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24226"/>
  <xr:revisionPtr revIDLastSave="0" documentId="13_ncr:1_{5603C420-6256-4F27-A507-213B0E13EC21}" xr6:coauthVersionLast="47" xr6:coauthVersionMax="47" xr10:uidLastSave="{00000000-0000-0000-0000-000000000000}"/>
  <bookViews>
    <workbookView xWindow="-110" yWindow="-110" windowWidth="19420" windowHeight="10420" tabRatio="734" xr2:uid="{00000000-000D-0000-FFFF-FFFF00000000}"/>
  </bookViews>
  <sheets>
    <sheet name="Disclaimer" sheetId="5" r:id="rId1"/>
    <sheet name="Dollars" sheetId="1" r:id="rId2"/>
    <sheet name="Ratios" sheetId="2" r:id="rId3"/>
    <sheet name="Charts" sheetId="4" r:id="rId4"/>
    <sheet name="CPR methodology" sheetId="3" r:id="rId5"/>
  </sheets>
  <definedNames>
    <definedName name="_xlnm._FilterDatabase" localSheetId="1" hidden="1">Dollars!$A$1:$BK$1102</definedName>
    <definedName name="_xlnm.Print_Titles" localSheetId="1">Dollars!$B:$C,Dollars!$3:$3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<sst xmlns="http://schemas.openxmlformats.org/spreadsheetml/2006/main" count="14336" uniqueCount="113">
  <si>
    <t>Delinquent Principal Purchased by Servicer - Periodic ($)</t>
  </si>
  <si>
    <t>Delinquent Principal Purchased by Servicer - Cumulative ($)</t>
  </si>
  <si>
    <t>Gross Principal Realized Loss - Periodic ($)</t>
  </si>
  <si>
    <t>Gross Principal Realized Loss - Cumulative ($)</t>
  </si>
  <si>
    <t>Recoveries on Realized Losses - Periodic ($)</t>
  </si>
  <si>
    <t>Recoveries on Realized Losses - Cumulative ($)</t>
  </si>
  <si>
    <t>Net Losses - Periodic ($)</t>
  </si>
  <si>
    <t>Net Losses - Cumulative ($)</t>
  </si>
  <si>
    <t>Cumulative Gross Default ($)</t>
  </si>
  <si>
    <t>Initial Pool Balance ($)</t>
  </si>
  <si>
    <t>Change in Gross Default ($)</t>
  </si>
  <si>
    <t>School ($)</t>
  </si>
  <si>
    <t>Grace ($)</t>
  </si>
  <si>
    <t>Current ($)</t>
  </si>
  <si>
    <t>31-60 Days Delinquent ($)</t>
  </si>
  <si>
    <t>61-90 Days Delinquent ($)</t>
  </si>
  <si>
    <t>91-120 Days Delinquent ($)</t>
  </si>
  <si>
    <t>121-150 Days Delinquent ($)</t>
  </si>
  <si>
    <t>151-180 Days Delinquent ($)</t>
  </si>
  <si>
    <t>&gt; 180 Days Delinquent ($)</t>
  </si>
  <si>
    <t>Total Delinquent (&gt;30 days) ($)</t>
  </si>
  <si>
    <t>Total Delinquent (&gt;90 days) ($)</t>
  </si>
  <si>
    <t>Forbearance ($)</t>
  </si>
  <si>
    <t>Total Forbearance plus &gt;90 Days ($)</t>
  </si>
  <si>
    <t>Total Repayment + Forbearance ($)</t>
  </si>
  <si>
    <t>Total Repayment ($)</t>
  </si>
  <si>
    <t>Grand Total ($)</t>
  </si>
  <si>
    <t>Since Issuance CPR (%)</t>
  </si>
  <si>
    <t>Quarterly CPR (%)</t>
  </si>
  <si>
    <t>Quarterly CPR (2) (%)</t>
  </si>
  <si>
    <t>2002-A</t>
  </si>
  <si>
    <t xml:space="preserve"> </t>
  </si>
  <si>
    <t>2003-A</t>
  </si>
  <si>
    <t>2003-B</t>
  </si>
  <si>
    <t>2003-C</t>
  </si>
  <si>
    <t>2004-A</t>
  </si>
  <si>
    <t>2004-B</t>
  </si>
  <si>
    <t>2005-A</t>
  </si>
  <si>
    <t>2005-B</t>
  </si>
  <si>
    <t>2006-A</t>
  </si>
  <si>
    <t>2006-B</t>
  </si>
  <si>
    <t>2006-C</t>
  </si>
  <si>
    <t>2007-A</t>
  </si>
  <si>
    <t xml:space="preserve">Description of CPR Methodologies </t>
  </si>
  <si>
    <t>Calculations for Since Issuance CPR’s</t>
  </si>
  <si>
    <t xml:space="preserve">
CPR = </t>
  </si>
  <si>
    <t>APB = Actual quarter-end Pool Balance</t>
  </si>
  <si>
    <t xml:space="preserve">PPB = Projected quarter-end Pool Balance assuming no prepayments (Projected at time of pool cutoff) </t>
  </si>
  <si>
    <t>Pool Balance = Sum(Principal Balance + Interest Accrued to Capitalize Balance)</t>
  </si>
  <si>
    <t>MSC = Months Since Cutoff</t>
  </si>
  <si>
    <t>Calculations for Quarterly CPR’s</t>
  </si>
  <si>
    <t xml:space="preserve"> where n = month in quarter</t>
  </si>
  <si>
    <t>APB = Actual month-end Pool Balance</t>
  </si>
  <si>
    <t>PPB = Projected month-end Pool Balance</t>
  </si>
  <si>
    <t>bPB = Beginning Principal Balance</t>
  </si>
  <si>
    <t>bIACB = Beginning Interest Accrued to Capitalize Balance</t>
  </si>
  <si>
    <t>remTerm = Remaining scheduled monthly payments</t>
  </si>
  <si>
    <t xml:space="preserve">
MonthlyCoupon = </t>
  </si>
  <si>
    <t xml:space="preserve">
Scheduled Payment = </t>
  </si>
  <si>
    <t>Projected month-end Pool Balance is equal to the sum of:</t>
  </si>
  <si>
    <t xml:space="preserve">a) For loans not scheduled to make a payment: </t>
  </si>
  <si>
    <t>And</t>
  </si>
  <si>
    <t xml:space="preserve">b) For loans scheduled to make a payment: </t>
  </si>
  <si>
    <t>Quarterly CPR (1)</t>
  </si>
  <si>
    <t>School, Grace, Deferment and Forbearance loans are not scheduled to make payments. Repayment loans are scheduled to make payments.</t>
  </si>
  <si>
    <t>Quarterly CPR (2)</t>
  </si>
  <si>
    <t>School and Grace loans are not scheduled to make payments. Deferment, Forbearance and Repayment loans are scheduled to make payments.</t>
  </si>
  <si>
    <t>2010-AL</t>
  </si>
  <si>
    <t>2010-AP</t>
  </si>
  <si>
    <t>Cosigned ($)</t>
  </si>
  <si>
    <t>Noncosigned ($)</t>
  </si>
  <si>
    <t>2010-C</t>
  </si>
  <si>
    <t>2011-A</t>
  </si>
  <si>
    <t>Aggregate Trust Data by Collection Period</t>
  </si>
  <si>
    <t>2011-B</t>
  </si>
  <si>
    <t>Item</t>
  </si>
  <si>
    <t>2012-A</t>
  </si>
  <si>
    <t>2011-C</t>
  </si>
  <si>
    <t>2012-B</t>
  </si>
  <si>
    <t>2012-C</t>
  </si>
  <si>
    <t>2012-D</t>
  </si>
  <si>
    <t>2012-E</t>
  </si>
  <si>
    <t>2013-A</t>
  </si>
  <si>
    <t>2013-B</t>
  </si>
  <si>
    <t>2013-C</t>
  </si>
  <si>
    <t>2014-A</t>
  </si>
  <si>
    <t>2014-CT</t>
  </si>
  <si>
    <t>2014-AN</t>
  </si>
  <si>
    <t>Deferment - Hardship ($)</t>
  </si>
  <si>
    <t>2015-A</t>
  </si>
  <si>
    <t>2015-B</t>
  </si>
  <si>
    <t>Navient Sponsored Private Credit Trusts</t>
  </si>
  <si>
    <t>2015-C</t>
  </si>
  <si>
    <t>2016-A</t>
  </si>
  <si>
    <t>Important Information Regarding Historical Trust Performance Data</t>
  </si>
  <si>
    <t xml:space="preserve">Investors and potential investors accessing or downloading historical trust performance data should be aware that this material is provided to you solely for informational purposes, is intended for your use only and does not constitute an offer or commitment, a solicitation of an offer or commitment, or any advice or recommendation, to enter into or conclude any transaction.  This material has been prepared by Navient based on the assumptions described in this spreadsheet under the tab “CPR Methodology” and other parameters determined by it in good faith, which are not the only ones that might reasonably have been selected.  The use of different or additional assumptions or parameters could change the results materially. </t>
  </si>
  <si>
    <t>Prospective investors accessing or downloading historical trust performance data should be aware that this material is provided to you solely for informational purposes, is intended for your use only and does not constitute an offer or commitment, a solicitation of an offer or commitment, or any advice or recommendation, to enter into or conclude any transaction. Past performance should not be taken as an indication or guarantee of future performance, and no representation or warranty, express or implied is made regarding future performance.  This material does not purport to contain all of the information that an interested party may desire.</t>
  </si>
  <si>
    <r>
      <t>Asset-backed securities are complex instruments, typically involve a high degree of risk and are intended for sale only to sophisticated investors who are capable of understanding and assuming the risks involved.  The market value of any asset-backed security may be affected by changes in economic, financial and political factors (including, but not limited to, spot and forward interest and exchange rates), time to maturity, market conditions and volatility and the credit quality of any issuer.  Prospective investors should consider carefully the risk factors described in each related</t>
    </r>
    <r>
      <rPr>
        <sz val="12"/>
        <color indexed="8"/>
        <rFont val="Times New Roman"/>
        <family val="1"/>
      </rPr>
      <t xml:space="preserve"> Prospectus and Prospectus Supplement, or Offering Memorandum (we refer to these as “offering documents”)</t>
    </r>
    <r>
      <rPr>
        <sz val="12"/>
        <color indexed="8"/>
        <rFont val="Times New Roman"/>
        <family val="1"/>
      </rPr>
      <t>. Prospective investors should also conduct their own investigation and analysis of the securities and consult their own financial and legal advisors about risks associated with investment in a particular issue of securities and the suitability of investing in the securities in light of their particular circumstances.</t>
    </r>
  </si>
  <si>
    <t>In addition, certain securities described in the historical Trust Performance Data may be offered and sold only to qualified institutional buyers as defined in Rule 144A or non-U.S. Persons outside the United States pursuant to Regulation S.  Each trust whose securities are subject to these restrictions are marked as such on the attached tables. If you are not a qualified institutional buyer or a non-U.S. Person, then you may not acquire or own such securities, and the information contained in these tables and in the offering documents relating to such securities is not intended for your use.  Prospective investors should consult the offering documents for additional information, eligibility requirements and applicable transfer restrictions.</t>
  </si>
  <si>
    <t>Deferment ($)</t>
  </si>
  <si>
    <t>2017-A</t>
  </si>
  <si>
    <t>(1) Trust losses under the managed portfolio definition.  For Navient Sponsored Private Credit Student Loan Trusts issued prior to 2005-B, the servicer has the option, but not the obligation, to repurchase loans that (i) become 180+ days delinquent and/or (ii) have a borrower who filed for bankruptcy or died.  Prior to November 1, 2008, the servicer exercised this repurchase option and actual charge-offs in these trusts equaled zero.  Beginning November 1, 2008, the servicer ceased purchasing from the trust loans that are more than 180 days delinquent.  For the purposes of comparison across all deals, this chart reflects trust charge-offs for Navient Sponsored Private Credit Student Loan Trusts issued prior to 2005-B as if the servicer had never exercised its repurchase option.</t>
  </si>
  <si>
    <t/>
  </si>
  <si>
    <t>61-90 Day Delinquencies as a % of Loans in Repayment</t>
  </si>
  <si>
    <t>90 Day Delinquencies as a % of Loans in Repayment</t>
  </si>
  <si>
    <t>Total &gt; 30 Days Delinquent and Forbearance as a % of Loans in Repayment and Forbearance</t>
  </si>
  <si>
    <t>Forbearance as a % of Loans in Repayment and Forbearance</t>
  </si>
  <si>
    <t>Loans in Repayment and Forbearance as % of Portfolio Balance</t>
  </si>
  <si>
    <t>Defaults as a % of Loans in Repayment Annualized (1)</t>
  </si>
  <si>
    <t>Cumulative Gross Defaults as a % of Initial Pool Balance (1)</t>
  </si>
  <si>
    <t>Navient Sponsored Private Credit Student Loan Trust</t>
  </si>
  <si>
    <t>Navient Private Credit Total CPR</t>
  </si>
  <si>
    <t>31-60 Day Delinquencies as a % of Loans in Repayment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</si>
</sst>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0_);\(#,##0.00\);\-"/>
    <numFmt numFmtId="165" formatCode="0.00[$%-409]"/>
    <numFmt numFmtId="166" formatCode="0.0%"/>
  </numFmts>
  <fonts count="33" x14ac:knownFonts="1">
    <font>
      <sz val="10"/>
      <color indexed="8"/>
      <name val="ARIAL"/>
      <charset val="1"/>
    </font>
    <font>
      <sz val="11"/>
      <color theme="1"/>
      <name val="Calibri"/>
      <family val="2"/>
      <scheme val="minor"/>
    </font>
    <font>
      <sz val="10"/>
      <color indexed="8"/>
      <name val="Arial"/>
      <family val="2"/>
    </font>
    <font>
      <sz val="10"/>
      <color indexed="8"/>
      <name val="Arial"/>
      <family val="2"/>
    </font>
    <font>
      <b/>
      <sz val="10"/>
      <color indexed="8"/>
      <name val="Arial"/>
      <family val="2"/>
    </font>
    <font>
      <sz val="10"/>
      <color indexed="8"/>
      <name val="Arial"/>
      <family val="2"/>
    </font>
    <font>
      <sz val="8"/>
      <name val="Arial"/>
      <family val="2"/>
    </font>
    <font>
      <b/>
      <sz val="8"/>
      <color indexed="8"/>
      <name val="Arial"/>
      <family val="2"/>
    </font>
    <font>
      <b/>
      <u/>
      <sz val="8"/>
      <color indexed="8"/>
      <name val="Arial"/>
      <family val="2"/>
    </font>
    <font>
      <sz val="8"/>
      <color indexed="8"/>
      <name val="Arial"/>
      <family val="2"/>
    </font>
    <font>
      <sz val="10"/>
      <name val="Arial"/>
      <family val="2"/>
    </font>
    <font>
      <sz val="10"/>
      <name val="Arial"/>
      <family val="2"/>
    </font>
    <font>
      <sz val="12"/>
      <color indexed="8"/>
      <name val="Times New Roman"/>
      <family val="1"/>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8"/>
      <color theme="3"/>
      <name val="Cambria"/>
      <family val="2"/>
      <scheme val="major"/>
    </font>
    <font>
      <b/>
      <sz val="10"/>
      <color theme="1"/>
      <name val="Arial"/>
      <family val="2"/>
    </font>
    <font>
      <sz val="10"/>
      <color rgb="FFFF0000"/>
      <name val="Arial"/>
      <family val="2"/>
    </font>
    <font>
      <b/>
      <sz val="12"/>
      <color rgb="FF000000"/>
      <name val="Times New Roman"/>
      <family val="1"/>
    </font>
    <font>
      <sz val="12"/>
      <color rgb="FF000000"/>
      <name val="Times New Roman"/>
      <family val="1"/>
    </font>
    <font>
      <sz val="10"/>
      <name val="Arial"/>
      <family val="2"/>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00">
    <xf numFmtId="0" fontId="0" fillId="0" borderId="0">
      <alignment vertical="top"/>
    </xf>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6" fillId="27" borderId="1" applyNumberFormat="0" applyAlignment="0" applyProtection="0"/>
    <xf numFmtId="0" fontId="16" fillId="27" borderId="1" applyNumberFormat="0" applyAlignment="0" applyProtection="0"/>
    <xf numFmtId="0" fontId="17" fillId="28" borderId="2" applyNumberFormat="0" applyAlignment="0" applyProtection="0"/>
    <xf numFmtId="0" fontId="17" fillId="28" borderId="2" applyNumberFormat="0" applyAlignment="0" applyProtection="0"/>
    <xf numFmtId="43" fontId="10" fillId="0" borderId="0" applyFont="0" applyFill="0" applyBorder="0" applyAlignment="0" applyProtection="0"/>
    <xf numFmtId="43" fontId="11"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29" borderId="0" applyNumberFormat="0" applyBorder="0" applyAlignment="0" applyProtection="0"/>
    <xf numFmtId="0" fontId="19" fillId="29"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30" borderId="1" applyNumberFormat="0" applyAlignment="0" applyProtection="0"/>
    <xf numFmtId="0" fontId="23" fillId="30"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31" borderId="0" applyNumberFormat="0" applyBorder="0" applyAlignment="0" applyProtection="0"/>
    <xf numFmtId="0" fontId="25" fillId="31" borderId="0" applyNumberFormat="0" applyBorder="0" applyAlignment="0" applyProtection="0"/>
    <xf numFmtId="0" fontId="5" fillId="0" borderId="0">
      <alignment vertical="top"/>
    </xf>
    <xf numFmtId="0" fontId="3" fillId="0" borderId="0">
      <alignment vertical="top"/>
    </xf>
    <xf numFmtId="0" fontId="13" fillId="0" borderId="0"/>
    <xf numFmtId="0" fontId="10" fillId="0" borderId="0"/>
    <xf numFmtId="0" fontId="11" fillId="0" borderId="0"/>
    <xf numFmtId="0" fontId="5" fillId="0" borderId="0">
      <alignment vertical="top"/>
    </xf>
    <xf numFmtId="0" fontId="13" fillId="32" borderId="7" applyNumberFormat="0" applyFont="0" applyAlignment="0" applyProtection="0"/>
    <xf numFmtId="0" fontId="3" fillId="32" borderId="7" applyNumberFormat="0" applyFont="0" applyAlignment="0" applyProtection="0"/>
    <xf numFmtId="0" fontId="26" fillId="27" borderId="8" applyNumberFormat="0" applyAlignment="0" applyProtection="0"/>
    <xf numFmtId="0" fontId="26" fillId="27" borderId="8" applyNumberFormat="0" applyAlignment="0" applyProtection="0"/>
    <xf numFmtId="9" fontId="3" fillId="0" borderId="0" applyFont="0" applyFill="0" applyBorder="0" applyAlignment="0" applyProtection="0">
      <alignment vertical="top"/>
    </xf>
    <xf numFmtId="9" fontId="5" fillId="0" borderId="0" applyFont="0" applyFill="0" applyBorder="0" applyAlignment="0" applyProtection="0">
      <alignment vertical="top"/>
    </xf>
    <xf numFmtId="9" fontId="10" fillId="0" borderId="0" applyFont="0" applyFill="0" applyBorder="0" applyAlignment="0" applyProtection="0"/>
    <xf numFmtId="9" fontId="11" fillId="0" borderId="0" applyFon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2" fillId="0" borderId="0"/>
    <xf numFmtId="0" fontId="13" fillId="0" borderId="0"/>
    <xf numFmtId="0" fontId="2" fillId="32" borderId="7" applyNumberFormat="0" applyFont="0" applyAlignment="0" applyProtection="0"/>
    <xf numFmtId="0" fontId="1" fillId="0" borderId="0"/>
  </cellStyleXfs>
  <cellXfs count="43">
    <xf numFmtId="0" fontId="0" fillId="0" borderId="0" xfId="0">
      <alignment vertical="top"/>
    </xf>
    <xf numFmtId="164" fontId="2" fillId="0" borderId="0" xfId="0" applyNumberFormat="1" applyFont="1">
      <alignment vertical="top"/>
    </xf>
    <xf numFmtId="0" fontId="4" fillId="0" borderId="0" xfId="0" applyFont="1">
      <alignment vertical="top"/>
    </xf>
    <xf numFmtId="0" fontId="5" fillId="0" borderId="0" xfId="82">
      <alignment vertical="top"/>
    </xf>
    <xf numFmtId="10" fontId="0" fillId="0" borderId="0" xfId="0" applyNumberFormat="1">
      <alignment vertical="top"/>
    </xf>
    <xf numFmtId="10" fontId="2" fillId="0" borderId="0" xfId="0" applyNumberFormat="1" applyFont="1">
      <alignment vertical="top"/>
    </xf>
    <xf numFmtId="10" fontId="2" fillId="0" borderId="0" xfId="87" applyNumberFormat="1" applyFont="1">
      <alignment vertical="top"/>
    </xf>
    <xf numFmtId="164" fontId="0" fillId="0" borderId="0" xfId="0" applyNumberFormat="1">
      <alignment vertical="top"/>
    </xf>
    <xf numFmtId="165" fontId="0" fillId="0" borderId="0" xfId="0" applyNumberFormat="1">
      <alignment vertical="top"/>
    </xf>
    <xf numFmtId="14" fontId="0" fillId="0" borderId="0" xfId="0" quotePrefix="1" applyNumberFormat="1">
      <alignment vertical="top"/>
    </xf>
    <xf numFmtId="0" fontId="3" fillId="0" borderId="0" xfId="0" applyFont="1">
      <alignment vertical="top"/>
    </xf>
    <xf numFmtId="14" fontId="10" fillId="0" borderId="0" xfId="80" quotePrefix="1" applyNumberFormat="1"/>
    <xf numFmtId="10" fontId="10" fillId="0" borderId="0" xfId="89" applyNumberFormat="1" applyFont="1"/>
    <xf numFmtId="10" fontId="0" fillId="0" borderId="0" xfId="87" applyNumberFormat="1" applyFont="1">
      <alignment vertical="top"/>
    </xf>
    <xf numFmtId="10" fontId="0" fillId="0" borderId="0" xfId="87" applyNumberFormat="1" applyFont="1" applyFill="1">
      <alignment vertical="top"/>
    </xf>
    <xf numFmtId="0" fontId="0" fillId="0" borderId="0" xfId="0" applyAlignment="1"/>
    <xf numFmtId="0" fontId="0" fillId="0" borderId="0" xfId="0" applyAlignment="1">
      <alignment vertical="top"/>
    </xf>
    <xf numFmtId="10" fontId="10" fillId="0" borderId="0" xfId="87" applyNumberFormat="1" applyFont="1" applyAlignment="1"/>
    <xf numFmtId="10" fontId="2" fillId="0" borderId="0" xfId="87" applyNumberFormat="1" applyFont="1" applyFill="1">
      <alignment vertical="top"/>
    </xf>
    <xf numFmtId="10" fontId="0" fillId="0" borderId="0" xfId="87" applyNumberFormat="1" applyFont="1" applyAlignment="1"/>
    <xf numFmtId="166" fontId="0" fillId="0" borderId="0" xfId="87" applyNumberFormat="1" applyFont="1">
      <alignment vertical="top"/>
    </xf>
    <xf numFmtId="0" fontId="0" fillId="0" borderId="0" xfId="0" applyFill="1">
      <alignment vertical="top"/>
    </xf>
    <xf numFmtId="164" fontId="0" fillId="0" borderId="0" xfId="0" applyNumberFormat="1" applyAlignment="1"/>
    <xf numFmtId="0" fontId="30" fillId="0" borderId="0" xfId="0" applyFont="1" applyAlignment="1">
      <alignment vertical="center"/>
    </xf>
    <xf numFmtId="0" fontId="12" fillId="0" borderId="0" xfId="0" applyFont="1" applyAlignment="1">
      <alignment vertical="center"/>
    </xf>
    <xf numFmtId="0" fontId="31" fillId="0" borderId="0" xfId="0" applyFont="1" applyAlignment="1">
      <alignment vertical="center" wrapText="1"/>
    </xf>
    <xf numFmtId="10" fontId="0" fillId="0" borderId="0" xfId="0" applyNumberFormat="1" applyAlignment="1"/>
    <xf numFmtId="0" fontId="0" fillId="0" borderId="0" xfId="0" applyAlignment="1">
      <alignment horizontal="left"/>
    </xf>
    <xf numFmtId="0" fontId="2" fillId="0" borderId="0" xfId="0" applyFont="1">
      <alignment vertical="top"/>
    </xf>
    <xf numFmtId="14" fontId="2" fillId="0" borderId="0" xfId="0" quotePrefix="1" applyNumberFormat="1" applyFont="1">
      <alignment vertical="top"/>
    </xf>
    <xf numFmtId="10" fontId="10" fillId="0" borderId="0" xfId="90" applyNumberFormat="1" applyFont="1"/>
    <xf numFmtId="10" fontId="2" fillId="0" borderId="0" xfId="87" applyNumberFormat="1" applyFont="1" applyFill="1" applyAlignment="1">
      <alignment vertical="top"/>
    </xf>
    <xf numFmtId="14" fontId="0" fillId="0" borderId="0" xfId="0" applyNumberFormat="1">
      <alignment vertical="top"/>
    </xf>
    <xf numFmtId="10" fontId="0" fillId="0" borderId="0" xfId="89" applyNumberFormat="1" applyFont="1"/>
    <xf numFmtId="10" fontId="2" fillId="0" borderId="0" xfId="89" applyNumberFormat="1" applyFont="1" applyAlignment="1">
      <alignment vertical="top"/>
    </xf>
    <xf numFmtId="14" fontId="10" fillId="0" borderId="0" xfId="96" quotePrefix="1" applyNumberFormat="1" applyFont="1"/>
    <xf numFmtId="14" fontId="0" fillId="0" borderId="0" xfId="87" applyNumberFormat="1" applyFont="1">
      <alignment vertical="top"/>
    </xf>
    <xf numFmtId="14" fontId="0" fillId="0" borderId="0" xfId="0" applyNumberFormat="1" applyAlignment="1"/>
    <xf numFmtId="0" fontId="2" fillId="0" borderId="0" xfId="77" applyFont="1" applyAlignment="1">
      <alignment vertical="top" wrapText="1"/>
    </xf>
    <xf numFmtId="0" fontId="5" fillId="0" borderId="0" xfId="77" applyAlignment="1">
      <alignment vertical="top" wrapText="1"/>
    </xf>
    <xf numFmtId="0" fontId="8" fillId="0" borderId="0" xfId="82" applyFont="1" applyAlignment="1">
      <alignment horizontal="left" vertical="top" wrapText="1" readingOrder="1"/>
    </xf>
    <xf numFmtId="0" fontId="9" fillId="0" borderId="0" xfId="82" applyFont="1" applyAlignment="1">
      <alignment horizontal="left" vertical="top" wrapText="1" readingOrder="1"/>
    </xf>
    <xf numFmtId="0" fontId="7" fillId="0" borderId="0" xfId="82" applyFont="1" applyAlignment="1">
      <alignment horizontal="left" vertical="top" wrapText="1" readingOrder="1"/>
    </xf>
  </cellXfs>
  <cellStyles count="100">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1 2" xfId="26" xr:uid="{00000000-0005-0000-0000-000019000000}"/>
    <cellStyle name="60% - Accent2" xfId="27" builtinId="36" customBuiltin="1"/>
    <cellStyle name="60% - Accent2 2" xfId="28" xr:uid="{00000000-0005-0000-0000-00001B000000}"/>
    <cellStyle name="60% - Accent3" xfId="29" builtinId="40" customBuiltin="1"/>
    <cellStyle name="60% - Accent3 2" xfId="30" xr:uid="{00000000-0005-0000-0000-00001D000000}"/>
    <cellStyle name="60% - Accent4" xfId="31" builtinId="44" customBuiltin="1"/>
    <cellStyle name="60% - Accent4 2" xfId="32" xr:uid="{00000000-0005-0000-0000-00001F000000}"/>
    <cellStyle name="60% - Accent5" xfId="33" builtinId="48" customBuiltin="1"/>
    <cellStyle name="60% - Accent5 2" xfId="34" xr:uid="{00000000-0005-0000-0000-000021000000}"/>
    <cellStyle name="60% - Accent6" xfId="35" builtinId="52" customBuiltin="1"/>
    <cellStyle name="60% - Accent6 2" xfId="36" xr:uid="{00000000-0005-0000-0000-000023000000}"/>
    <cellStyle name="Accent1" xfId="37" builtinId="29" customBuiltin="1"/>
    <cellStyle name="Accent1 2" xfId="38" xr:uid="{00000000-0005-0000-0000-000025000000}"/>
    <cellStyle name="Accent2" xfId="39" builtinId="33" customBuiltin="1"/>
    <cellStyle name="Accent2 2" xfId="40" xr:uid="{00000000-0005-0000-0000-000027000000}"/>
    <cellStyle name="Accent3" xfId="41" builtinId="37" customBuiltin="1"/>
    <cellStyle name="Accent3 2" xfId="42" xr:uid="{00000000-0005-0000-0000-000029000000}"/>
    <cellStyle name="Accent4" xfId="43" builtinId="41" customBuiltin="1"/>
    <cellStyle name="Accent4 2" xfId="44" xr:uid="{00000000-0005-0000-0000-00002B000000}"/>
    <cellStyle name="Accent5" xfId="45" builtinId="45" customBuiltin="1"/>
    <cellStyle name="Accent5 2" xfId="46" xr:uid="{00000000-0005-0000-0000-00002D000000}"/>
    <cellStyle name="Accent6" xfId="47" builtinId="49" customBuiltin="1"/>
    <cellStyle name="Accent6 2" xfId="48" xr:uid="{00000000-0005-0000-0000-00002F000000}"/>
    <cellStyle name="Bad" xfId="49" builtinId="27" customBuiltin="1"/>
    <cellStyle name="Bad 2" xfId="50" xr:uid="{00000000-0005-0000-0000-000031000000}"/>
    <cellStyle name="Calculation" xfId="51" builtinId="22" customBuiltin="1"/>
    <cellStyle name="Calculation 2" xfId="52" xr:uid="{00000000-0005-0000-0000-000033000000}"/>
    <cellStyle name="Check Cell" xfId="53" builtinId="23" customBuiltin="1"/>
    <cellStyle name="Check Cell 2" xfId="54" xr:uid="{00000000-0005-0000-0000-000035000000}"/>
    <cellStyle name="Comma 2" xfId="55" xr:uid="{00000000-0005-0000-0000-000036000000}"/>
    <cellStyle name="Comma 3" xfId="56" xr:uid="{00000000-0005-0000-0000-000037000000}"/>
    <cellStyle name="Currency 2" xfId="57" xr:uid="{00000000-0005-0000-0000-000038000000}"/>
    <cellStyle name="Currency 3" xfId="58" xr:uid="{00000000-0005-0000-0000-000039000000}"/>
    <cellStyle name="Explanatory Text" xfId="59" builtinId="53" customBuiltin="1"/>
    <cellStyle name="Explanatory Text 2" xfId="60" xr:uid="{00000000-0005-0000-0000-00003B000000}"/>
    <cellStyle name="Good" xfId="61" builtinId="26" customBuiltin="1"/>
    <cellStyle name="Good 2" xfId="62" xr:uid="{00000000-0005-0000-0000-00003D000000}"/>
    <cellStyle name="Heading 1" xfId="63" builtinId="16" customBuiltin="1"/>
    <cellStyle name="Heading 1 2" xfId="64" xr:uid="{00000000-0005-0000-0000-00003F000000}"/>
    <cellStyle name="Heading 2" xfId="65" builtinId="17" customBuiltin="1"/>
    <cellStyle name="Heading 2 2" xfId="66" xr:uid="{00000000-0005-0000-0000-000041000000}"/>
    <cellStyle name="Heading 3" xfId="67" builtinId="18" customBuiltin="1"/>
    <cellStyle name="Heading 3 2" xfId="68" xr:uid="{00000000-0005-0000-0000-000043000000}"/>
    <cellStyle name="Heading 4" xfId="69" builtinId="19" customBuiltin="1"/>
    <cellStyle name="Heading 4 2" xfId="70" xr:uid="{00000000-0005-0000-0000-000045000000}"/>
    <cellStyle name="Input" xfId="71" builtinId="20" customBuiltin="1"/>
    <cellStyle name="Input 2" xfId="72" xr:uid="{00000000-0005-0000-0000-000047000000}"/>
    <cellStyle name="Linked Cell" xfId="73" builtinId="24" customBuiltin="1"/>
    <cellStyle name="Linked Cell 2" xfId="74" xr:uid="{00000000-0005-0000-0000-000049000000}"/>
    <cellStyle name="Neutral" xfId="75" builtinId="28" customBuiltin="1"/>
    <cellStyle name="Neutral 2" xfId="76" xr:uid="{00000000-0005-0000-0000-00004B000000}"/>
    <cellStyle name="Normal" xfId="0" builtinId="0"/>
    <cellStyle name="Normal 2" xfId="77" xr:uid="{00000000-0005-0000-0000-00004D000000}"/>
    <cellStyle name="Normal 2 2" xfId="78" xr:uid="{00000000-0005-0000-0000-00004E000000}"/>
    <cellStyle name="Normal 2 3" xfId="97" xr:uid="{00000000-0005-0000-0000-000027000000}"/>
    <cellStyle name="Normal 3" xfId="79" xr:uid="{00000000-0005-0000-0000-00004F000000}"/>
    <cellStyle name="Normal 4" xfId="80" xr:uid="{00000000-0005-0000-0000-000050000000}"/>
    <cellStyle name="Normal 5" xfId="81" xr:uid="{00000000-0005-0000-0000-000051000000}"/>
    <cellStyle name="Normal 6" xfId="96" xr:uid="{00000000-0005-0000-0000-000065000000}"/>
    <cellStyle name="Normal 7" xfId="99" xr:uid="{A8EA66C1-073A-4169-A014-47832891CECA}"/>
    <cellStyle name="Normal_FFELP0902" xfId="82" xr:uid="{00000000-0005-0000-0000-000052000000}"/>
    <cellStyle name="Note 2" xfId="83" xr:uid="{00000000-0005-0000-0000-000053000000}"/>
    <cellStyle name="Note 2 2" xfId="84" xr:uid="{00000000-0005-0000-0000-000054000000}"/>
    <cellStyle name="Note 2 3" xfId="98" xr:uid="{00000000-0005-0000-0000-000031000000}"/>
    <cellStyle name="Output" xfId="85" builtinId="21" customBuiltin="1"/>
    <cellStyle name="Output 2" xfId="86" xr:uid="{00000000-0005-0000-0000-000056000000}"/>
    <cellStyle name="Percent" xfId="87" builtinId="5"/>
    <cellStyle name="Percent 2" xfId="88" xr:uid="{00000000-0005-0000-0000-000058000000}"/>
    <cellStyle name="Percent 3" xfId="89" xr:uid="{00000000-0005-0000-0000-000059000000}"/>
    <cellStyle name="Percent 4" xfId="90" xr:uid="{00000000-0005-0000-0000-00005A000000}"/>
    <cellStyle name="Title" xfId="91" builtinId="15" customBuiltin="1"/>
    <cellStyle name="Total" xfId="92" builtinId="25" customBuiltin="1"/>
    <cellStyle name="Total 2" xfId="93" xr:uid="{00000000-0005-0000-0000-00005D000000}"/>
    <cellStyle name="Warning Text" xfId="94" builtinId="11" customBuiltin="1"/>
    <cellStyle name="Warning Text 2" xfId="95" xr:uid="{00000000-0005-0000-0000-00005F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31-60 Days Delinquent, % of Loans in Repayment</a:t>
            </a:r>
          </a:p>
        </c:rich>
      </c:tx>
      <c:layout>
        <c:manualLayout>
          <c:xMode val="edge"/>
          <c:yMode val="edge"/>
          <c:x val="0.26"/>
          <c:y val="3.0732860520094562E-2"/>
        </c:manualLayout>
      </c:layout>
      <c:overlay val="0"/>
      <c:spPr>
        <a:noFill/>
        <a:ln w="25400">
          <a:noFill/>
        </a:ln>
      </c:spPr>
    </c:title>
    <c:autoTitleDeleted val="0"/>
    <c:plotArea>
      <c:layout>
        <c:manualLayout>
          <c:layoutTarget val="inner"/>
          <c:xMode val="edge"/>
          <c:yMode val="edge"/>
          <c:x val="8.3157894736842111E-2"/>
          <c:y val="0.2364071651687287"/>
          <c:w val="0.79894736842105263"/>
          <c:h val="0.6217508443937565"/>
        </c:manualLayout>
      </c:layout>
      <c:lineChart>
        <c:grouping val="standard"/>
        <c:varyColors val="0"/>
        <c:ser>
          <c:idx val="0"/>
          <c:order val="0"/>
          <c:tx>
            <c:strRef>
              <c:f>Ratios!$A$3</c:f>
              <c:strCache>
                <c:ptCount val="1"/>
                <c:pt idx="0">
                  <c:v>2002-A</c:v>
                </c:pt>
              </c:strCache>
            </c:strRef>
          </c:tx>
          <c:spPr>
            <a:ln w="25400">
              <a:solidFill>
                <a:srgbClr val="000080"/>
              </a:solidFill>
              <a:prstDash val="solid"/>
            </a:ln>
          </c:spPr>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Ratios!$B$3:$CI$3</c:f>
              <c:numCache>
                <c:formatCode>0.00%</c:formatCode>
                <c:ptCount val="86"/>
                <c:pt idx="0">
                  <c:v>1.8072538299142529E-2</c:v>
                </c:pt>
                <c:pt idx="1">
                  <c:v>2.8960017165933521E-2</c:v>
                </c:pt>
                <c:pt idx="2">
                  <c:v>1.9092103026488047E-2</c:v>
                </c:pt>
                <c:pt idx="3">
                  <c:v>2.8303384807603676E-2</c:v>
                </c:pt>
                <c:pt idx="4">
                  <c:v>2.3453833893071395E-2</c:v>
                </c:pt>
                <c:pt idx="5">
                  <c:v>2.8400863307653075E-2</c:v>
                </c:pt>
                <c:pt idx="6">
                  <c:v>2.1892646682934062E-2</c:v>
                </c:pt>
                <c:pt idx="7">
                  <c:v>2.429208096911345E-2</c:v>
                </c:pt>
                <c:pt idx="8">
                  <c:v>2.5049743000360152E-2</c:v>
                </c:pt>
                <c:pt idx="9">
                  <c:v>2.4221808556688738E-2</c:v>
                </c:pt>
                <c:pt idx="10">
                  <c:v>1.9662530677565401E-2</c:v>
                </c:pt>
                <c:pt idx="11">
                  <c:v>2.2581915550001563E-2</c:v>
                </c:pt>
                <c:pt idx="12">
                  <c:v>2.3217035485848143E-2</c:v>
                </c:pt>
                <c:pt idx="13">
                  <c:v>2.2164048624537754E-2</c:v>
                </c:pt>
                <c:pt idx="14">
                  <c:v>2.3018428514889375E-2</c:v>
                </c:pt>
                <c:pt idx="15">
                  <c:v>2.3745784851670001E-2</c:v>
                </c:pt>
                <c:pt idx="16">
                  <c:v>2.3972200267633172E-2</c:v>
                </c:pt>
                <c:pt idx="17">
                  <c:v>2.2012246137780415E-2</c:v>
                </c:pt>
                <c:pt idx="18">
                  <c:v>1.6272112115583708E-2</c:v>
                </c:pt>
                <c:pt idx="19">
                  <c:v>1.6829226716302131E-2</c:v>
                </c:pt>
                <c:pt idx="20">
                  <c:v>1.9029954977040013E-2</c:v>
                </c:pt>
                <c:pt idx="21">
                  <c:v>1.8405473802068351E-2</c:v>
                </c:pt>
                <c:pt idx="22">
                  <c:v>1.994347825794655E-2</c:v>
                </c:pt>
                <c:pt idx="23">
                  <c:v>2.1126408095921156E-2</c:v>
                </c:pt>
                <c:pt idx="24">
                  <c:v>2.6751281952809652E-2</c:v>
                </c:pt>
                <c:pt idx="25">
                  <c:v>3.0639985199609816E-2</c:v>
                </c:pt>
                <c:pt idx="26">
                  <c:v>2.2257319314584929E-2</c:v>
                </c:pt>
                <c:pt idx="27">
                  <c:v>2.6393271724980419E-2</c:v>
                </c:pt>
                <c:pt idx="28">
                  <c:v>2.3972789707837071E-2</c:v>
                </c:pt>
                <c:pt idx="29">
                  <c:v>2.8257975589126363E-2</c:v>
                </c:pt>
                <c:pt idx="30">
                  <c:v>2.5540198884461147E-2</c:v>
                </c:pt>
                <c:pt idx="31">
                  <c:v>2.2837471898063719E-2</c:v>
                </c:pt>
                <c:pt idx="32">
                  <c:v>2.538300707890262E-2</c:v>
                </c:pt>
                <c:pt idx="33">
                  <c:v>2.6268851900901932E-2</c:v>
                </c:pt>
                <c:pt idx="34">
                  <c:v>2.4542265736855112E-2</c:v>
                </c:pt>
                <c:pt idx="35">
                  <c:v>2.3706099488169419E-2</c:v>
                </c:pt>
                <c:pt idx="36">
                  <c:v>2.8882924230992948E-2</c:v>
                </c:pt>
                <c:pt idx="37">
                  <c:v>2.264688145529049E-2</c:v>
                </c:pt>
                <c:pt idx="38">
                  <c:v>2.4486516021507886E-2</c:v>
                </c:pt>
                <c:pt idx="39">
                  <c:v>2.5890705784736498E-2</c:v>
                </c:pt>
                <c:pt idx="40">
                  <c:v>2.2803068275155637E-2</c:v>
                </c:pt>
                <c:pt idx="41">
                  <c:v>2.5298575758281278E-2</c:v>
                </c:pt>
                <c:pt idx="42">
                  <c:v>1.7601486360755515E-2</c:v>
                </c:pt>
                <c:pt idx="43">
                  <c:v>2.3579454161873303E-2</c:v>
                </c:pt>
                <c:pt idx="44">
                  <c:v>2.4303623098952232E-2</c:v>
                </c:pt>
                <c:pt idx="45">
                  <c:v>1.9648476763241114E-2</c:v>
                </c:pt>
                <c:pt idx="46">
                  <c:v>1.8455320417858259E-2</c:v>
                </c:pt>
                <c:pt idx="47">
                  <c:v>2.0126290062759136E-2</c:v>
                </c:pt>
                <c:pt idx="48">
                  <c:v>1.9929594299698889E-2</c:v>
                </c:pt>
                <c:pt idx="49">
                  <c:v>1.5044512348797006E-2</c:v>
                </c:pt>
                <c:pt idx="50">
                  <c:v>2.021989358935853E-2</c:v>
                </c:pt>
                <c:pt idx="51">
                  <c:v>1.9323515077367907E-2</c:v>
                </c:pt>
                <c:pt idx="52">
                  <c:v>1.8095994810233103E-2</c:v>
                </c:pt>
                <c:pt idx="53">
                  <c:v>1.3650515032821072E-2</c:v>
                </c:pt>
                <c:pt idx="54">
                  <c:v>1.0122534523455301E-2</c:v>
                </c:pt>
                <c:pt idx="55">
                  <c:v>1.5954668740963292E-2</c:v>
                </c:pt>
                <c:pt idx="56">
                  <c:v>1.6465986043148154E-2</c:v>
                </c:pt>
                <c:pt idx="57">
                  <c:v>1.7205229192528794E-2</c:v>
                </c:pt>
                <c:pt idx="58">
                  <c:v>1.3234143217003306E-2</c:v>
                </c:pt>
                <c:pt idx="59">
                  <c:v>1.8222932060050372E-2</c:v>
                </c:pt>
                <c:pt idx="60">
                  <c:v>1.6612934394341555E-2</c:v>
                </c:pt>
                <c:pt idx="61">
                  <c:v>1.8151487086165027E-2</c:v>
                </c:pt>
                <c:pt idx="62">
                  <c:v>1.5209745151221274E-2</c:v>
                </c:pt>
                <c:pt idx="63">
                  <c:v>2.2232987719311495E-2</c:v>
                </c:pt>
                <c:pt idx="64">
                  <c:v>2.002723080902756E-2</c:v>
                </c:pt>
                <c:pt idx="65">
                  <c:v>1.9498583890892447E-2</c:v>
                </c:pt>
                <c:pt idx="66">
                  <c:v>1.7596908353845243E-2</c:v>
                </c:pt>
                <c:pt idx="67">
                  <c:v>1.8489903174668587E-2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0-6CF2-47CE-B2B1-D88D64B8713C}"/>
            </c:ext>
          </c:extLst>
        </c:ser>
        <c:ser>
          <c:idx val="1"/>
          <c:order val="1"/>
          <c:tx>
            <c:strRef>
              <c:f>Ratios!$A$4</c:f>
              <c:strCache>
                <c:ptCount val="1"/>
                <c:pt idx="0">
                  <c:v>2003-A</c:v>
                </c:pt>
              </c:strCache>
            </c:strRef>
          </c:tx>
          <c:spPr>
            <a:ln w="25400">
              <a:solidFill>
                <a:srgbClr val="FF00FF"/>
              </a:solidFill>
              <a:prstDash val="solid"/>
            </a:ln>
          </c:spPr>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Ratios!$B$4:$CI$4</c:f>
              <c:numCache>
                <c:formatCode>0.00%</c:formatCode>
                <c:ptCount val="86"/>
                <c:pt idx="0">
                  <c:v>0</c:v>
                </c:pt>
                <c:pt idx="1">
                  <c:v>0</c:v>
                </c:pt>
                <c:pt idx="2">
                  <c:v>1.2162188565387188E-2</c:v>
                </c:pt>
                <c:pt idx="3">
                  <c:v>2.2781476450816313E-2</c:v>
                </c:pt>
                <c:pt idx="4">
                  <c:v>1.3048690372086998E-2</c:v>
                </c:pt>
                <c:pt idx="5">
                  <c:v>2.4466573013292199E-2</c:v>
                </c:pt>
                <c:pt idx="6">
                  <c:v>1.6987700964964523E-2</c:v>
                </c:pt>
                <c:pt idx="7">
                  <c:v>2.3547575040480363E-2</c:v>
                </c:pt>
                <c:pt idx="8">
                  <c:v>1.6665920589378849E-2</c:v>
                </c:pt>
                <c:pt idx="9">
                  <c:v>2.6850044124719877E-2</c:v>
                </c:pt>
                <c:pt idx="10">
                  <c:v>1.6681218974047458E-2</c:v>
                </c:pt>
                <c:pt idx="11">
                  <c:v>1.8311197087725436E-2</c:v>
                </c:pt>
                <c:pt idx="12">
                  <c:v>1.3891655993927218E-2</c:v>
                </c:pt>
                <c:pt idx="13">
                  <c:v>1.8978855714636856E-2</c:v>
                </c:pt>
                <c:pt idx="14">
                  <c:v>1.7136511095871335E-2</c:v>
                </c:pt>
                <c:pt idx="15">
                  <c:v>1.8846530799585166E-2</c:v>
                </c:pt>
                <c:pt idx="16">
                  <c:v>1.9279785931117004E-2</c:v>
                </c:pt>
                <c:pt idx="17">
                  <c:v>2.1528295022519073E-2</c:v>
                </c:pt>
                <c:pt idx="18">
                  <c:v>1.5870671130125732E-2</c:v>
                </c:pt>
                <c:pt idx="19">
                  <c:v>1.9683124192201317E-2</c:v>
                </c:pt>
                <c:pt idx="20">
                  <c:v>1.9511766867317433E-2</c:v>
                </c:pt>
                <c:pt idx="21">
                  <c:v>1.5892532812383228E-2</c:v>
                </c:pt>
                <c:pt idx="22">
                  <c:v>2.0445537335897351E-2</c:v>
                </c:pt>
                <c:pt idx="23">
                  <c:v>2.0239686022615989E-2</c:v>
                </c:pt>
                <c:pt idx="24">
                  <c:v>2.6279519176525063E-2</c:v>
                </c:pt>
                <c:pt idx="25">
                  <c:v>2.8929348886018568E-2</c:v>
                </c:pt>
                <c:pt idx="26">
                  <c:v>2.4840252229176952E-2</c:v>
                </c:pt>
                <c:pt idx="27">
                  <c:v>2.3579108896249455E-2</c:v>
                </c:pt>
                <c:pt idx="28">
                  <c:v>2.5822342192109483E-2</c:v>
                </c:pt>
                <c:pt idx="29">
                  <c:v>2.8042156877798166E-2</c:v>
                </c:pt>
                <c:pt idx="30">
                  <c:v>2.586710161057711E-2</c:v>
                </c:pt>
                <c:pt idx="31">
                  <c:v>2.3622708927016806E-2</c:v>
                </c:pt>
                <c:pt idx="32">
                  <c:v>2.33263677550123E-2</c:v>
                </c:pt>
                <c:pt idx="33">
                  <c:v>2.8890005888997556E-2</c:v>
                </c:pt>
                <c:pt idx="34">
                  <c:v>2.2680313247842965E-2</c:v>
                </c:pt>
                <c:pt idx="35">
                  <c:v>2.3841975100724042E-2</c:v>
                </c:pt>
                <c:pt idx="36">
                  <c:v>2.7250586968004024E-2</c:v>
                </c:pt>
                <c:pt idx="37">
                  <c:v>2.6128871714990343E-2</c:v>
                </c:pt>
                <c:pt idx="38">
                  <c:v>2.3062109704302794E-2</c:v>
                </c:pt>
                <c:pt idx="39">
                  <c:v>2.1793023510504862E-2</c:v>
                </c:pt>
                <c:pt idx="40">
                  <c:v>2.4040948033406711E-2</c:v>
                </c:pt>
                <c:pt idx="41">
                  <c:v>2.1598695591889837E-2</c:v>
                </c:pt>
                <c:pt idx="42">
                  <c:v>1.7630699253386721E-2</c:v>
                </c:pt>
                <c:pt idx="43">
                  <c:v>2.7697739438966133E-2</c:v>
                </c:pt>
                <c:pt idx="44">
                  <c:v>2.4444607829601506E-2</c:v>
                </c:pt>
                <c:pt idx="45">
                  <c:v>2.2308889506613947E-2</c:v>
                </c:pt>
                <c:pt idx="46">
                  <c:v>1.7582509978315244E-2</c:v>
                </c:pt>
                <c:pt idx="47">
                  <c:v>2.1371471323145982E-2</c:v>
                </c:pt>
                <c:pt idx="48">
                  <c:v>2.3402077603202967E-2</c:v>
                </c:pt>
                <c:pt idx="49">
                  <c:v>1.5764341806707525E-2</c:v>
                </c:pt>
                <c:pt idx="50">
                  <c:v>1.5712477115583278E-2</c:v>
                </c:pt>
                <c:pt idx="51">
                  <c:v>1.9098647911731898E-2</c:v>
                </c:pt>
                <c:pt idx="52">
                  <c:v>1.8752173836509536E-2</c:v>
                </c:pt>
                <c:pt idx="53">
                  <c:v>1.8419277232643003E-2</c:v>
                </c:pt>
                <c:pt idx="54">
                  <c:v>1.5907677306728665E-2</c:v>
                </c:pt>
                <c:pt idx="55">
                  <c:v>1.8555790612807932E-2</c:v>
                </c:pt>
                <c:pt idx="56">
                  <c:v>2.060789871820673E-2</c:v>
                </c:pt>
                <c:pt idx="57">
                  <c:v>1.924523826526893E-2</c:v>
                </c:pt>
                <c:pt idx="58">
                  <c:v>1.6303329571644334E-2</c:v>
                </c:pt>
                <c:pt idx="59">
                  <c:v>1.7364051791119713E-2</c:v>
                </c:pt>
                <c:pt idx="60">
                  <c:v>1.5350895146497982E-2</c:v>
                </c:pt>
                <c:pt idx="61">
                  <c:v>2.1172354831398399E-2</c:v>
                </c:pt>
                <c:pt idx="62">
                  <c:v>1.7895481829595463E-2</c:v>
                </c:pt>
                <c:pt idx="63">
                  <c:v>2.0696669392645448E-2</c:v>
                </c:pt>
                <c:pt idx="64">
                  <c:v>1.8325141133388335E-2</c:v>
                </c:pt>
                <c:pt idx="65">
                  <c:v>1.6879638941725065E-2</c:v>
                </c:pt>
                <c:pt idx="66">
                  <c:v>1.5239038635748313E-2</c:v>
                </c:pt>
                <c:pt idx="67">
                  <c:v>1.4901638445942843E-2</c:v>
                </c:pt>
                <c:pt idx="68">
                  <c:v>1.6088564329424137E-2</c:v>
                </c:pt>
                <c:pt idx="69">
                  <c:v>2.0212213966798682E-2</c:v>
                </c:pt>
                <c:pt idx="70">
                  <c:v>1.0798225740737636E-2</c:v>
                </c:pt>
                <c:pt idx="71">
                  <c:v>1.5016307744794148E-2</c:v>
                </c:pt>
                <c:pt idx="72">
                  <c:v>9.4677620523494505E-3</c:v>
                </c:pt>
                <c:pt idx="73">
                  <c:v>1.2379349136629513E-2</c:v>
                </c:pt>
                <c:pt idx="74">
                  <c:v>1.1823736819533992E-2</c:v>
                </c:pt>
                <c:pt idx="75">
                  <c:v>1.4195233373058258E-2</c:v>
                </c:pt>
                <c:pt idx="76">
                  <c:v>1.3402720960319664E-2</c:v>
                </c:pt>
                <c:pt idx="77">
                  <c:v>3.0211181183057653E-2</c:v>
                </c:pt>
                <c:pt idx="78">
                  <c:v>1.7664552144399839E-2</c:v>
                </c:pt>
                <c:pt idx="79">
                  <c:v>2.1115257602842566E-2</c:v>
                </c:pt>
                <c:pt idx="80">
                  <c:v>2.6255663223301466E-2</c:v>
                </c:pt>
                <c:pt idx="81">
                  <c:v>2.9652334214426198E-2</c:v>
                </c:pt>
                <c:pt idx="82">
                  <c:v>2.3984213476191615E-2</c:v>
                </c:pt>
                <c:pt idx="83">
                  <c:v>3.2542087924448189E-2</c:v>
                </c:pt>
                <c:pt idx="84">
                  <c:v>3.6486976263396219E-2</c:v>
                </c:pt>
                <c:pt idx="85">
                  <c:v>3.34874126259758E-2</c:v>
                </c:pt>
              </c:numCache>
            </c:numRef>
          </c:val>
          <c:smooth val="0"/>
          <c:extLst>
            <c:ext xmlns:c16="http://schemas.microsoft.com/office/drawing/2014/chart" uri="{C3380CC4-5D6E-409C-BE32-E72D297353CC}">
              <c16:uniqueId val="{00000001-6CF2-47CE-B2B1-D88D64B8713C}"/>
            </c:ext>
          </c:extLst>
        </c:ser>
        <c:ser>
          <c:idx val="2"/>
          <c:order val="2"/>
          <c:tx>
            <c:strRef>
              <c:f>Ratios!$A$5</c:f>
              <c:strCache>
                <c:ptCount val="1"/>
                <c:pt idx="0">
                  <c:v>2003-B</c:v>
                </c:pt>
              </c:strCache>
            </c:strRef>
          </c:tx>
          <c:spPr>
            <a:ln w="25400">
              <a:solidFill>
                <a:srgbClr val="FFFF00"/>
              </a:solidFill>
              <a:prstDash val="solid"/>
            </a:ln>
          </c:spPr>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Ratios!$B$5:$CI$5</c:f>
              <c:numCache>
                <c:formatCode>0.00%</c:formatCode>
                <c:ptCount val="86"/>
                <c:pt idx="0">
                  <c:v>0</c:v>
                </c:pt>
                <c:pt idx="1">
                  <c:v>0</c:v>
                </c:pt>
                <c:pt idx="2">
                  <c:v>0</c:v>
                </c:pt>
                <c:pt idx="3">
                  <c:v>2.7534047117762684E-2</c:v>
                </c:pt>
                <c:pt idx="4">
                  <c:v>1.8123780084765177E-2</c:v>
                </c:pt>
                <c:pt idx="5">
                  <c:v>3.1246846575182768E-2</c:v>
                </c:pt>
                <c:pt idx="6">
                  <c:v>2.1370000676458528E-2</c:v>
                </c:pt>
                <c:pt idx="7">
                  <c:v>2.9444176706754834E-2</c:v>
                </c:pt>
                <c:pt idx="8">
                  <c:v>1.8907076176923571E-2</c:v>
                </c:pt>
                <c:pt idx="9">
                  <c:v>2.8959060276615704E-2</c:v>
                </c:pt>
                <c:pt idx="10">
                  <c:v>2.2104933391974658E-2</c:v>
                </c:pt>
                <c:pt idx="11">
                  <c:v>2.5104531829094036E-2</c:v>
                </c:pt>
                <c:pt idx="12">
                  <c:v>2.2197441966242952E-2</c:v>
                </c:pt>
                <c:pt idx="13">
                  <c:v>2.5721644543216179E-2</c:v>
                </c:pt>
                <c:pt idx="14">
                  <c:v>2.3776372757455883E-2</c:v>
                </c:pt>
                <c:pt idx="15">
                  <c:v>2.6645659407081974E-2</c:v>
                </c:pt>
                <c:pt idx="16">
                  <c:v>2.3340330250089639E-2</c:v>
                </c:pt>
                <c:pt idx="17">
                  <c:v>2.7402520640231035E-2</c:v>
                </c:pt>
                <c:pt idx="18">
                  <c:v>1.9381848123610906E-2</c:v>
                </c:pt>
                <c:pt idx="19">
                  <c:v>2.2978793002599501E-2</c:v>
                </c:pt>
                <c:pt idx="20">
                  <c:v>2.1663080593532596E-2</c:v>
                </c:pt>
                <c:pt idx="21">
                  <c:v>1.8170232460929445E-2</c:v>
                </c:pt>
                <c:pt idx="22">
                  <c:v>2.1535092508985464E-2</c:v>
                </c:pt>
                <c:pt idx="23">
                  <c:v>2.4770632444017261E-2</c:v>
                </c:pt>
                <c:pt idx="24">
                  <c:v>3.0010522101940652E-2</c:v>
                </c:pt>
                <c:pt idx="25">
                  <c:v>3.3809576908281361E-2</c:v>
                </c:pt>
                <c:pt idx="26">
                  <c:v>2.6867264904636295E-2</c:v>
                </c:pt>
                <c:pt idx="27">
                  <c:v>2.4927771030067918E-2</c:v>
                </c:pt>
                <c:pt idx="28">
                  <c:v>2.649601683053773E-2</c:v>
                </c:pt>
                <c:pt idx="29">
                  <c:v>3.0161161228672437E-2</c:v>
                </c:pt>
                <c:pt idx="30">
                  <c:v>2.7562809877090449E-2</c:v>
                </c:pt>
                <c:pt idx="31">
                  <c:v>2.3975479210147751E-2</c:v>
                </c:pt>
                <c:pt idx="32">
                  <c:v>2.6162953227501607E-2</c:v>
                </c:pt>
                <c:pt idx="33">
                  <c:v>3.1531883834359724E-2</c:v>
                </c:pt>
                <c:pt idx="34">
                  <c:v>2.5532204942928068E-2</c:v>
                </c:pt>
                <c:pt idx="35">
                  <c:v>2.397463937471116E-2</c:v>
                </c:pt>
                <c:pt idx="36">
                  <c:v>2.8066557637542809E-2</c:v>
                </c:pt>
                <c:pt idx="37">
                  <c:v>2.6865944874103004E-2</c:v>
                </c:pt>
                <c:pt idx="38">
                  <c:v>2.4677569980438581E-2</c:v>
                </c:pt>
                <c:pt idx="39">
                  <c:v>2.2789723792902322E-2</c:v>
                </c:pt>
                <c:pt idx="40">
                  <c:v>2.591594564099042E-2</c:v>
                </c:pt>
                <c:pt idx="41">
                  <c:v>2.3206336696929057E-2</c:v>
                </c:pt>
                <c:pt idx="42">
                  <c:v>1.8153735198212492E-2</c:v>
                </c:pt>
                <c:pt idx="43">
                  <c:v>3.0094012342202395E-2</c:v>
                </c:pt>
                <c:pt idx="44">
                  <c:v>2.3710872142803353E-2</c:v>
                </c:pt>
                <c:pt idx="45">
                  <c:v>1.9178066237608569E-2</c:v>
                </c:pt>
                <c:pt idx="46">
                  <c:v>1.8171521560694785E-2</c:v>
                </c:pt>
                <c:pt idx="47">
                  <c:v>2.3722123172555728E-2</c:v>
                </c:pt>
                <c:pt idx="48">
                  <c:v>2.3031263315689637E-2</c:v>
                </c:pt>
                <c:pt idx="49">
                  <c:v>1.9679520404373284E-2</c:v>
                </c:pt>
                <c:pt idx="50">
                  <c:v>1.5811971932311701E-2</c:v>
                </c:pt>
                <c:pt idx="51">
                  <c:v>1.8755816921676226E-2</c:v>
                </c:pt>
                <c:pt idx="52">
                  <c:v>1.8155365831070951E-2</c:v>
                </c:pt>
                <c:pt idx="53">
                  <c:v>1.522467915638229E-2</c:v>
                </c:pt>
                <c:pt idx="54">
                  <c:v>1.5697856851833582E-2</c:v>
                </c:pt>
                <c:pt idx="55">
                  <c:v>1.8418613031029304E-2</c:v>
                </c:pt>
                <c:pt idx="56">
                  <c:v>1.8837269227298305E-2</c:v>
                </c:pt>
                <c:pt idx="57">
                  <c:v>1.7300258839877836E-2</c:v>
                </c:pt>
                <c:pt idx="58">
                  <c:v>1.5336594475069347E-2</c:v>
                </c:pt>
                <c:pt idx="59">
                  <c:v>1.6411938014927036E-2</c:v>
                </c:pt>
                <c:pt idx="60">
                  <c:v>1.6591111683942263E-2</c:v>
                </c:pt>
                <c:pt idx="61">
                  <c:v>2.0104596525926485E-2</c:v>
                </c:pt>
                <c:pt idx="62">
                  <c:v>1.5642074215976236E-2</c:v>
                </c:pt>
                <c:pt idx="63">
                  <c:v>2.0426462602419627E-2</c:v>
                </c:pt>
                <c:pt idx="64">
                  <c:v>1.7092508859780624E-2</c:v>
                </c:pt>
                <c:pt idx="65">
                  <c:v>1.58406630533162E-2</c:v>
                </c:pt>
                <c:pt idx="66">
                  <c:v>1.8129636326681988E-2</c:v>
                </c:pt>
                <c:pt idx="67">
                  <c:v>1.7273381915114273E-2</c:v>
                </c:pt>
                <c:pt idx="68">
                  <c:v>1.8840428236995537E-2</c:v>
                </c:pt>
                <c:pt idx="69">
                  <c:v>1.9535113986098866E-2</c:v>
                </c:pt>
                <c:pt idx="70">
                  <c:v>8.4572628934991741E-3</c:v>
                </c:pt>
                <c:pt idx="71">
                  <c:v>1.5141221901927971E-2</c:v>
                </c:pt>
                <c:pt idx="72">
                  <c:v>1.0447686395624834E-2</c:v>
                </c:pt>
                <c:pt idx="73">
                  <c:v>1.0164591038649879E-2</c:v>
                </c:pt>
                <c:pt idx="74">
                  <c:v>1.2259335561107559E-2</c:v>
                </c:pt>
                <c:pt idx="75">
                  <c:v>1.847517488317213E-2</c:v>
                </c:pt>
                <c:pt idx="76">
                  <c:v>1.6593318864626113E-2</c:v>
                </c:pt>
                <c:pt idx="77">
                  <c:v>2.6690038593462261E-2</c:v>
                </c:pt>
                <c:pt idx="78">
                  <c:v>2.370187889356435E-2</c:v>
                </c:pt>
                <c:pt idx="79">
                  <c:v>2.4749127273497557E-2</c:v>
                </c:pt>
                <c:pt idx="80">
                  <c:v>2.9775803934668783E-2</c:v>
                </c:pt>
                <c:pt idx="81">
                  <c:v>3.5525134695918524E-2</c:v>
                </c:pt>
                <c:pt idx="82">
                  <c:v>2.7298151155691449E-2</c:v>
                </c:pt>
                <c:pt idx="83">
                  <c:v>3.632553620535816E-2</c:v>
                </c:pt>
                <c:pt idx="84">
                  <c:v>4.1152730332628645E-2</c:v>
                </c:pt>
                <c:pt idx="85">
                  <c:v>3.5654646108805255E-2</c:v>
                </c:pt>
              </c:numCache>
            </c:numRef>
          </c:val>
          <c:smooth val="0"/>
          <c:extLst>
            <c:ext xmlns:c16="http://schemas.microsoft.com/office/drawing/2014/chart" uri="{C3380CC4-5D6E-409C-BE32-E72D297353CC}">
              <c16:uniqueId val="{00000002-6CF2-47CE-B2B1-D88D64B8713C}"/>
            </c:ext>
          </c:extLst>
        </c:ser>
        <c:ser>
          <c:idx val="3"/>
          <c:order val="3"/>
          <c:tx>
            <c:strRef>
              <c:f>Ratios!$A$6</c:f>
              <c:strCache>
                <c:ptCount val="1"/>
                <c:pt idx="0">
                  <c:v>2003-C</c:v>
                </c:pt>
              </c:strCache>
            </c:strRef>
          </c:tx>
          <c:spPr>
            <a:ln w="25400">
              <a:solidFill>
                <a:srgbClr val="00FFFF"/>
              </a:solidFill>
              <a:prstDash val="solid"/>
            </a:ln>
          </c:spPr>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Ratios!$B$6:$CI$6</c:f>
              <c:numCache>
                <c:formatCode>0.00%</c:formatCode>
                <c:ptCount val="86"/>
                <c:pt idx="0">
                  <c:v>0</c:v>
                </c:pt>
                <c:pt idx="1">
                  <c:v>0</c:v>
                </c:pt>
                <c:pt idx="2">
                  <c:v>0</c:v>
                </c:pt>
                <c:pt idx="3">
                  <c:v>0</c:v>
                </c:pt>
                <c:pt idx="4">
                  <c:v>1.9430858546853058E-2</c:v>
                </c:pt>
                <c:pt idx="5">
                  <c:v>3.0899885269042079E-2</c:v>
                </c:pt>
                <c:pt idx="6">
                  <c:v>2.2957868508849445E-2</c:v>
                </c:pt>
                <c:pt idx="7">
                  <c:v>3.2363493658893738E-2</c:v>
                </c:pt>
                <c:pt idx="8">
                  <c:v>2.3293214205666376E-2</c:v>
                </c:pt>
                <c:pt idx="9">
                  <c:v>3.3266682552520715E-2</c:v>
                </c:pt>
                <c:pt idx="10">
                  <c:v>2.3517543837378304E-2</c:v>
                </c:pt>
                <c:pt idx="11">
                  <c:v>2.985011616916176E-2</c:v>
                </c:pt>
                <c:pt idx="12">
                  <c:v>2.5125131687476977E-2</c:v>
                </c:pt>
                <c:pt idx="13">
                  <c:v>2.9774468491260357E-2</c:v>
                </c:pt>
                <c:pt idx="14">
                  <c:v>2.8071585046683865E-2</c:v>
                </c:pt>
                <c:pt idx="15">
                  <c:v>3.0576985393281131E-2</c:v>
                </c:pt>
                <c:pt idx="16">
                  <c:v>2.8818615916965967E-2</c:v>
                </c:pt>
                <c:pt idx="17">
                  <c:v>3.030685000540112E-2</c:v>
                </c:pt>
                <c:pt idx="18">
                  <c:v>2.1756872162516937E-2</c:v>
                </c:pt>
                <c:pt idx="19">
                  <c:v>2.5761626979777758E-2</c:v>
                </c:pt>
                <c:pt idx="20">
                  <c:v>2.6083803093960242E-2</c:v>
                </c:pt>
                <c:pt idx="21">
                  <c:v>2.2108040037215757E-2</c:v>
                </c:pt>
                <c:pt idx="22">
                  <c:v>2.6221026042818715E-2</c:v>
                </c:pt>
                <c:pt idx="23">
                  <c:v>2.5278715985416644E-2</c:v>
                </c:pt>
                <c:pt idx="24">
                  <c:v>3.1716121358585869E-2</c:v>
                </c:pt>
                <c:pt idx="25">
                  <c:v>3.5026480373620376E-2</c:v>
                </c:pt>
                <c:pt idx="26">
                  <c:v>3.0831705774470385E-2</c:v>
                </c:pt>
                <c:pt idx="27">
                  <c:v>2.8545767732651356E-2</c:v>
                </c:pt>
                <c:pt idx="28">
                  <c:v>3.0046220604692666E-2</c:v>
                </c:pt>
                <c:pt idx="29">
                  <c:v>3.2853573848124019E-2</c:v>
                </c:pt>
                <c:pt idx="30">
                  <c:v>3.0791892537882892E-2</c:v>
                </c:pt>
                <c:pt idx="31">
                  <c:v>2.7225155284191352E-2</c:v>
                </c:pt>
                <c:pt idx="32">
                  <c:v>2.9763174839513847E-2</c:v>
                </c:pt>
                <c:pt idx="33">
                  <c:v>3.2192601978558902E-2</c:v>
                </c:pt>
                <c:pt idx="34">
                  <c:v>2.715401184157494E-2</c:v>
                </c:pt>
                <c:pt idx="35">
                  <c:v>2.7082158085799512E-2</c:v>
                </c:pt>
                <c:pt idx="36">
                  <c:v>3.29844701152813E-2</c:v>
                </c:pt>
                <c:pt idx="37">
                  <c:v>2.5606696312661284E-2</c:v>
                </c:pt>
                <c:pt idx="38">
                  <c:v>2.6349389886166374E-2</c:v>
                </c:pt>
                <c:pt idx="39">
                  <c:v>2.5961267328014917E-2</c:v>
                </c:pt>
                <c:pt idx="40">
                  <c:v>2.8620685506429142E-2</c:v>
                </c:pt>
                <c:pt idx="41">
                  <c:v>2.3029974381762974E-2</c:v>
                </c:pt>
                <c:pt idx="42">
                  <c:v>1.6921629322257402E-2</c:v>
                </c:pt>
                <c:pt idx="43">
                  <c:v>2.6897596733769465E-2</c:v>
                </c:pt>
                <c:pt idx="44">
                  <c:v>2.2821939972641387E-2</c:v>
                </c:pt>
                <c:pt idx="45">
                  <c:v>1.9326316394960671E-2</c:v>
                </c:pt>
                <c:pt idx="46">
                  <c:v>1.5933210823711685E-2</c:v>
                </c:pt>
                <c:pt idx="47">
                  <c:v>2.1976598313154148E-2</c:v>
                </c:pt>
                <c:pt idx="48">
                  <c:v>2.2270709994825125E-2</c:v>
                </c:pt>
                <c:pt idx="49">
                  <c:v>1.7761029365443333E-2</c:v>
                </c:pt>
                <c:pt idx="50">
                  <c:v>1.6846074146178617E-2</c:v>
                </c:pt>
                <c:pt idx="51">
                  <c:v>1.9915838404337968E-2</c:v>
                </c:pt>
                <c:pt idx="52">
                  <c:v>1.8987606117496107E-2</c:v>
                </c:pt>
                <c:pt idx="53">
                  <c:v>1.7059490155858198E-2</c:v>
                </c:pt>
                <c:pt idx="54">
                  <c:v>1.2724210500396354E-2</c:v>
                </c:pt>
                <c:pt idx="55">
                  <c:v>1.5496172206829034E-2</c:v>
                </c:pt>
                <c:pt idx="56">
                  <c:v>1.7192214505963144E-2</c:v>
                </c:pt>
                <c:pt idx="57">
                  <c:v>1.4846771153439998E-2</c:v>
                </c:pt>
                <c:pt idx="58">
                  <c:v>1.5177888550914644E-2</c:v>
                </c:pt>
                <c:pt idx="59">
                  <c:v>1.3521890097078488E-2</c:v>
                </c:pt>
                <c:pt idx="60">
                  <c:v>1.6598812809077386E-2</c:v>
                </c:pt>
                <c:pt idx="61">
                  <c:v>1.6985848390170248E-2</c:v>
                </c:pt>
                <c:pt idx="62">
                  <c:v>1.4168613820629849E-2</c:v>
                </c:pt>
                <c:pt idx="63">
                  <c:v>2.0237725035033134E-2</c:v>
                </c:pt>
                <c:pt idx="64">
                  <c:v>1.9088559261897928E-2</c:v>
                </c:pt>
                <c:pt idx="65">
                  <c:v>1.365736104674894E-2</c:v>
                </c:pt>
                <c:pt idx="66">
                  <c:v>1.3504106606041689E-2</c:v>
                </c:pt>
                <c:pt idx="67">
                  <c:v>1.7807011864484044E-2</c:v>
                </c:pt>
                <c:pt idx="68">
                  <c:v>1.5662710816966796E-2</c:v>
                </c:pt>
                <c:pt idx="69">
                  <c:v>1.5373374470469145E-2</c:v>
                </c:pt>
                <c:pt idx="70">
                  <c:v>8.808984814868609E-3</c:v>
                </c:pt>
                <c:pt idx="71">
                  <c:v>1.5459508934795052E-2</c:v>
                </c:pt>
                <c:pt idx="72">
                  <c:v>1.1654281325890397E-2</c:v>
                </c:pt>
                <c:pt idx="73">
                  <c:v>1.0181712380537713E-2</c:v>
                </c:pt>
                <c:pt idx="74">
                  <c:v>9.9866248675917549E-3</c:v>
                </c:pt>
                <c:pt idx="75">
                  <c:v>1.6298210137313817E-2</c:v>
                </c:pt>
                <c:pt idx="76">
                  <c:v>1.3397811468011372E-2</c:v>
                </c:pt>
                <c:pt idx="77">
                  <c:v>2.6484820143612395E-2</c:v>
                </c:pt>
                <c:pt idx="78">
                  <c:v>1.8014317820636255E-2</c:v>
                </c:pt>
                <c:pt idx="79">
                  <c:v>2.3104913671937358E-2</c:v>
                </c:pt>
                <c:pt idx="80">
                  <c:v>3.5208802802626109E-2</c:v>
                </c:pt>
                <c:pt idx="81">
                  <c:v>2.4900230806359093E-2</c:v>
                </c:pt>
                <c:pt idx="82">
                  <c:v>2.6765048870748449E-2</c:v>
                </c:pt>
                <c:pt idx="83">
                  <c:v>2.9987962388760954E-2</c:v>
                </c:pt>
                <c:pt idx="84">
                  <c:v>2.5776134225608507E-2</c:v>
                </c:pt>
                <c:pt idx="85">
                  <c:v>2.5757296719186466E-2</c:v>
                </c:pt>
              </c:numCache>
            </c:numRef>
          </c:val>
          <c:smooth val="0"/>
          <c:extLst>
            <c:ext xmlns:c16="http://schemas.microsoft.com/office/drawing/2014/chart" uri="{C3380CC4-5D6E-409C-BE32-E72D297353CC}">
              <c16:uniqueId val="{00000003-6CF2-47CE-B2B1-D88D64B8713C}"/>
            </c:ext>
          </c:extLst>
        </c:ser>
        <c:ser>
          <c:idx val="4"/>
          <c:order val="4"/>
          <c:tx>
            <c:strRef>
              <c:f>Ratios!$A$7</c:f>
              <c:strCache>
                <c:ptCount val="1"/>
                <c:pt idx="0">
                  <c:v>2004-A</c:v>
                </c:pt>
              </c:strCache>
            </c:strRef>
          </c:tx>
          <c:spPr>
            <a:ln w="25400">
              <a:solidFill>
                <a:srgbClr val="800080"/>
              </a:solidFill>
              <a:prstDash val="solid"/>
            </a:ln>
          </c:spPr>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Ratios!$B$7:$CI$7</c:f>
              <c:numCache>
                <c:formatCode>0.00%</c:formatCode>
                <c:ptCount val="86"/>
                <c:pt idx="0">
                  <c:v>0</c:v>
                </c:pt>
                <c:pt idx="1">
                  <c:v>0</c:v>
                </c:pt>
                <c:pt idx="2">
                  <c:v>0</c:v>
                </c:pt>
                <c:pt idx="3">
                  <c:v>0</c:v>
                </c:pt>
                <c:pt idx="4">
                  <c:v>0</c:v>
                </c:pt>
                <c:pt idx="5">
                  <c:v>0</c:v>
                </c:pt>
                <c:pt idx="6">
                  <c:v>2.4549371072316823E-2</c:v>
                </c:pt>
                <c:pt idx="7">
                  <c:v>2.9440619789620603E-2</c:v>
                </c:pt>
                <c:pt idx="8">
                  <c:v>2.3701714922694919E-2</c:v>
                </c:pt>
                <c:pt idx="9">
                  <c:v>3.4485121224273454E-2</c:v>
                </c:pt>
                <c:pt idx="10">
                  <c:v>2.4230396619406742E-2</c:v>
                </c:pt>
                <c:pt idx="11">
                  <c:v>3.3289178008197723E-2</c:v>
                </c:pt>
                <c:pt idx="12">
                  <c:v>2.7386426796140395E-2</c:v>
                </c:pt>
                <c:pt idx="13">
                  <c:v>3.4899644817593153E-2</c:v>
                </c:pt>
                <c:pt idx="14">
                  <c:v>3.0664983995036345E-2</c:v>
                </c:pt>
                <c:pt idx="15">
                  <c:v>3.2566575230752418E-2</c:v>
                </c:pt>
                <c:pt idx="16">
                  <c:v>3.0946218638563349E-2</c:v>
                </c:pt>
                <c:pt idx="17">
                  <c:v>3.2350204271528266E-2</c:v>
                </c:pt>
                <c:pt idx="18">
                  <c:v>2.3109205116902742E-2</c:v>
                </c:pt>
                <c:pt idx="19">
                  <c:v>2.7134982994426765E-2</c:v>
                </c:pt>
                <c:pt idx="20">
                  <c:v>2.6930751279900869E-2</c:v>
                </c:pt>
                <c:pt idx="21">
                  <c:v>2.3995469653508395E-2</c:v>
                </c:pt>
                <c:pt idx="22">
                  <c:v>2.7325653026878866E-2</c:v>
                </c:pt>
                <c:pt idx="23">
                  <c:v>2.8027104744544507E-2</c:v>
                </c:pt>
                <c:pt idx="24">
                  <c:v>3.1959198328473645E-2</c:v>
                </c:pt>
                <c:pt idx="25">
                  <c:v>3.8870942553644386E-2</c:v>
                </c:pt>
                <c:pt idx="26">
                  <c:v>2.9621357545127864E-2</c:v>
                </c:pt>
                <c:pt idx="27">
                  <c:v>2.9259907806837512E-2</c:v>
                </c:pt>
                <c:pt idx="28">
                  <c:v>3.144070646671783E-2</c:v>
                </c:pt>
                <c:pt idx="29">
                  <c:v>3.5421117311408498E-2</c:v>
                </c:pt>
                <c:pt idx="30">
                  <c:v>2.9934467308691516E-2</c:v>
                </c:pt>
                <c:pt idx="31">
                  <c:v>2.8826072517374908E-2</c:v>
                </c:pt>
                <c:pt idx="32">
                  <c:v>3.1828609299287124E-2</c:v>
                </c:pt>
                <c:pt idx="33">
                  <c:v>3.3570432618950867E-2</c:v>
                </c:pt>
                <c:pt idx="34">
                  <c:v>2.7657739219649497E-2</c:v>
                </c:pt>
                <c:pt idx="35">
                  <c:v>2.8891267771877095E-2</c:v>
                </c:pt>
                <c:pt idx="36">
                  <c:v>3.171996442663054E-2</c:v>
                </c:pt>
                <c:pt idx="37">
                  <c:v>2.7437078870407569E-2</c:v>
                </c:pt>
                <c:pt idx="38">
                  <c:v>2.5603885331019385E-2</c:v>
                </c:pt>
                <c:pt idx="39">
                  <c:v>2.6111400641125694E-2</c:v>
                </c:pt>
                <c:pt idx="40">
                  <c:v>2.8063490251013359E-2</c:v>
                </c:pt>
                <c:pt idx="41">
                  <c:v>2.3802379039429871E-2</c:v>
                </c:pt>
                <c:pt idx="42">
                  <c:v>1.8192843901130278E-2</c:v>
                </c:pt>
                <c:pt idx="43">
                  <c:v>2.6448661253393731E-2</c:v>
                </c:pt>
                <c:pt idx="44">
                  <c:v>2.1795073190550324E-2</c:v>
                </c:pt>
                <c:pt idx="45">
                  <c:v>2.0944376383620299E-2</c:v>
                </c:pt>
                <c:pt idx="46">
                  <c:v>1.8061528890002794E-2</c:v>
                </c:pt>
                <c:pt idx="47">
                  <c:v>2.0918071951211429E-2</c:v>
                </c:pt>
                <c:pt idx="48">
                  <c:v>1.9392484514725736E-2</c:v>
                </c:pt>
                <c:pt idx="49">
                  <c:v>1.7501026184984E-2</c:v>
                </c:pt>
                <c:pt idx="50">
                  <c:v>1.5940858918793092E-2</c:v>
                </c:pt>
                <c:pt idx="51">
                  <c:v>1.8062499171237791E-2</c:v>
                </c:pt>
                <c:pt idx="52">
                  <c:v>1.5556476908363088E-2</c:v>
                </c:pt>
                <c:pt idx="53">
                  <c:v>1.3784937151930406E-2</c:v>
                </c:pt>
                <c:pt idx="54">
                  <c:v>1.4386871073288064E-2</c:v>
                </c:pt>
                <c:pt idx="55">
                  <c:v>1.7377300141645742E-2</c:v>
                </c:pt>
                <c:pt idx="56">
                  <c:v>1.7077197890299198E-2</c:v>
                </c:pt>
                <c:pt idx="57">
                  <c:v>1.4377234798337218E-2</c:v>
                </c:pt>
                <c:pt idx="58">
                  <c:v>1.234676256160681E-2</c:v>
                </c:pt>
                <c:pt idx="59">
                  <c:v>1.5645509421718318E-2</c:v>
                </c:pt>
                <c:pt idx="60">
                  <c:v>1.5599668300402632E-2</c:v>
                </c:pt>
                <c:pt idx="61">
                  <c:v>1.936577958194555E-2</c:v>
                </c:pt>
                <c:pt idx="62">
                  <c:v>1.647452023962662E-2</c:v>
                </c:pt>
                <c:pt idx="63">
                  <c:v>2.084107140122135E-2</c:v>
                </c:pt>
                <c:pt idx="64">
                  <c:v>1.7535305236831764E-2</c:v>
                </c:pt>
                <c:pt idx="65">
                  <c:v>1.5458880094696174E-2</c:v>
                </c:pt>
                <c:pt idx="66">
                  <c:v>1.4886224016908926E-2</c:v>
                </c:pt>
                <c:pt idx="67">
                  <c:v>1.4646012517969518E-2</c:v>
                </c:pt>
                <c:pt idx="68">
                  <c:v>1.5178733459908876E-2</c:v>
                </c:pt>
                <c:pt idx="69">
                  <c:v>1.4736763586706223E-2</c:v>
                </c:pt>
                <c:pt idx="70">
                  <c:v>9.92105315325033E-3</c:v>
                </c:pt>
                <c:pt idx="71">
                  <c:v>1.2500475816510251E-2</c:v>
                </c:pt>
                <c:pt idx="72">
                  <c:v>9.7934107483427079E-3</c:v>
                </c:pt>
                <c:pt idx="73">
                  <c:v>1.2266113915137045E-2</c:v>
                </c:pt>
                <c:pt idx="74">
                  <c:v>1.3267172710493179E-2</c:v>
                </c:pt>
                <c:pt idx="75">
                  <c:v>2.2565290520621124E-2</c:v>
                </c:pt>
                <c:pt idx="76">
                  <c:v>1.6492552218382799E-2</c:v>
                </c:pt>
                <c:pt idx="77">
                  <c:v>2.4812352893284324E-2</c:v>
                </c:pt>
                <c:pt idx="78">
                  <c:v>1.8826516813183536E-2</c:v>
                </c:pt>
                <c:pt idx="79">
                  <c:v>2.2576256869959409E-2</c:v>
                </c:pt>
                <c:pt idx="80">
                  <c:v>2.3645802139004295E-2</c:v>
                </c:pt>
                <c:pt idx="81">
                  <c:v>3.170696572264424E-2</c:v>
                </c:pt>
                <c:pt idx="82">
                  <c:v>2.6407255404060324E-2</c:v>
                </c:pt>
                <c:pt idx="83">
                  <c:v>3.1294396722732272E-2</c:v>
                </c:pt>
                <c:pt idx="84">
                  <c:v>3.286612280474261E-2</c:v>
                </c:pt>
                <c:pt idx="85">
                  <c:v>3.2339424760094486E-2</c:v>
                </c:pt>
              </c:numCache>
            </c:numRef>
          </c:val>
          <c:smooth val="0"/>
          <c:extLst>
            <c:ext xmlns:c16="http://schemas.microsoft.com/office/drawing/2014/chart" uri="{C3380CC4-5D6E-409C-BE32-E72D297353CC}">
              <c16:uniqueId val="{00000004-6CF2-47CE-B2B1-D88D64B8713C}"/>
            </c:ext>
          </c:extLst>
        </c:ser>
        <c:ser>
          <c:idx val="5"/>
          <c:order val="5"/>
          <c:tx>
            <c:strRef>
              <c:f>Ratios!$A$8</c:f>
              <c:strCache>
                <c:ptCount val="1"/>
                <c:pt idx="0">
                  <c:v>2004-B</c:v>
                </c:pt>
              </c:strCache>
            </c:strRef>
          </c:tx>
          <c:spPr>
            <a:ln w="25400">
              <a:solidFill>
                <a:srgbClr val="800000"/>
              </a:solidFill>
              <a:prstDash val="solid"/>
            </a:ln>
          </c:spPr>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Ratios!$B$8:$CI$8</c:f>
              <c:numCache>
                <c:formatCode>0.00%</c:formatCode>
                <c:ptCount val="86"/>
                <c:pt idx="0">
                  <c:v>0</c:v>
                </c:pt>
                <c:pt idx="1">
                  <c:v>0</c:v>
                </c:pt>
                <c:pt idx="2">
                  <c:v>0</c:v>
                </c:pt>
                <c:pt idx="3">
                  <c:v>0</c:v>
                </c:pt>
                <c:pt idx="4">
                  <c:v>0</c:v>
                </c:pt>
                <c:pt idx="5">
                  <c:v>0</c:v>
                </c:pt>
                <c:pt idx="6">
                  <c:v>0</c:v>
                </c:pt>
                <c:pt idx="7">
                  <c:v>5.0279490111672889E-2</c:v>
                </c:pt>
                <c:pt idx="8">
                  <c:v>1.4542540796900998E-2</c:v>
                </c:pt>
                <c:pt idx="9">
                  <c:v>3.1691064021092424E-2</c:v>
                </c:pt>
                <c:pt idx="10">
                  <c:v>2.1748421500593973E-2</c:v>
                </c:pt>
                <c:pt idx="11">
                  <c:v>3.4758961650646417E-2</c:v>
                </c:pt>
                <c:pt idx="12">
                  <c:v>1.9507164005771856E-2</c:v>
                </c:pt>
                <c:pt idx="13">
                  <c:v>2.8321658588238229E-2</c:v>
                </c:pt>
                <c:pt idx="14">
                  <c:v>2.5443516154466751E-2</c:v>
                </c:pt>
                <c:pt idx="15">
                  <c:v>2.9770315313924975E-2</c:v>
                </c:pt>
                <c:pt idx="16">
                  <c:v>2.2212718595867577E-2</c:v>
                </c:pt>
                <c:pt idx="17">
                  <c:v>2.8432077242709443E-2</c:v>
                </c:pt>
                <c:pt idx="18">
                  <c:v>2.028537399314808E-2</c:v>
                </c:pt>
                <c:pt idx="19">
                  <c:v>2.2789370511290288E-2</c:v>
                </c:pt>
                <c:pt idx="20">
                  <c:v>2.1258597890250922E-2</c:v>
                </c:pt>
                <c:pt idx="21">
                  <c:v>1.8792206520456486E-2</c:v>
                </c:pt>
                <c:pt idx="22">
                  <c:v>2.2437650128755825E-2</c:v>
                </c:pt>
                <c:pt idx="23">
                  <c:v>2.2265978992202094E-2</c:v>
                </c:pt>
                <c:pt idx="24">
                  <c:v>3.1183487975375776E-2</c:v>
                </c:pt>
                <c:pt idx="25">
                  <c:v>3.5231357611508099E-2</c:v>
                </c:pt>
                <c:pt idx="26">
                  <c:v>2.7030554685849504E-2</c:v>
                </c:pt>
                <c:pt idx="27">
                  <c:v>2.5722489991761379E-2</c:v>
                </c:pt>
                <c:pt idx="28">
                  <c:v>2.9070436810086791E-2</c:v>
                </c:pt>
                <c:pt idx="29">
                  <c:v>3.0635174088216994E-2</c:v>
                </c:pt>
                <c:pt idx="30">
                  <c:v>2.8660971428144753E-2</c:v>
                </c:pt>
                <c:pt idx="31">
                  <c:v>2.2738279901775488E-2</c:v>
                </c:pt>
                <c:pt idx="32">
                  <c:v>2.6846715737636886E-2</c:v>
                </c:pt>
                <c:pt idx="33">
                  <c:v>2.9125702899808831E-2</c:v>
                </c:pt>
                <c:pt idx="34">
                  <c:v>2.4574375300377326E-2</c:v>
                </c:pt>
                <c:pt idx="35">
                  <c:v>2.351388569533621E-2</c:v>
                </c:pt>
                <c:pt idx="36">
                  <c:v>2.7831844653178728E-2</c:v>
                </c:pt>
                <c:pt idx="37">
                  <c:v>2.5524383654725601E-2</c:v>
                </c:pt>
                <c:pt idx="38">
                  <c:v>2.2582771486292143E-2</c:v>
                </c:pt>
                <c:pt idx="39">
                  <c:v>2.1064389921363735E-2</c:v>
                </c:pt>
                <c:pt idx="40">
                  <c:v>2.5925253372122113E-2</c:v>
                </c:pt>
                <c:pt idx="41">
                  <c:v>2.2050013176908641E-2</c:v>
                </c:pt>
                <c:pt idx="42">
                  <c:v>1.8681883102269915E-2</c:v>
                </c:pt>
                <c:pt idx="43">
                  <c:v>2.6860387695506516E-2</c:v>
                </c:pt>
                <c:pt idx="44">
                  <c:v>2.2327314980801108E-2</c:v>
                </c:pt>
                <c:pt idx="45">
                  <c:v>2.0349589807330669E-2</c:v>
                </c:pt>
                <c:pt idx="46">
                  <c:v>1.7745111642759614E-2</c:v>
                </c:pt>
                <c:pt idx="47">
                  <c:v>2.0194926137957064E-2</c:v>
                </c:pt>
                <c:pt idx="48">
                  <c:v>2.0725560071985977E-2</c:v>
                </c:pt>
                <c:pt idx="49">
                  <c:v>1.5312765044423806E-2</c:v>
                </c:pt>
                <c:pt idx="50">
                  <c:v>1.5409873762057073E-2</c:v>
                </c:pt>
                <c:pt idx="51">
                  <c:v>1.8139152252586884E-2</c:v>
                </c:pt>
                <c:pt idx="52">
                  <c:v>1.7490737789523324E-2</c:v>
                </c:pt>
                <c:pt idx="53">
                  <c:v>1.5458447949869666E-2</c:v>
                </c:pt>
                <c:pt idx="54">
                  <c:v>1.4077190841283026E-2</c:v>
                </c:pt>
                <c:pt idx="55">
                  <c:v>1.6334716460739442E-2</c:v>
                </c:pt>
                <c:pt idx="56">
                  <c:v>1.7564567191285706E-2</c:v>
                </c:pt>
                <c:pt idx="57">
                  <c:v>1.6128239226147249E-2</c:v>
                </c:pt>
                <c:pt idx="58">
                  <c:v>1.3625104232062941E-2</c:v>
                </c:pt>
                <c:pt idx="59">
                  <c:v>1.5902426676214446E-2</c:v>
                </c:pt>
                <c:pt idx="60">
                  <c:v>1.6039372131958371E-2</c:v>
                </c:pt>
                <c:pt idx="61">
                  <c:v>1.827537501064054E-2</c:v>
                </c:pt>
                <c:pt idx="62">
                  <c:v>1.4260554579601584E-2</c:v>
                </c:pt>
                <c:pt idx="63">
                  <c:v>1.8932932556278859E-2</c:v>
                </c:pt>
                <c:pt idx="64">
                  <c:v>1.8802225427886298E-2</c:v>
                </c:pt>
                <c:pt idx="65">
                  <c:v>1.6881123869246659E-2</c:v>
                </c:pt>
                <c:pt idx="66">
                  <c:v>1.6201010915083334E-2</c:v>
                </c:pt>
                <c:pt idx="67">
                  <c:v>1.7644885620481821E-2</c:v>
                </c:pt>
                <c:pt idx="68">
                  <c:v>1.8324637926323366E-2</c:v>
                </c:pt>
                <c:pt idx="69">
                  <c:v>1.6067430180174019E-2</c:v>
                </c:pt>
                <c:pt idx="70">
                  <c:v>1.0255662621096579E-2</c:v>
                </c:pt>
                <c:pt idx="71">
                  <c:v>1.5163053996800412E-2</c:v>
                </c:pt>
                <c:pt idx="72">
                  <c:v>1.0038052921759494E-2</c:v>
                </c:pt>
                <c:pt idx="73">
                  <c:v>1.2197590337179664E-2</c:v>
                </c:pt>
                <c:pt idx="74">
                  <c:v>1.1219768031212544E-2</c:v>
                </c:pt>
                <c:pt idx="75">
                  <c:v>1.8265141904209862E-2</c:v>
                </c:pt>
                <c:pt idx="76">
                  <c:v>1.5191053930634999E-2</c:v>
                </c:pt>
                <c:pt idx="77">
                  <c:v>2.4467933942698132E-2</c:v>
                </c:pt>
                <c:pt idx="78">
                  <c:v>1.8835769734888042E-2</c:v>
                </c:pt>
                <c:pt idx="79">
                  <c:v>2.5490424011267509E-2</c:v>
                </c:pt>
                <c:pt idx="80">
                  <c:v>2.8569250366696414E-2</c:v>
                </c:pt>
                <c:pt idx="81">
                  <c:v>2.9513943657834937E-2</c:v>
                </c:pt>
                <c:pt idx="82">
                  <c:v>2.4196012123391421E-2</c:v>
                </c:pt>
                <c:pt idx="83">
                  <c:v>2.7038890687887077E-2</c:v>
                </c:pt>
                <c:pt idx="84">
                  <c:v>2.7367876267989109E-2</c:v>
                </c:pt>
                <c:pt idx="85">
                  <c:v>2.9387002630703551E-2</c:v>
                </c:pt>
              </c:numCache>
            </c:numRef>
          </c:val>
          <c:smooth val="0"/>
          <c:extLst>
            <c:ext xmlns:c16="http://schemas.microsoft.com/office/drawing/2014/chart" uri="{C3380CC4-5D6E-409C-BE32-E72D297353CC}">
              <c16:uniqueId val="{00000005-6CF2-47CE-B2B1-D88D64B8713C}"/>
            </c:ext>
          </c:extLst>
        </c:ser>
        <c:ser>
          <c:idx val="6"/>
          <c:order val="6"/>
          <c:tx>
            <c:strRef>
              <c:f>Ratios!$A$9</c:f>
              <c:strCache>
                <c:ptCount val="1"/>
                <c:pt idx="0">
                  <c:v>2005-A</c:v>
                </c:pt>
              </c:strCache>
            </c:strRef>
          </c:tx>
          <c:spPr>
            <a:ln w="25400">
              <a:solidFill>
                <a:srgbClr val="008080"/>
              </a:solidFill>
              <a:prstDash val="solid"/>
            </a:ln>
          </c:spPr>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Ratios!$B$9:$CI$9</c:f>
              <c:numCache>
                <c:formatCode>0.00%</c:formatCode>
                <c:ptCount val="86"/>
                <c:pt idx="0">
                  <c:v>0</c:v>
                </c:pt>
                <c:pt idx="1">
                  <c:v>0</c:v>
                </c:pt>
                <c:pt idx="2">
                  <c:v>0</c:v>
                </c:pt>
                <c:pt idx="3">
                  <c:v>0</c:v>
                </c:pt>
                <c:pt idx="4">
                  <c:v>0</c:v>
                </c:pt>
                <c:pt idx="5">
                  <c:v>0</c:v>
                </c:pt>
                <c:pt idx="6">
                  <c:v>0</c:v>
                </c:pt>
                <c:pt idx="7">
                  <c:v>0</c:v>
                </c:pt>
                <c:pt idx="8">
                  <c:v>0</c:v>
                </c:pt>
                <c:pt idx="9">
                  <c:v>0</c:v>
                </c:pt>
                <c:pt idx="10">
                  <c:v>2.2378670793563413E-2</c:v>
                </c:pt>
                <c:pt idx="11">
                  <c:v>3.2713988297628491E-2</c:v>
                </c:pt>
                <c:pt idx="12">
                  <c:v>1.8573416574324948E-2</c:v>
                </c:pt>
                <c:pt idx="13">
                  <c:v>2.813840055559123E-2</c:v>
                </c:pt>
                <c:pt idx="14">
                  <c:v>2.7239757250601421E-2</c:v>
                </c:pt>
                <c:pt idx="15">
                  <c:v>2.9100614715771616E-2</c:v>
                </c:pt>
                <c:pt idx="16">
                  <c:v>2.4059962518233904E-2</c:v>
                </c:pt>
                <c:pt idx="17">
                  <c:v>3.2609201345415888E-2</c:v>
                </c:pt>
                <c:pt idx="18">
                  <c:v>2.5497648098693051E-2</c:v>
                </c:pt>
                <c:pt idx="19">
                  <c:v>2.8347226202447444E-2</c:v>
                </c:pt>
                <c:pt idx="20">
                  <c:v>2.779739275863757E-2</c:v>
                </c:pt>
                <c:pt idx="21">
                  <c:v>2.1519165018382413E-2</c:v>
                </c:pt>
                <c:pt idx="22">
                  <c:v>2.6377281153680023E-2</c:v>
                </c:pt>
                <c:pt idx="23">
                  <c:v>2.3347883092638452E-2</c:v>
                </c:pt>
                <c:pt idx="24">
                  <c:v>3.1925079230448135E-2</c:v>
                </c:pt>
                <c:pt idx="25">
                  <c:v>3.7465671281697616E-2</c:v>
                </c:pt>
                <c:pt idx="26">
                  <c:v>3.0520225049910924E-2</c:v>
                </c:pt>
                <c:pt idx="27">
                  <c:v>2.7417345212318932E-2</c:v>
                </c:pt>
                <c:pt idx="28">
                  <c:v>3.279146898197477E-2</c:v>
                </c:pt>
                <c:pt idx="29">
                  <c:v>3.1859869084302897E-2</c:v>
                </c:pt>
                <c:pt idx="30">
                  <c:v>3.1382142535896725E-2</c:v>
                </c:pt>
                <c:pt idx="31">
                  <c:v>2.4174906851928982E-2</c:v>
                </c:pt>
                <c:pt idx="32">
                  <c:v>2.9307793825306766E-2</c:v>
                </c:pt>
                <c:pt idx="33">
                  <c:v>3.1236894922638831E-2</c:v>
                </c:pt>
                <c:pt idx="34">
                  <c:v>2.7581811264455362E-2</c:v>
                </c:pt>
                <c:pt idx="35">
                  <c:v>2.2503441992825866E-2</c:v>
                </c:pt>
                <c:pt idx="36">
                  <c:v>3.1837718590426473E-2</c:v>
                </c:pt>
                <c:pt idx="37">
                  <c:v>2.7263227014917266E-2</c:v>
                </c:pt>
                <c:pt idx="38">
                  <c:v>2.6867051180333092E-2</c:v>
                </c:pt>
                <c:pt idx="39">
                  <c:v>2.2421427568695126E-2</c:v>
                </c:pt>
                <c:pt idx="40">
                  <c:v>2.8311746663188551E-2</c:v>
                </c:pt>
                <c:pt idx="41">
                  <c:v>2.3612621499427045E-2</c:v>
                </c:pt>
                <c:pt idx="42">
                  <c:v>2.1019439675616456E-2</c:v>
                </c:pt>
                <c:pt idx="43">
                  <c:v>2.9918075447383778E-2</c:v>
                </c:pt>
                <c:pt idx="44">
                  <c:v>2.4926229430059E-2</c:v>
                </c:pt>
                <c:pt idx="45">
                  <c:v>2.1741680463997937E-2</c:v>
                </c:pt>
                <c:pt idx="46">
                  <c:v>1.8939999742788035E-2</c:v>
                </c:pt>
                <c:pt idx="47">
                  <c:v>2.3744156071695686E-2</c:v>
                </c:pt>
                <c:pt idx="48">
                  <c:v>2.1754922729868075E-2</c:v>
                </c:pt>
                <c:pt idx="49">
                  <c:v>1.7170956253416036E-2</c:v>
                </c:pt>
                <c:pt idx="50">
                  <c:v>1.7528071307206541E-2</c:v>
                </c:pt>
                <c:pt idx="51">
                  <c:v>2.0838402432523936E-2</c:v>
                </c:pt>
                <c:pt idx="52">
                  <c:v>1.8435635255121516E-2</c:v>
                </c:pt>
                <c:pt idx="53">
                  <c:v>1.5438784583932975E-2</c:v>
                </c:pt>
                <c:pt idx="54">
                  <c:v>1.7100493414996126E-2</c:v>
                </c:pt>
                <c:pt idx="55">
                  <c:v>1.8446163927982172E-2</c:v>
                </c:pt>
                <c:pt idx="56">
                  <c:v>2.0759796298717548E-2</c:v>
                </c:pt>
                <c:pt idx="57">
                  <c:v>1.9077622807128759E-2</c:v>
                </c:pt>
                <c:pt idx="58">
                  <c:v>1.8251478675727281E-2</c:v>
                </c:pt>
                <c:pt idx="59">
                  <c:v>1.8598865852496187E-2</c:v>
                </c:pt>
                <c:pt idx="60">
                  <c:v>1.6953400979309714E-2</c:v>
                </c:pt>
                <c:pt idx="61">
                  <c:v>2.0913400599639094E-2</c:v>
                </c:pt>
                <c:pt idx="62">
                  <c:v>1.841025675400319E-2</c:v>
                </c:pt>
                <c:pt idx="63">
                  <c:v>2.2920225907382342E-2</c:v>
                </c:pt>
                <c:pt idx="64">
                  <c:v>1.9148620628997904E-2</c:v>
                </c:pt>
                <c:pt idx="65">
                  <c:v>1.7958617692219622E-2</c:v>
                </c:pt>
                <c:pt idx="66">
                  <c:v>1.7819591711772314E-2</c:v>
                </c:pt>
                <c:pt idx="67">
                  <c:v>1.7836697211179548E-2</c:v>
                </c:pt>
                <c:pt idx="68">
                  <c:v>1.8312790676092684E-2</c:v>
                </c:pt>
                <c:pt idx="69">
                  <c:v>1.6867601805847E-2</c:v>
                </c:pt>
                <c:pt idx="70">
                  <c:v>1.1221608860196127E-2</c:v>
                </c:pt>
                <c:pt idx="71">
                  <c:v>1.7848521349594953E-2</c:v>
                </c:pt>
                <c:pt idx="72">
                  <c:v>1.3103387682176103E-2</c:v>
                </c:pt>
                <c:pt idx="73">
                  <c:v>1.1710845978060507E-2</c:v>
                </c:pt>
                <c:pt idx="74">
                  <c:v>1.3100004526949909E-2</c:v>
                </c:pt>
                <c:pt idx="75">
                  <c:v>2.0511606655798393E-2</c:v>
                </c:pt>
                <c:pt idx="76">
                  <c:v>1.8282907855597552E-2</c:v>
                </c:pt>
                <c:pt idx="77">
                  <c:v>2.5210239757713485E-2</c:v>
                </c:pt>
                <c:pt idx="78">
                  <c:v>2.2189448186449957E-2</c:v>
                </c:pt>
                <c:pt idx="79">
                  <c:v>2.6738341702578754E-2</c:v>
                </c:pt>
                <c:pt idx="80">
                  <c:v>3.3439436931794402E-2</c:v>
                </c:pt>
                <c:pt idx="81">
                  <c:v>3.3505690339241161E-2</c:v>
                </c:pt>
                <c:pt idx="82">
                  <c:v>2.5507272959719721E-2</c:v>
                </c:pt>
                <c:pt idx="83">
                  <c:v>3.0153629526367135E-2</c:v>
                </c:pt>
                <c:pt idx="84">
                  <c:v>3.3028290021964876E-2</c:v>
                </c:pt>
                <c:pt idx="85">
                  <c:v>3.5524387657143011E-2</c:v>
                </c:pt>
              </c:numCache>
            </c:numRef>
          </c:val>
          <c:smooth val="0"/>
          <c:extLst>
            <c:ext xmlns:c16="http://schemas.microsoft.com/office/drawing/2014/chart" uri="{C3380CC4-5D6E-409C-BE32-E72D297353CC}">
              <c16:uniqueId val="{00000006-6CF2-47CE-B2B1-D88D64B8713C}"/>
            </c:ext>
          </c:extLst>
        </c:ser>
        <c:ser>
          <c:idx val="7"/>
          <c:order val="7"/>
          <c:tx>
            <c:strRef>
              <c:f>Ratios!$A$10</c:f>
              <c:strCache>
                <c:ptCount val="1"/>
                <c:pt idx="0">
                  <c:v>2005-B</c:v>
                </c:pt>
              </c:strCache>
            </c:strRef>
          </c:tx>
          <c:spPr>
            <a:ln w="25400">
              <a:solidFill>
                <a:srgbClr val="0000FF"/>
              </a:solidFill>
              <a:prstDash val="solid"/>
            </a:ln>
          </c:spPr>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Ratios!$B$10:$CI$10</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1.7529599641446347E-2</c:v>
                </c:pt>
                <c:pt idx="13">
                  <c:v>2.7685218978345538E-2</c:v>
                </c:pt>
                <c:pt idx="14">
                  <c:v>2.3943290823600246E-2</c:v>
                </c:pt>
                <c:pt idx="15">
                  <c:v>3.4043112018191851E-2</c:v>
                </c:pt>
                <c:pt idx="16">
                  <c:v>2.222313926210949E-2</c:v>
                </c:pt>
                <c:pt idx="17">
                  <c:v>3.0471535447178295E-2</c:v>
                </c:pt>
                <c:pt idx="18">
                  <c:v>2.1970369798376729E-2</c:v>
                </c:pt>
                <c:pt idx="19">
                  <c:v>2.5765758347997929E-2</c:v>
                </c:pt>
                <c:pt idx="20">
                  <c:v>2.3162115372190699E-2</c:v>
                </c:pt>
                <c:pt idx="21">
                  <c:v>2.2093352499551161E-2</c:v>
                </c:pt>
                <c:pt idx="22">
                  <c:v>2.6311571812512799E-2</c:v>
                </c:pt>
                <c:pt idx="23">
                  <c:v>2.3363025319690072E-2</c:v>
                </c:pt>
                <c:pt idx="24">
                  <c:v>3.1727815922359397E-2</c:v>
                </c:pt>
                <c:pt idx="25">
                  <c:v>4.0224971666097967E-2</c:v>
                </c:pt>
                <c:pt idx="26">
                  <c:v>2.9896627305210866E-2</c:v>
                </c:pt>
                <c:pt idx="27">
                  <c:v>2.8826360972324171E-2</c:v>
                </c:pt>
                <c:pt idx="28">
                  <c:v>3.0706108097216408E-2</c:v>
                </c:pt>
                <c:pt idx="29">
                  <c:v>3.3518362647229162E-2</c:v>
                </c:pt>
                <c:pt idx="30">
                  <c:v>3.1699365089658336E-2</c:v>
                </c:pt>
                <c:pt idx="31">
                  <c:v>2.5029408421743424E-2</c:v>
                </c:pt>
                <c:pt idx="32">
                  <c:v>3.0706496715443902E-2</c:v>
                </c:pt>
                <c:pt idx="33">
                  <c:v>3.4010988927145977E-2</c:v>
                </c:pt>
                <c:pt idx="34">
                  <c:v>2.7994475696446652E-2</c:v>
                </c:pt>
                <c:pt idx="35">
                  <c:v>2.6785055915569324E-2</c:v>
                </c:pt>
                <c:pt idx="36">
                  <c:v>3.356223725323907E-2</c:v>
                </c:pt>
                <c:pt idx="37">
                  <c:v>2.8172998885017942E-2</c:v>
                </c:pt>
                <c:pt idx="38">
                  <c:v>2.7423713875341291E-2</c:v>
                </c:pt>
                <c:pt idx="39">
                  <c:v>2.2399669664680832E-2</c:v>
                </c:pt>
                <c:pt idx="40">
                  <c:v>2.8508459409226933E-2</c:v>
                </c:pt>
                <c:pt idx="41">
                  <c:v>2.3404972225356681E-2</c:v>
                </c:pt>
                <c:pt idx="42">
                  <c:v>2.1377156825776893E-2</c:v>
                </c:pt>
                <c:pt idx="43">
                  <c:v>2.9094489540355022E-2</c:v>
                </c:pt>
                <c:pt idx="44">
                  <c:v>2.4797764808510547E-2</c:v>
                </c:pt>
                <c:pt idx="45">
                  <c:v>2.0727872759391641E-2</c:v>
                </c:pt>
                <c:pt idx="46">
                  <c:v>1.8521387403945547E-2</c:v>
                </c:pt>
                <c:pt idx="47">
                  <c:v>2.2741289910316567E-2</c:v>
                </c:pt>
                <c:pt idx="48">
                  <c:v>2.1610793598411782E-2</c:v>
                </c:pt>
                <c:pt idx="49">
                  <c:v>1.7483462821631216E-2</c:v>
                </c:pt>
                <c:pt idx="50">
                  <c:v>1.6238106346296754E-2</c:v>
                </c:pt>
                <c:pt idx="51">
                  <c:v>1.9781671802031948E-2</c:v>
                </c:pt>
                <c:pt idx="52">
                  <c:v>1.8666445572449463E-2</c:v>
                </c:pt>
                <c:pt idx="53">
                  <c:v>1.6535131245583753E-2</c:v>
                </c:pt>
                <c:pt idx="54">
                  <c:v>1.5639539779151237E-2</c:v>
                </c:pt>
                <c:pt idx="55">
                  <c:v>1.8294535737137119E-2</c:v>
                </c:pt>
                <c:pt idx="56">
                  <c:v>1.7969975958165293E-2</c:v>
                </c:pt>
                <c:pt idx="57">
                  <c:v>1.6393088318228315E-2</c:v>
                </c:pt>
                <c:pt idx="58">
                  <c:v>1.5071428466413928E-2</c:v>
                </c:pt>
                <c:pt idx="59">
                  <c:v>1.7090340407590752E-2</c:v>
                </c:pt>
                <c:pt idx="60">
                  <c:v>1.658539890565483E-2</c:v>
                </c:pt>
                <c:pt idx="61">
                  <c:v>1.9568727991257442E-2</c:v>
                </c:pt>
                <c:pt idx="62">
                  <c:v>1.6399141873155151E-2</c:v>
                </c:pt>
                <c:pt idx="63">
                  <c:v>1.9239306741574709E-2</c:v>
                </c:pt>
                <c:pt idx="64">
                  <c:v>1.829168208946071E-2</c:v>
                </c:pt>
                <c:pt idx="65">
                  <c:v>1.7192872263712803E-2</c:v>
                </c:pt>
                <c:pt idx="66">
                  <c:v>1.8227402286014736E-2</c:v>
                </c:pt>
                <c:pt idx="67">
                  <c:v>1.7062204678416223E-2</c:v>
                </c:pt>
                <c:pt idx="68">
                  <c:v>1.8589829313881423E-2</c:v>
                </c:pt>
                <c:pt idx="69">
                  <c:v>1.6525170139470614E-2</c:v>
                </c:pt>
                <c:pt idx="70">
                  <c:v>1.0905562426488904E-2</c:v>
                </c:pt>
                <c:pt idx="71">
                  <c:v>1.6110173622116551E-2</c:v>
                </c:pt>
                <c:pt idx="72">
                  <c:v>1.2912607683562104E-2</c:v>
                </c:pt>
                <c:pt idx="73">
                  <c:v>1.2127936994593169E-2</c:v>
                </c:pt>
                <c:pt idx="74">
                  <c:v>1.4094246968329342E-2</c:v>
                </c:pt>
                <c:pt idx="75">
                  <c:v>1.8321515497466741E-2</c:v>
                </c:pt>
                <c:pt idx="76">
                  <c:v>1.6139987291022829E-2</c:v>
                </c:pt>
                <c:pt idx="77">
                  <c:v>2.4499062092520927E-2</c:v>
                </c:pt>
                <c:pt idx="78">
                  <c:v>1.8542560758323858E-2</c:v>
                </c:pt>
                <c:pt idx="79">
                  <c:v>2.0695769960042791E-2</c:v>
                </c:pt>
                <c:pt idx="80">
                  <c:v>2.5459908952256149E-2</c:v>
                </c:pt>
                <c:pt idx="81">
                  <c:v>2.6253295301296289E-2</c:v>
                </c:pt>
                <c:pt idx="82">
                  <c:v>2.8211991779855221E-2</c:v>
                </c:pt>
                <c:pt idx="83">
                  <c:v>2.6367378692028248E-2</c:v>
                </c:pt>
                <c:pt idx="84">
                  <c:v>3.0790866218299028E-2</c:v>
                </c:pt>
                <c:pt idx="85">
                  <c:v>3.2573606807050778E-2</c:v>
                </c:pt>
              </c:numCache>
            </c:numRef>
          </c:val>
          <c:smooth val="0"/>
          <c:extLst>
            <c:ext xmlns:c16="http://schemas.microsoft.com/office/drawing/2014/chart" uri="{C3380CC4-5D6E-409C-BE32-E72D297353CC}">
              <c16:uniqueId val="{00000007-6CF2-47CE-B2B1-D88D64B8713C}"/>
            </c:ext>
          </c:extLst>
        </c:ser>
        <c:ser>
          <c:idx val="8"/>
          <c:order val="8"/>
          <c:tx>
            <c:strRef>
              <c:f>Ratios!$A$11</c:f>
              <c:strCache>
                <c:ptCount val="1"/>
                <c:pt idx="0">
                  <c:v>2006-A</c:v>
                </c:pt>
              </c:strCache>
            </c:strRef>
          </c:tx>
          <c:spPr>
            <a:ln w="25400">
              <a:solidFill>
                <a:srgbClr val="00CCFF"/>
              </a:solidFill>
              <a:prstDash val="solid"/>
            </a:ln>
          </c:spPr>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Ratios!$B$11:$CI$11</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2.6531843848657803E-2</c:v>
                </c:pt>
                <c:pt idx="15">
                  <c:v>4.5816726835710357E-2</c:v>
                </c:pt>
                <c:pt idx="16">
                  <c:v>1.9153814290775204E-2</c:v>
                </c:pt>
                <c:pt idx="17">
                  <c:v>3.0073388563002394E-2</c:v>
                </c:pt>
                <c:pt idx="18">
                  <c:v>2.290206261218368E-2</c:v>
                </c:pt>
                <c:pt idx="19">
                  <c:v>2.5144544681596201E-2</c:v>
                </c:pt>
                <c:pt idx="20">
                  <c:v>2.0552550619440221E-2</c:v>
                </c:pt>
                <c:pt idx="21">
                  <c:v>2.1120967297553375E-2</c:v>
                </c:pt>
                <c:pt idx="22">
                  <c:v>2.3845477482705858E-2</c:v>
                </c:pt>
                <c:pt idx="23">
                  <c:v>2.3533690694424042E-2</c:v>
                </c:pt>
                <c:pt idx="24">
                  <c:v>2.9583130612595859E-2</c:v>
                </c:pt>
                <c:pt idx="25">
                  <c:v>3.8351691226472473E-2</c:v>
                </c:pt>
                <c:pt idx="26">
                  <c:v>2.976470420617483E-2</c:v>
                </c:pt>
                <c:pt idx="27">
                  <c:v>2.8719028250795076E-2</c:v>
                </c:pt>
                <c:pt idx="28">
                  <c:v>3.0785287647221823E-2</c:v>
                </c:pt>
                <c:pt idx="29">
                  <c:v>3.5254307547673197E-2</c:v>
                </c:pt>
                <c:pt idx="30">
                  <c:v>3.3948550435131113E-2</c:v>
                </c:pt>
                <c:pt idx="31">
                  <c:v>2.5287411461198415E-2</c:v>
                </c:pt>
                <c:pt idx="32">
                  <c:v>3.247434875683796E-2</c:v>
                </c:pt>
                <c:pt idx="33">
                  <c:v>3.43493788737105E-2</c:v>
                </c:pt>
                <c:pt idx="34">
                  <c:v>2.8698858989671887E-2</c:v>
                </c:pt>
                <c:pt idx="35">
                  <c:v>2.5192199662276673E-2</c:v>
                </c:pt>
                <c:pt idx="36">
                  <c:v>3.3848909521508548E-2</c:v>
                </c:pt>
                <c:pt idx="37">
                  <c:v>3.047388277535297E-2</c:v>
                </c:pt>
                <c:pt idx="38">
                  <c:v>2.8571726467701401E-2</c:v>
                </c:pt>
                <c:pt idx="39">
                  <c:v>2.2005589457710653E-2</c:v>
                </c:pt>
                <c:pt idx="40">
                  <c:v>2.8928840719204575E-2</c:v>
                </c:pt>
                <c:pt idx="41">
                  <c:v>2.4721309429550919E-2</c:v>
                </c:pt>
                <c:pt idx="42">
                  <c:v>2.0383883671895617E-2</c:v>
                </c:pt>
                <c:pt idx="43">
                  <c:v>3.060161064748515E-2</c:v>
                </c:pt>
                <c:pt idx="44">
                  <c:v>2.3622728736964405E-2</c:v>
                </c:pt>
                <c:pt idx="45">
                  <c:v>2.1931197837903701E-2</c:v>
                </c:pt>
                <c:pt idx="46">
                  <c:v>1.9533512490674018E-2</c:v>
                </c:pt>
                <c:pt idx="47">
                  <c:v>2.3965364333760918E-2</c:v>
                </c:pt>
                <c:pt idx="48">
                  <c:v>2.2015001328999129E-2</c:v>
                </c:pt>
                <c:pt idx="49">
                  <c:v>1.8439567352190437E-2</c:v>
                </c:pt>
                <c:pt idx="50">
                  <c:v>1.8461736375655433E-2</c:v>
                </c:pt>
                <c:pt idx="51">
                  <c:v>2.0942374731208399E-2</c:v>
                </c:pt>
                <c:pt idx="52">
                  <c:v>1.8300560774337993E-2</c:v>
                </c:pt>
                <c:pt idx="53">
                  <c:v>1.7058750468521212E-2</c:v>
                </c:pt>
                <c:pt idx="54">
                  <c:v>1.6499359626782929E-2</c:v>
                </c:pt>
                <c:pt idx="55">
                  <c:v>1.9468716359834371E-2</c:v>
                </c:pt>
                <c:pt idx="56">
                  <c:v>1.9386837601459428E-2</c:v>
                </c:pt>
                <c:pt idx="57">
                  <c:v>1.9378665548900414E-2</c:v>
                </c:pt>
                <c:pt idx="58">
                  <c:v>1.7499984959963927E-2</c:v>
                </c:pt>
                <c:pt idx="59">
                  <c:v>1.6929096218977729E-2</c:v>
                </c:pt>
                <c:pt idx="60">
                  <c:v>1.6510476502938888E-2</c:v>
                </c:pt>
                <c:pt idx="61">
                  <c:v>2.0719407724243525E-2</c:v>
                </c:pt>
                <c:pt idx="62">
                  <c:v>1.7859142931708399E-2</c:v>
                </c:pt>
                <c:pt idx="63">
                  <c:v>2.1794462620455594E-2</c:v>
                </c:pt>
                <c:pt idx="64">
                  <c:v>2.0521889695378895E-2</c:v>
                </c:pt>
                <c:pt idx="65">
                  <c:v>1.9332920244652312E-2</c:v>
                </c:pt>
                <c:pt idx="66">
                  <c:v>1.7046561363213336E-2</c:v>
                </c:pt>
                <c:pt idx="67">
                  <c:v>1.9402441314372128E-2</c:v>
                </c:pt>
                <c:pt idx="68">
                  <c:v>1.8626435062303208E-2</c:v>
                </c:pt>
                <c:pt idx="69">
                  <c:v>1.7350519131170621E-2</c:v>
                </c:pt>
                <c:pt idx="70">
                  <c:v>1.1918325908839077E-2</c:v>
                </c:pt>
                <c:pt idx="71">
                  <c:v>1.6769647282067552E-2</c:v>
                </c:pt>
                <c:pt idx="72">
                  <c:v>1.3159613860975673E-2</c:v>
                </c:pt>
                <c:pt idx="73">
                  <c:v>1.3241818658197879E-2</c:v>
                </c:pt>
                <c:pt idx="74">
                  <c:v>1.2296678472941585E-2</c:v>
                </c:pt>
                <c:pt idx="75">
                  <c:v>2.1361365997083246E-2</c:v>
                </c:pt>
                <c:pt idx="76">
                  <c:v>1.6194389306812038E-2</c:v>
                </c:pt>
                <c:pt idx="77">
                  <c:v>2.979764900287863E-2</c:v>
                </c:pt>
                <c:pt idx="78">
                  <c:v>2.040874441342266E-2</c:v>
                </c:pt>
                <c:pt idx="79">
                  <c:v>2.6912444536275632E-2</c:v>
                </c:pt>
                <c:pt idx="80">
                  <c:v>3.0973943951798043E-2</c:v>
                </c:pt>
                <c:pt idx="81">
                  <c:v>3.0734636553913917E-2</c:v>
                </c:pt>
                <c:pt idx="82">
                  <c:v>2.7032187527875878E-2</c:v>
                </c:pt>
                <c:pt idx="83">
                  <c:v>3.1611561675251948E-2</c:v>
                </c:pt>
                <c:pt idx="84">
                  <c:v>3.0186671173722344E-2</c:v>
                </c:pt>
                <c:pt idx="85">
                  <c:v>3.4645319087437676E-2</c:v>
                </c:pt>
              </c:numCache>
            </c:numRef>
          </c:val>
          <c:smooth val="0"/>
          <c:extLst>
            <c:ext xmlns:c16="http://schemas.microsoft.com/office/drawing/2014/chart" uri="{C3380CC4-5D6E-409C-BE32-E72D297353CC}">
              <c16:uniqueId val="{00000008-6CF2-47CE-B2B1-D88D64B8713C}"/>
            </c:ext>
          </c:extLst>
        </c:ser>
        <c:ser>
          <c:idx val="9"/>
          <c:order val="9"/>
          <c:tx>
            <c:strRef>
              <c:f>Ratios!$A$12</c:f>
              <c:strCache>
                <c:ptCount val="1"/>
                <c:pt idx="0">
                  <c:v>2006-B</c:v>
                </c:pt>
              </c:strCache>
            </c:strRef>
          </c:tx>
          <c:spPr>
            <a:ln w="25400">
              <a:solidFill>
                <a:srgbClr val="CCFFFF"/>
              </a:solidFill>
              <a:prstDash val="solid"/>
            </a:ln>
          </c:spPr>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Ratios!$B$12:$CI$12</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3.5916367359304847E-2</c:v>
                </c:pt>
                <c:pt idx="16">
                  <c:v>1.9161623659064871E-2</c:v>
                </c:pt>
                <c:pt idx="17">
                  <c:v>2.9446159434085246E-2</c:v>
                </c:pt>
                <c:pt idx="18">
                  <c:v>2.2257032839153892E-2</c:v>
                </c:pt>
                <c:pt idx="19">
                  <c:v>3.1225417291360656E-2</c:v>
                </c:pt>
                <c:pt idx="20">
                  <c:v>2.226346121860507E-2</c:v>
                </c:pt>
                <c:pt idx="21">
                  <c:v>2.652334498348401E-2</c:v>
                </c:pt>
                <c:pt idx="22">
                  <c:v>2.6032418274757819E-2</c:v>
                </c:pt>
                <c:pt idx="23">
                  <c:v>3.23093171408112E-2</c:v>
                </c:pt>
                <c:pt idx="24">
                  <c:v>3.434194271784783E-2</c:v>
                </c:pt>
                <c:pt idx="25">
                  <c:v>4.3604504496893091E-2</c:v>
                </c:pt>
                <c:pt idx="26">
                  <c:v>3.4464052056869067E-2</c:v>
                </c:pt>
                <c:pt idx="27">
                  <c:v>3.8880917847872884E-2</c:v>
                </c:pt>
                <c:pt idx="28">
                  <c:v>3.6586944297102512E-2</c:v>
                </c:pt>
                <c:pt idx="29">
                  <c:v>3.9959291366176417E-2</c:v>
                </c:pt>
                <c:pt idx="30">
                  <c:v>3.6551137080159952E-2</c:v>
                </c:pt>
                <c:pt idx="31">
                  <c:v>3.0427394976225517E-2</c:v>
                </c:pt>
                <c:pt idx="32">
                  <c:v>3.7666616197681926E-2</c:v>
                </c:pt>
                <c:pt idx="33">
                  <c:v>4.1097932956362819E-2</c:v>
                </c:pt>
                <c:pt idx="34">
                  <c:v>3.1928151911805418E-2</c:v>
                </c:pt>
                <c:pt idx="35">
                  <c:v>3.0364207230167129E-2</c:v>
                </c:pt>
                <c:pt idx="36">
                  <c:v>3.7290603853900435E-2</c:v>
                </c:pt>
                <c:pt idx="37">
                  <c:v>3.4425463182993457E-2</c:v>
                </c:pt>
                <c:pt idx="38">
                  <c:v>3.2601530197717637E-2</c:v>
                </c:pt>
                <c:pt idx="39">
                  <c:v>2.71741850990538E-2</c:v>
                </c:pt>
                <c:pt idx="40">
                  <c:v>3.1049411513896147E-2</c:v>
                </c:pt>
                <c:pt idx="41">
                  <c:v>2.8656295956387738E-2</c:v>
                </c:pt>
                <c:pt idx="42">
                  <c:v>2.358064522127391E-2</c:v>
                </c:pt>
                <c:pt idx="43">
                  <c:v>3.5673200283147966E-2</c:v>
                </c:pt>
                <c:pt idx="44">
                  <c:v>2.7808830524763288E-2</c:v>
                </c:pt>
                <c:pt idx="45">
                  <c:v>2.4966141247228221E-2</c:v>
                </c:pt>
                <c:pt idx="46">
                  <c:v>2.0460214304137737E-2</c:v>
                </c:pt>
                <c:pt idx="47">
                  <c:v>2.6621923055761255E-2</c:v>
                </c:pt>
                <c:pt idx="48">
                  <c:v>2.5600389199909059E-2</c:v>
                </c:pt>
                <c:pt idx="49">
                  <c:v>2.0449237364047097E-2</c:v>
                </c:pt>
                <c:pt idx="50">
                  <c:v>1.9514627843770772E-2</c:v>
                </c:pt>
                <c:pt idx="51">
                  <c:v>2.2093203529055853E-2</c:v>
                </c:pt>
                <c:pt idx="52">
                  <c:v>2.154602559444076E-2</c:v>
                </c:pt>
                <c:pt idx="53">
                  <c:v>1.6934528802846745E-2</c:v>
                </c:pt>
                <c:pt idx="54">
                  <c:v>1.6535575199733508E-2</c:v>
                </c:pt>
                <c:pt idx="55">
                  <c:v>2.1416040712523152E-2</c:v>
                </c:pt>
                <c:pt idx="56">
                  <c:v>2.0443279675027053E-2</c:v>
                </c:pt>
                <c:pt idx="57">
                  <c:v>2.0707045140530476E-2</c:v>
                </c:pt>
                <c:pt idx="58">
                  <c:v>1.8105937338646894E-2</c:v>
                </c:pt>
                <c:pt idx="59">
                  <c:v>1.8883187017347196E-2</c:v>
                </c:pt>
                <c:pt idx="60">
                  <c:v>1.7713386631491908E-2</c:v>
                </c:pt>
                <c:pt idx="61">
                  <c:v>2.1415957133972999E-2</c:v>
                </c:pt>
                <c:pt idx="62">
                  <c:v>1.8973540547461025E-2</c:v>
                </c:pt>
                <c:pt idx="63">
                  <c:v>2.2567254011778899E-2</c:v>
                </c:pt>
                <c:pt idx="64">
                  <c:v>2.1869963729852213E-2</c:v>
                </c:pt>
                <c:pt idx="65">
                  <c:v>1.8860598056450684E-2</c:v>
                </c:pt>
                <c:pt idx="66">
                  <c:v>1.9035858387489852E-2</c:v>
                </c:pt>
                <c:pt idx="67">
                  <c:v>1.9384539446411417E-2</c:v>
                </c:pt>
                <c:pt idx="68">
                  <c:v>1.8782662083689013E-2</c:v>
                </c:pt>
                <c:pt idx="69">
                  <c:v>1.6796735534272689E-2</c:v>
                </c:pt>
                <c:pt idx="70">
                  <c:v>1.1891435202177064E-2</c:v>
                </c:pt>
                <c:pt idx="71">
                  <c:v>1.7476264829869227E-2</c:v>
                </c:pt>
                <c:pt idx="72">
                  <c:v>1.5946395736542884E-2</c:v>
                </c:pt>
                <c:pt idx="73">
                  <c:v>1.3253960233562397E-2</c:v>
                </c:pt>
                <c:pt idx="74">
                  <c:v>1.6608916401719416E-2</c:v>
                </c:pt>
                <c:pt idx="75">
                  <c:v>2.4946900964056645E-2</c:v>
                </c:pt>
                <c:pt idx="76">
                  <c:v>1.8564479699063659E-2</c:v>
                </c:pt>
                <c:pt idx="77">
                  <c:v>3.0064918031679582E-2</c:v>
                </c:pt>
                <c:pt idx="78">
                  <c:v>2.3780825053895702E-2</c:v>
                </c:pt>
                <c:pt idx="79">
                  <c:v>2.7619274112173724E-2</c:v>
                </c:pt>
                <c:pt idx="80">
                  <c:v>3.4344939318040016E-2</c:v>
                </c:pt>
                <c:pt idx="81">
                  <c:v>2.9642703987875444E-2</c:v>
                </c:pt>
                <c:pt idx="82">
                  <c:v>2.9559575195709304E-2</c:v>
                </c:pt>
                <c:pt idx="83">
                  <c:v>3.1992058110910507E-2</c:v>
                </c:pt>
                <c:pt idx="84">
                  <c:v>3.1119889317250411E-2</c:v>
                </c:pt>
                <c:pt idx="85">
                  <c:v>3.5576102127857091E-2</c:v>
                </c:pt>
              </c:numCache>
            </c:numRef>
          </c:val>
          <c:smooth val="0"/>
          <c:extLst>
            <c:ext xmlns:c16="http://schemas.microsoft.com/office/drawing/2014/chart" uri="{C3380CC4-5D6E-409C-BE32-E72D297353CC}">
              <c16:uniqueId val="{00000009-6CF2-47CE-B2B1-D88D64B8713C}"/>
            </c:ext>
          </c:extLst>
        </c:ser>
        <c:ser>
          <c:idx val="10"/>
          <c:order val="10"/>
          <c:tx>
            <c:strRef>
              <c:f>Ratios!$A$13</c:f>
              <c:strCache>
                <c:ptCount val="1"/>
                <c:pt idx="0">
                  <c:v>2006-C</c:v>
                </c:pt>
              </c:strCache>
            </c:strRef>
          </c:tx>
          <c:spPr>
            <a:ln w="25400">
              <a:solidFill>
                <a:srgbClr val="CCFFCC"/>
              </a:solidFill>
              <a:prstDash val="solid"/>
            </a:ln>
          </c:spPr>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Ratios!$B$13:$CI$13</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2.8564883732078425E-2</c:v>
                </c:pt>
                <c:pt idx="17">
                  <c:v>3.8335129928304637E-2</c:v>
                </c:pt>
                <c:pt idx="18">
                  <c:v>2.4423444606850159E-2</c:v>
                </c:pt>
                <c:pt idx="19">
                  <c:v>3.6871469717160849E-2</c:v>
                </c:pt>
                <c:pt idx="20">
                  <c:v>2.8184048410575906E-2</c:v>
                </c:pt>
                <c:pt idx="21">
                  <c:v>2.8657012935126666E-2</c:v>
                </c:pt>
                <c:pt idx="22">
                  <c:v>3.1131228267851356E-2</c:v>
                </c:pt>
                <c:pt idx="23">
                  <c:v>3.2799294961477786E-2</c:v>
                </c:pt>
                <c:pt idx="24">
                  <c:v>4.1381822147102926E-2</c:v>
                </c:pt>
                <c:pt idx="25">
                  <c:v>4.8139929596824331E-2</c:v>
                </c:pt>
                <c:pt idx="26">
                  <c:v>3.5457831965839251E-2</c:v>
                </c:pt>
                <c:pt idx="27">
                  <c:v>3.7405525835231608E-2</c:v>
                </c:pt>
                <c:pt idx="28">
                  <c:v>3.7977943703766268E-2</c:v>
                </c:pt>
                <c:pt idx="29">
                  <c:v>4.5500148056402477E-2</c:v>
                </c:pt>
                <c:pt idx="30">
                  <c:v>3.9221506262755002E-2</c:v>
                </c:pt>
                <c:pt idx="31">
                  <c:v>3.2371305166094926E-2</c:v>
                </c:pt>
                <c:pt idx="32">
                  <c:v>3.5826206351872732E-2</c:v>
                </c:pt>
                <c:pt idx="33">
                  <c:v>4.2160403242219979E-2</c:v>
                </c:pt>
                <c:pt idx="34">
                  <c:v>3.3445162857009748E-2</c:v>
                </c:pt>
                <c:pt idx="35">
                  <c:v>3.5283411709295283E-2</c:v>
                </c:pt>
                <c:pt idx="36">
                  <c:v>3.8659678332770883E-2</c:v>
                </c:pt>
                <c:pt idx="37">
                  <c:v>3.6013377532295478E-2</c:v>
                </c:pt>
                <c:pt idx="38">
                  <c:v>3.5702326846688053E-2</c:v>
                </c:pt>
                <c:pt idx="39">
                  <c:v>3.1016521142959972E-2</c:v>
                </c:pt>
                <c:pt idx="40">
                  <c:v>3.3016367321392445E-2</c:v>
                </c:pt>
                <c:pt idx="41">
                  <c:v>3.0964566729535421E-2</c:v>
                </c:pt>
                <c:pt idx="42">
                  <c:v>2.2266309258246634E-2</c:v>
                </c:pt>
                <c:pt idx="43">
                  <c:v>3.6524270722256925E-2</c:v>
                </c:pt>
                <c:pt idx="44">
                  <c:v>2.7246787876206879E-2</c:v>
                </c:pt>
                <c:pt idx="45">
                  <c:v>2.1661522419275336E-2</c:v>
                </c:pt>
                <c:pt idx="46">
                  <c:v>2.0886565084865198E-2</c:v>
                </c:pt>
                <c:pt idx="47">
                  <c:v>2.5394786187511419E-2</c:v>
                </c:pt>
                <c:pt idx="48">
                  <c:v>2.4812592626232106E-2</c:v>
                </c:pt>
                <c:pt idx="49">
                  <c:v>1.8276083647064258E-2</c:v>
                </c:pt>
                <c:pt idx="50">
                  <c:v>1.8727609385634621E-2</c:v>
                </c:pt>
                <c:pt idx="51">
                  <c:v>2.3295582996185109E-2</c:v>
                </c:pt>
                <c:pt idx="52">
                  <c:v>2.0875884299451364E-2</c:v>
                </c:pt>
                <c:pt idx="53">
                  <c:v>1.6915930815071568E-2</c:v>
                </c:pt>
                <c:pt idx="54">
                  <c:v>1.6070043312083195E-2</c:v>
                </c:pt>
                <c:pt idx="55">
                  <c:v>1.9374180826383498E-2</c:v>
                </c:pt>
                <c:pt idx="56">
                  <c:v>1.9526907457968493E-2</c:v>
                </c:pt>
                <c:pt idx="57">
                  <c:v>1.8026179953754828E-2</c:v>
                </c:pt>
                <c:pt idx="58">
                  <c:v>1.6580489862119741E-2</c:v>
                </c:pt>
                <c:pt idx="59">
                  <c:v>1.7844948629136981E-2</c:v>
                </c:pt>
                <c:pt idx="60">
                  <c:v>1.6734216451024408E-2</c:v>
                </c:pt>
                <c:pt idx="61">
                  <c:v>2.1801770342730453E-2</c:v>
                </c:pt>
                <c:pt idx="62">
                  <c:v>1.8090352459876769E-2</c:v>
                </c:pt>
                <c:pt idx="63">
                  <c:v>2.3704684712475617E-2</c:v>
                </c:pt>
                <c:pt idx="64">
                  <c:v>2.0107035377318561E-2</c:v>
                </c:pt>
                <c:pt idx="65">
                  <c:v>1.9244413772938267E-2</c:v>
                </c:pt>
                <c:pt idx="66">
                  <c:v>1.6557278964091433E-2</c:v>
                </c:pt>
                <c:pt idx="67">
                  <c:v>1.9597710332615505E-2</c:v>
                </c:pt>
                <c:pt idx="68">
                  <c:v>1.9612576049014934E-2</c:v>
                </c:pt>
                <c:pt idx="69">
                  <c:v>1.6260425105084238E-2</c:v>
                </c:pt>
                <c:pt idx="70">
                  <c:v>1.2168321544947756E-2</c:v>
                </c:pt>
                <c:pt idx="71">
                  <c:v>1.4710579658839994E-2</c:v>
                </c:pt>
                <c:pt idx="72">
                  <c:v>1.2295094251644536E-2</c:v>
                </c:pt>
                <c:pt idx="73">
                  <c:v>1.2478085511610778E-2</c:v>
                </c:pt>
                <c:pt idx="74">
                  <c:v>1.4625433123964988E-2</c:v>
                </c:pt>
                <c:pt idx="75">
                  <c:v>2.2252017234110657E-2</c:v>
                </c:pt>
                <c:pt idx="76">
                  <c:v>1.7001604632423548E-2</c:v>
                </c:pt>
                <c:pt idx="77">
                  <c:v>2.9766474371633211E-2</c:v>
                </c:pt>
                <c:pt idx="78">
                  <c:v>2.4074667912132305E-2</c:v>
                </c:pt>
                <c:pt idx="79">
                  <c:v>2.6899060256267236E-2</c:v>
                </c:pt>
                <c:pt idx="80">
                  <c:v>2.98389000130358E-2</c:v>
                </c:pt>
                <c:pt idx="81">
                  <c:v>3.1187614562305416E-2</c:v>
                </c:pt>
                <c:pt idx="82">
                  <c:v>2.7059885862294294E-2</c:v>
                </c:pt>
                <c:pt idx="83">
                  <c:v>2.6466387086476539E-2</c:v>
                </c:pt>
                <c:pt idx="84">
                  <c:v>2.9196183201062233E-2</c:v>
                </c:pt>
                <c:pt idx="85">
                  <c:v>3.5321236607832054E-2</c:v>
                </c:pt>
              </c:numCache>
            </c:numRef>
          </c:val>
          <c:smooth val="0"/>
          <c:extLst>
            <c:ext xmlns:c16="http://schemas.microsoft.com/office/drawing/2014/chart" uri="{C3380CC4-5D6E-409C-BE32-E72D297353CC}">
              <c16:uniqueId val="{0000000A-6CF2-47CE-B2B1-D88D64B8713C}"/>
            </c:ext>
          </c:extLst>
        </c:ser>
        <c:ser>
          <c:idx val="11"/>
          <c:order val="11"/>
          <c:tx>
            <c:strRef>
              <c:f>Ratios!$A$14</c:f>
              <c:strCache>
                <c:ptCount val="1"/>
                <c:pt idx="0">
                  <c:v>2007-A</c:v>
                </c:pt>
              </c:strCache>
            </c:strRef>
          </c:tx>
          <c:spPr>
            <a:ln w="25400">
              <a:solidFill>
                <a:srgbClr val="FFFF99"/>
              </a:solidFill>
              <a:prstDash val="solid"/>
            </a:ln>
          </c:spPr>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Ratios!$B$14:$CI$14</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1.1582380847656384E-2</c:v>
                </c:pt>
                <c:pt idx="19">
                  <c:v>2.2666605699308135E-2</c:v>
                </c:pt>
                <c:pt idx="20">
                  <c:v>1.3841198743542343E-2</c:v>
                </c:pt>
                <c:pt idx="21">
                  <c:v>1.7397615700033852E-2</c:v>
                </c:pt>
                <c:pt idx="22">
                  <c:v>2.0278145991184725E-2</c:v>
                </c:pt>
                <c:pt idx="23">
                  <c:v>2.6363914590034638E-2</c:v>
                </c:pt>
                <c:pt idx="24">
                  <c:v>2.8308400009072858E-2</c:v>
                </c:pt>
                <c:pt idx="25">
                  <c:v>4.2349414187475017E-2</c:v>
                </c:pt>
                <c:pt idx="26">
                  <c:v>3.1091176228813116E-2</c:v>
                </c:pt>
                <c:pt idx="27">
                  <c:v>3.3002448242952356E-2</c:v>
                </c:pt>
                <c:pt idx="28">
                  <c:v>3.1747834819994575E-2</c:v>
                </c:pt>
                <c:pt idx="29">
                  <c:v>3.6195913151178268E-2</c:v>
                </c:pt>
                <c:pt idx="30">
                  <c:v>3.642212317183223E-2</c:v>
                </c:pt>
                <c:pt idx="31">
                  <c:v>2.6512436720488104E-2</c:v>
                </c:pt>
                <c:pt idx="32">
                  <c:v>3.2065360318978678E-2</c:v>
                </c:pt>
                <c:pt idx="33">
                  <c:v>3.7727825284580116E-2</c:v>
                </c:pt>
                <c:pt idx="34">
                  <c:v>3.0791538161861629E-2</c:v>
                </c:pt>
                <c:pt idx="35">
                  <c:v>2.6536281384004403E-2</c:v>
                </c:pt>
                <c:pt idx="36">
                  <c:v>3.4502663252514783E-2</c:v>
                </c:pt>
                <c:pt idx="37">
                  <c:v>3.178006330998033E-2</c:v>
                </c:pt>
                <c:pt idx="38">
                  <c:v>3.1104840672455041E-2</c:v>
                </c:pt>
                <c:pt idx="39">
                  <c:v>2.5337936212668194E-2</c:v>
                </c:pt>
                <c:pt idx="40">
                  <c:v>3.0378761135778025E-2</c:v>
                </c:pt>
                <c:pt idx="41">
                  <c:v>2.7208826674205943E-2</c:v>
                </c:pt>
                <c:pt idx="42">
                  <c:v>2.2468139968582997E-2</c:v>
                </c:pt>
                <c:pt idx="43">
                  <c:v>3.4869365032561148E-2</c:v>
                </c:pt>
                <c:pt idx="44">
                  <c:v>2.6641949105469888E-2</c:v>
                </c:pt>
                <c:pt idx="45">
                  <c:v>2.4432426760209056E-2</c:v>
                </c:pt>
                <c:pt idx="46">
                  <c:v>2.1146052490728057E-2</c:v>
                </c:pt>
                <c:pt idx="47">
                  <c:v>2.8083234690079954E-2</c:v>
                </c:pt>
                <c:pt idx="48">
                  <c:v>2.4617859511035116E-2</c:v>
                </c:pt>
                <c:pt idx="49">
                  <c:v>2.2282394750233549E-2</c:v>
                </c:pt>
                <c:pt idx="50">
                  <c:v>2.0128353164030388E-2</c:v>
                </c:pt>
                <c:pt idx="51">
                  <c:v>2.3426845815594833E-2</c:v>
                </c:pt>
                <c:pt idx="52">
                  <c:v>2.1181774777104201E-2</c:v>
                </c:pt>
                <c:pt idx="53">
                  <c:v>1.8781305742508771E-2</c:v>
                </c:pt>
                <c:pt idx="54">
                  <c:v>1.8350879845973066E-2</c:v>
                </c:pt>
                <c:pt idx="55">
                  <c:v>2.0975701573136614E-2</c:v>
                </c:pt>
                <c:pt idx="56">
                  <c:v>2.0006010219440509E-2</c:v>
                </c:pt>
                <c:pt idx="57">
                  <c:v>2.0585122571913257E-2</c:v>
                </c:pt>
                <c:pt idx="58">
                  <c:v>1.8706372072258403E-2</c:v>
                </c:pt>
                <c:pt idx="59">
                  <c:v>2.1045567885355231E-2</c:v>
                </c:pt>
                <c:pt idx="60">
                  <c:v>1.9148501701878224E-2</c:v>
                </c:pt>
                <c:pt idx="61">
                  <c:v>2.191825110935814E-2</c:v>
                </c:pt>
                <c:pt idx="62">
                  <c:v>1.8543179512425709E-2</c:v>
                </c:pt>
                <c:pt idx="63">
                  <c:v>2.2510807261170645E-2</c:v>
                </c:pt>
                <c:pt idx="64">
                  <c:v>1.9963025209105614E-2</c:v>
                </c:pt>
                <c:pt idx="65">
                  <c:v>1.7540214911418838E-2</c:v>
                </c:pt>
                <c:pt idx="66">
                  <c:v>1.8070825690950604E-2</c:v>
                </c:pt>
                <c:pt idx="67">
                  <c:v>1.971041021612897E-2</c:v>
                </c:pt>
                <c:pt idx="68">
                  <c:v>1.8405020791861258E-2</c:v>
                </c:pt>
                <c:pt idx="69">
                  <c:v>1.8639026767075965E-2</c:v>
                </c:pt>
                <c:pt idx="70">
                  <c:v>1.1839668367503192E-2</c:v>
                </c:pt>
                <c:pt idx="71">
                  <c:v>1.5752006344714155E-2</c:v>
                </c:pt>
                <c:pt idx="72">
                  <c:v>1.5126885411253036E-2</c:v>
                </c:pt>
                <c:pt idx="73">
                  <c:v>1.2458380633031443E-2</c:v>
                </c:pt>
                <c:pt idx="74">
                  <c:v>1.5096376576337837E-2</c:v>
                </c:pt>
                <c:pt idx="75">
                  <c:v>2.4160296254242462E-2</c:v>
                </c:pt>
                <c:pt idx="76">
                  <c:v>1.7723824083745496E-2</c:v>
                </c:pt>
                <c:pt idx="77">
                  <c:v>3.0401484262330965E-2</c:v>
                </c:pt>
                <c:pt idx="78">
                  <c:v>2.0505096872071835E-2</c:v>
                </c:pt>
                <c:pt idx="79">
                  <c:v>2.3578788917794066E-2</c:v>
                </c:pt>
                <c:pt idx="80">
                  <c:v>3.2638559450751635E-2</c:v>
                </c:pt>
                <c:pt idx="81">
                  <c:v>3.1560747315532947E-2</c:v>
                </c:pt>
                <c:pt idx="82">
                  <c:v>2.7542477694700404E-2</c:v>
                </c:pt>
                <c:pt idx="83">
                  <c:v>3.3823175014925926E-2</c:v>
                </c:pt>
                <c:pt idx="84">
                  <c:v>3.101965736210073E-2</c:v>
                </c:pt>
                <c:pt idx="85">
                  <c:v>3.0916342065561733E-2</c:v>
                </c:pt>
              </c:numCache>
            </c:numRef>
          </c:val>
          <c:smooth val="0"/>
          <c:extLst>
            <c:ext xmlns:c16="http://schemas.microsoft.com/office/drawing/2014/chart" uri="{C3380CC4-5D6E-409C-BE32-E72D297353CC}">
              <c16:uniqueId val="{0000000B-6CF2-47CE-B2B1-D88D64B8713C}"/>
            </c:ext>
          </c:extLst>
        </c:ser>
        <c:ser>
          <c:idx val="19"/>
          <c:order val="12"/>
          <c:tx>
            <c:strRef>
              <c:f>Ratios!$A$15</c:f>
              <c:strCache>
                <c:ptCount val="1"/>
                <c:pt idx="0">
                  <c:v>2010-AL</c:v>
                </c:pt>
              </c:strCache>
            </c:strRef>
          </c:tx>
          <c:spPr>
            <a:ln w="12700">
              <a:solidFill>
                <a:srgbClr val="FF9900"/>
              </a:solidFill>
              <a:prstDash val="solid"/>
            </a:ln>
          </c:spPr>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Ratios!$B$15:$CI$15</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2.7481647995219023E-2</c:v>
                </c:pt>
                <c:pt idx="31">
                  <c:v>3.535979021725931E-2</c:v>
                </c:pt>
                <c:pt idx="32">
                  <c:v>2.5369856557896243E-2</c:v>
                </c:pt>
                <c:pt idx="33">
                  <c:v>3.3943177156533347E-2</c:v>
                </c:pt>
                <c:pt idx="34">
                  <c:v>3.007229367122773E-2</c:v>
                </c:pt>
                <c:pt idx="35">
                  <c:v>3.3175467931586128E-2</c:v>
                </c:pt>
                <c:pt idx="36">
                  <c:v>3.099007571612095E-2</c:v>
                </c:pt>
                <c:pt idx="37">
                  <c:v>3.1755824817083465E-2</c:v>
                </c:pt>
                <c:pt idx="38">
                  <c:v>3.336997879187184E-2</c:v>
                </c:pt>
                <c:pt idx="39">
                  <c:v>3.0557681140045527E-2</c:v>
                </c:pt>
                <c:pt idx="40">
                  <c:v>3.0755461552199513E-2</c:v>
                </c:pt>
                <c:pt idx="41">
                  <c:v>2.6124922368955639E-2</c:v>
                </c:pt>
                <c:pt idx="42">
                  <c:v>2.0477663155646267E-2</c:v>
                </c:pt>
                <c:pt idx="43">
                  <c:v>3.3438833939731571E-2</c:v>
                </c:pt>
                <c:pt idx="44">
                  <c:v>2.4408815300057115E-2</c:v>
                </c:pt>
                <c:pt idx="45">
                  <c:v>2.4356425861805781E-2</c:v>
                </c:pt>
                <c:pt idx="46">
                  <c:v>2.1502384702411989E-2</c:v>
                </c:pt>
                <c:pt idx="47">
                  <c:v>2.8093096380439383E-2</c:v>
                </c:pt>
                <c:pt idx="48">
                  <c:v>2.6253183020980363E-2</c:v>
                </c:pt>
                <c:pt idx="49">
                  <c:v>2.1065962667450498E-2</c:v>
                </c:pt>
                <c:pt idx="50">
                  <c:v>2.0852526316669708E-2</c:v>
                </c:pt>
                <c:pt idx="51">
                  <c:v>2.3400692461591811E-2</c:v>
                </c:pt>
                <c:pt idx="52">
                  <c:v>2.0521498176209602E-2</c:v>
                </c:pt>
                <c:pt idx="53">
                  <c:v>1.768602350689016E-2</c:v>
                </c:pt>
                <c:pt idx="54">
                  <c:v>1.8315380991580799E-2</c:v>
                </c:pt>
                <c:pt idx="55">
                  <c:v>2.126227517495009E-2</c:v>
                </c:pt>
                <c:pt idx="56">
                  <c:v>2.0194488888953619E-2</c:v>
                </c:pt>
                <c:pt idx="57">
                  <c:v>2.1812963361846242E-2</c:v>
                </c:pt>
                <c:pt idx="58">
                  <c:v>1.9247103792642578E-2</c:v>
                </c:pt>
                <c:pt idx="59">
                  <c:v>2.1372767037341093E-2</c:v>
                </c:pt>
                <c:pt idx="60">
                  <c:v>1.9494335047812356E-2</c:v>
                </c:pt>
                <c:pt idx="61">
                  <c:v>2.2765109562652323E-2</c:v>
                </c:pt>
                <c:pt idx="62">
                  <c:v>1.986431034232156E-2</c:v>
                </c:pt>
                <c:pt idx="63">
                  <c:v>2.1919215568554043E-2</c:v>
                </c:pt>
                <c:pt idx="64">
                  <c:v>2.0849128667135643E-2</c:v>
                </c:pt>
                <c:pt idx="65">
                  <c:v>2.1602050371279685E-2</c:v>
                </c:pt>
                <c:pt idx="66">
                  <c:v>2.0535101589309407E-2</c:v>
                </c:pt>
                <c:pt idx="67">
                  <c:v>2.1063012283848659E-2</c:v>
                </c:pt>
                <c:pt idx="68">
                  <c:v>2.0248608831859714E-2</c:v>
                </c:pt>
                <c:pt idx="69">
                  <c:v>2.0201326307178177E-2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C-6CF2-47CE-B2B1-D88D64B8713C}"/>
            </c:ext>
          </c:extLst>
        </c:ser>
        <c:ser>
          <c:idx val="20"/>
          <c:order val="13"/>
          <c:tx>
            <c:strRef>
              <c:f>Ratios!$A$16</c:f>
              <c:strCache>
                <c:ptCount val="1"/>
                <c:pt idx="0">
                  <c:v>2010-AP</c:v>
                </c:pt>
              </c:strCache>
            </c:strRef>
          </c:tx>
          <c:spPr>
            <a:ln w="12700">
              <a:solidFill>
                <a:srgbClr val="FF6600"/>
              </a:solidFill>
              <a:prstDash val="solid"/>
            </a:ln>
          </c:spPr>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Ratios!$B$16:$CI$16</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3.3500252602170641E-2</c:v>
                </c:pt>
                <c:pt idx="31">
                  <c:v>2.6098840937909946E-2</c:v>
                </c:pt>
                <c:pt idx="32">
                  <c:v>3.8830447217788285E-2</c:v>
                </c:pt>
                <c:pt idx="33">
                  <c:v>4.1804942008824772E-2</c:v>
                </c:pt>
                <c:pt idx="34">
                  <c:v>3.0499003889955766E-2</c:v>
                </c:pt>
                <c:pt idx="35">
                  <c:v>2.7580080797082546E-2</c:v>
                </c:pt>
                <c:pt idx="36">
                  <c:v>3.9152861564741445E-2</c:v>
                </c:pt>
                <c:pt idx="37">
                  <c:v>3.6014039931991253E-2</c:v>
                </c:pt>
                <c:pt idx="38">
                  <c:v>3.3790021644704953E-2</c:v>
                </c:pt>
                <c:pt idx="39">
                  <c:v>2.8054990591760424E-2</c:v>
                </c:pt>
                <c:pt idx="40">
                  <c:v>3.2164788589364772E-2</c:v>
                </c:pt>
                <c:pt idx="41">
                  <c:v>3.024939791440388E-2</c:v>
                </c:pt>
                <c:pt idx="42">
                  <c:v>2.2460239424340653E-2</c:v>
                </c:pt>
                <c:pt idx="43">
                  <c:v>3.5427217520167698E-2</c:v>
                </c:pt>
                <c:pt idx="44">
                  <c:v>2.5000849645636376E-2</c:v>
                </c:pt>
                <c:pt idx="45">
                  <c:v>2.580527035267325E-2</c:v>
                </c:pt>
                <c:pt idx="46">
                  <c:v>2.4875241212536061E-2</c:v>
                </c:pt>
                <c:pt idx="47">
                  <c:v>3.1624096899173518E-2</c:v>
                </c:pt>
                <c:pt idx="48">
                  <c:v>2.6923835811693476E-2</c:v>
                </c:pt>
                <c:pt idx="49">
                  <c:v>2.2562037637230824E-2</c:v>
                </c:pt>
                <c:pt idx="50">
                  <c:v>2.3123950105987036E-2</c:v>
                </c:pt>
                <c:pt idx="51">
                  <c:v>2.4953705772139859E-2</c:v>
                </c:pt>
                <c:pt idx="52">
                  <c:v>2.8070539515352041E-2</c:v>
                </c:pt>
                <c:pt idx="53">
                  <c:v>1.7948847416624919E-2</c:v>
                </c:pt>
                <c:pt idx="54">
                  <c:v>1.8403340181140475E-2</c:v>
                </c:pt>
                <c:pt idx="55">
                  <c:v>2.0022345657394056E-2</c:v>
                </c:pt>
                <c:pt idx="56">
                  <c:v>2.2576275625799013E-2</c:v>
                </c:pt>
                <c:pt idx="57">
                  <c:v>2.0149356266570027E-2</c:v>
                </c:pt>
                <c:pt idx="58">
                  <c:v>1.8451213881370176E-2</c:v>
                </c:pt>
                <c:pt idx="59">
                  <c:v>2.4628279412096672E-2</c:v>
                </c:pt>
                <c:pt idx="60">
                  <c:v>1.6627455510592849E-2</c:v>
                </c:pt>
                <c:pt idx="61">
                  <c:v>2.336184380026133E-2</c:v>
                </c:pt>
                <c:pt idx="62">
                  <c:v>2.0748285874131356E-2</c:v>
                </c:pt>
                <c:pt idx="63">
                  <c:v>2.1805346297929813E-2</c:v>
                </c:pt>
                <c:pt idx="64">
                  <c:v>2.6013421640499669E-2</c:v>
                </c:pt>
                <c:pt idx="65">
                  <c:v>2.1136128834010733E-2</c:v>
                </c:pt>
                <c:pt idx="66">
                  <c:v>2.3916396730193402E-2</c:v>
                </c:pt>
                <c:pt idx="67">
                  <c:v>2.1520695752471227E-2</c:v>
                </c:pt>
                <c:pt idx="68">
                  <c:v>1.8182443120708828E-2</c:v>
                </c:pt>
                <c:pt idx="69">
                  <c:v>2.1993371853867925E-2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D-6CF2-47CE-B2B1-D88D64B8713C}"/>
            </c:ext>
          </c:extLst>
        </c:ser>
        <c:ser>
          <c:idx val="21"/>
          <c:order val="14"/>
          <c:tx>
            <c:strRef>
              <c:f>Ratios!$A$17</c:f>
              <c:strCache>
                <c:ptCount val="1"/>
                <c:pt idx="0">
                  <c:v>2010-C</c:v>
                </c:pt>
              </c:strCache>
            </c:strRef>
          </c:tx>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Ratios!$B$17:$CI$17</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1.9848861412373846E-2</c:v>
                </c:pt>
                <c:pt idx="32">
                  <c:v>2.1160060547480364E-2</c:v>
                </c:pt>
                <c:pt idx="33">
                  <c:v>2.8107574341133049E-2</c:v>
                </c:pt>
                <c:pt idx="34">
                  <c:v>2.2429583762081668E-2</c:v>
                </c:pt>
                <c:pt idx="35">
                  <c:v>2.1201583754188232E-2</c:v>
                </c:pt>
                <c:pt idx="36">
                  <c:v>2.7630176551392282E-2</c:v>
                </c:pt>
                <c:pt idx="37">
                  <c:v>2.5550454328938165E-2</c:v>
                </c:pt>
                <c:pt idx="38">
                  <c:v>2.4898539733125093E-2</c:v>
                </c:pt>
                <c:pt idx="39">
                  <c:v>1.9842299416163549E-2</c:v>
                </c:pt>
                <c:pt idx="40">
                  <c:v>2.4314048537007974E-2</c:v>
                </c:pt>
                <c:pt idx="41">
                  <c:v>2.2080476763158368E-2</c:v>
                </c:pt>
                <c:pt idx="42">
                  <c:v>1.6733566110904645E-2</c:v>
                </c:pt>
                <c:pt idx="43">
                  <c:v>2.8017448067300155E-2</c:v>
                </c:pt>
                <c:pt idx="44">
                  <c:v>2.1733447557549655E-2</c:v>
                </c:pt>
                <c:pt idx="45">
                  <c:v>1.8602422020973973E-2</c:v>
                </c:pt>
                <c:pt idx="46">
                  <c:v>1.8046704483302235E-2</c:v>
                </c:pt>
                <c:pt idx="47">
                  <c:v>2.2791188254293566E-2</c:v>
                </c:pt>
                <c:pt idx="48">
                  <c:v>2.1134050344102588E-2</c:v>
                </c:pt>
                <c:pt idx="49">
                  <c:v>1.7094937110709869E-2</c:v>
                </c:pt>
                <c:pt idx="50">
                  <c:v>1.8205553775737217E-2</c:v>
                </c:pt>
                <c:pt idx="51">
                  <c:v>1.9393528082409784E-2</c:v>
                </c:pt>
                <c:pt idx="52">
                  <c:v>1.7467253714701519E-2</c:v>
                </c:pt>
                <c:pt idx="53">
                  <c:v>1.5103207656408669E-2</c:v>
                </c:pt>
                <c:pt idx="54">
                  <c:v>1.4804945287896045E-2</c:v>
                </c:pt>
                <c:pt idx="55">
                  <c:v>1.7687846436744422E-2</c:v>
                </c:pt>
                <c:pt idx="56">
                  <c:v>1.8121550720462374E-2</c:v>
                </c:pt>
                <c:pt idx="57">
                  <c:v>1.6674914406956554E-2</c:v>
                </c:pt>
                <c:pt idx="58">
                  <c:v>1.3578071386028867E-2</c:v>
                </c:pt>
                <c:pt idx="59">
                  <c:v>1.7232862628233016E-2</c:v>
                </c:pt>
                <c:pt idx="60">
                  <c:v>1.6316548137392549E-2</c:v>
                </c:pt>
                <c:pt idx="61">
                  <c:v>1.8509992422579214E-2</c:v>
                </c:pt>
                <c:pt idx="62">
                  <c:v>1.5506704062333839E-2</c:v>
                </c:pt>
                <c:pt idx="63">
                  <c:v>2.0134395813660361E-2</c:v>
                </c:pt>
                <c:pt idx="64">
                  <c:v>1.7819831986999241E-2</c:v>
                </c:pt>
                <c:pt idx="65">
                  <c:v>1.6028396478852142E-2</c:v>
                </c:pt>
                <c:pt idx="66">
                  <c:v>1.6146816705487666E-2</c:v>
                </c:pt>
                <c:pt idx="67">
                  <c:v>1.6278223024448677E-2</c:v>
                </c:pt>
                <c:pt idx="68">
                  <c:v>1.8423027052762161E-2</c:v>
                </c:pt>
                <c:pt idx="69">
                  <c:v>1.5474514715958707E-2</c:v>
                </c:pt>
                <c:pt idx="70">
                  <c:v>1.0664206936810109E-2</c:v>
                </c:pt>
                <c:pt idx="71">
                  <c:v>1.4825771287071183E-2</c:v>
                </c:pt>
                <c:pt idx="72">
                  <c:v>1.19534242736815E-2</c:v>
                </c:pt>
                <c:pt idx="73">
                  <c:v>1.2262761726134915E-2</c:v>
                </c:pt>
                <c:pt idx="74">
                  <c:v>1.2638189667615684E-2</c:v>
                </c:pt>
                <c:pt idx="75">
                  <c:v>1.872367810567491E-2</c:v>
                </c:pt>
                <c:pt idx="76">
                  <c:v>1.5983826683498174E-2</c:v>
                </c:pt>
                <c:pt idx="77">
                  <c:v>2.5391356661627919E-2</c:v>
                </c:pt>
                <c:pt idx="78">
                  <c:v>1.949877140391287E-2</c:v>
                </c:pt>
                <c:pt idx="79">
                  <c:v>2.2225480109985318E-2</c:v>
                </c:pt>
                <c:pt idx="80">
                  <c:v>3.0226149689177924E-2</c:v>
                </c:pt>
                <c:pt idx="81">
                  <c:v>2.8289624635583936E-2</c:v>
                </c:pt>
                <c:pt idx="82">
                  <c:v>2.4475047869596506E-2</c:v>
                </c:pt>
                <c:pt idx="83">
                  <c:v>2.8210289287689129E-2</c:v>
                </c:pt>
                <c:pt idx="84">
                  <c:v>3.0259229228632081E-2</c:v>
                </c:pt>
                <c:pt idx="85">
                  <c:v>3.1575946923665617E-2</c:v>
                </c:pt>
              </c:numCache>
            </c:numRef>
          </c:val>
          <c:smooth val="0"/>
          <c:extLst>
            <c:ext xmlns:c16="http://schemas.microsoft.com/office/drawing/2014/chart" uri="{C3380CC4-5D6E-409C-BE32-E72D297353CC}">
              <c16:uniqueId val="{0000000E-6CF2-47CE-B2B1-D88D64B8713C}"/>
            </c:ext>
          </c:extLst>
        </c:ser>
        <c:ser>
          <c:idx val="12"/>
          <c:order val="15"/>
          <c:tx>
            <c:strRef>
              <c:f>Ratios!$A$18</c:f>
              <c:strCache>
                <c:ptCount val="1"/>
                <c:pt idx="0">
                  <c:v>2011-A</c:v>
                </c:pt>
              </c:strCache>
            </c:strRef>
          </c:tx>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Ratios!$B$18:$CI$18</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2.3110749207033508E-2</c:v>
                </c:pt>
                <c:pt idx="35">
                  <c:v>2.7076843227833377E-2</c:v>
                </c:pt>
                <c:pt idx="36">
                  <c:v>2.2712808246417075E-2</c:v>
                </c:pt>
                <c:pt idx="37">
                  <c:v>2.6184755101999701E-2</c:v>
                </c:pt>
                <c:pt idx="38">
                  <c:v>2.8297897944753566E-2</c:v>
                </c:pt>
                <c:pt idx="39">
                  <c:v>2.833540220541618E-2</c:v>
                </c:pt>
                <c:pt idx="40">
                  <c:v>2.7577691236907252E-2</c:v>
                </c:pt>
                <c:pt idx="41">
                  <c:v>2.1669387168385609E-2</c:v>
                </c:pt>
                <c:pt idx="42">
                  <c:v>1.8882522367853705E-2</c:v>
                </c:pt>
                <c:pt idx="43">
                  <c:v>3.1067990764770161E-2</c:v>
                </c:pt>
                <c:pt idx="44">
                  <c:v>2.2785693159658383E-2</c:v>
                </c:pt>
                <c:pt idx="45">
                  <c:v>2.4350470085271882E-2</c:v>
                </c:pt>
                <c:pt idx="46">
                  <c:v>1.9378922019988313E-2</c:v>
                </c:pt>
                <c:pt idx="47">
                  <c:v>2.7441358491804593E-2</c:v>
                </c:pt>
                <c:pt idx="48">
                  <c:v>2.3777850077803565E-2</c:v>
                </c:pt>
                <c:pt idx="49">
                  <c:v>2.0744538834991395E-2</c:v>
                </c:pt>
                <c:pt idx="50">
                  <c:v>1.9703017273600347E-2</c:v>
                </c:pt>
                <c:pt idx="51">
                  <c:v>2.4808672697910879E-2</c:v>
                </c:pt>
                <c:pt idx="52">
                  <c:v>1.9064446846890556E-2</c:v>
                </c:pt>
                <c:pt idx="53">
                  <c:v>1.7696377613348118E-2</c:v>
                </c:pt>
                <c:pt idx="54">
                  <c:v>1.8875894482435259E-2</c:v>
                </c:pt>
                <c:pt idx="55">
                  <c:v>1.8174752952230783E-2</c:v>
                </c:pt>
                <c:pt idx="56">
                  <c:v>2.0244543986264379E-2</c:v>
                </c:pt>
                <c:pt idx="57">
                  <c:v>1.8298528604610818E-2</c:v>
                </c:pt>
                <c:pt idx="58">
                  <c:v>1.7346592846884598E-2</c:v>
                </c:pt>
                <c:pt idx="59">
                  <c:v>2.0885268502357113E-2</c:v>
                </c:pt>
                <c:pt idx="60">
                  <c:v>1.8746514475694073E-2</c:v>
                </c:pt>
                <c:pt idx="61">
                  <c:v>2.3616010777654572E-2</c:v>
                </c:pt>
                <c:pt idx="62">
                  <c:v>2.1594630371224142E-2</c:v>
                </c:pt>
                <c:pt idx="63">
                  <c:v>2.3401329773324087E-2</c:v>
                </c:pt>
                <c:pt idx="64">
                  <c:v>2.1171582199695862E-2</c:v>
                </c:pt>
                <c:pt idx="65">
                  <c:v>2.1305752463488956E-2</c:v>
                </c:pt>
                <c:pt idx="66">
                  <c:v>1.7733945917568831E-2</c:v>
                </c:pt>
                <c:pt idx="67">
                  <c:v>2.3144112478585929E-2</c:v>
                </c:pt>
                <c:pt idx="68">
                  <c:v>2.0481095374251201E-2</c:v>
                </c:pt>
                <c:pt idx="69">
                  <c:v>1.8345322100869768E-2</c:v>
                </c:pt>
                <c:pt idx="70">
                  <c:v>1.2652965584015191E-2</c:v>
                </c:pt>
                <c:pt idx="71">
                  <c:v>1.5800398867924881E-2</c:v>
                </c:pt>
                <c:pt idx="72">
                  <c:v>1.4533284730578565E-2</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F-6CF2-47CE-B2B1-D88D64B8713C}"/>
            </c:ext>
          </c:extLst>
        </c:ser>
        <c:ser>
          <c:idx val="23"/>
          <c:order val="16"/>
          <c:tx>
            <c:strRef>
              <c:f>Ratios!$A$19</c:f>
              <c:strCache>
                <c:ptCount val="1"/>
                <c:pt idx="0">
                  <c:v>2011-B</c:v>
                </c:pt>
              </c:strCache>
            </c:strRef>
          </c:tx>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Ratios!$B$19:$CI$19</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3.0435081877124664E-2</c:v>
                </c:pt>
                <c:pt idx="36">
                  <c:v>2.4225856870947967E-2</c:v>
                </c:pt>
                <c:pt idx="37">
                  <c:v>2.7919231407451093E-2</c:v>
                </c:pt>
                <c:pt idx="38">
                  <c:v>2.6917489314066869E-2</c:v>
                </c:pt>
                <c:pt idx="39">
                  <c:v>2.8050173569319006E-2</c:v>
                </c:pt>
                <c:pt idx="40">
                  <c:v>2.4596993318353404E-2</c:v>
                </c:pt>
                <c:pt idx="41">
                  <c:v>2.4445960057183483E-2</c:v>
                </c:pt>
                <c:pt idx="42">
                  <c:v>1.9415502740056295E-2</c:v>
                </c:pt>
                <c:pt idx="43">
                  <c:v>3.3314490481467104E-2</c:v>
                </c:pt>
                <c:pt idx="44">
                  <c:v>2.5757193551185463E-2</c:v>
                </c:pt>
                <c:pt idx="45">
                  <c:v>2.3991448008899473E-2</c:v>
                </c:pt>
                <c:pt idx="46">
                  <c:v>1.9454296135606716E-2</c:v>
                </c:pt>
                <c:pt idx="47">
                  <c:v>2.6498566381349287E-2</c:v>
                </c:pt>
                <c:pt idx="48">
                  <c:v>2.5377666026448899E-2</c:v>
                </c:pt>
                <c:pt idx="49">
                  <c:v>2.2271924833026688E-2</c:v>
                </c:pt>
                <c:pt idx="50">
                  <c:v>2.0602077263990284E-2</c:v>
                </c:pt>
                <c:pt idx="51">
                  <c:v>2.4083411811281596E-2</c:v>
                </c:pt>
                <c:pt idx="52">
                  <c:v>1.9453975386870478E-2</c:v>
                </c:pt>
                <c:pt idx="53">
                  <c:v>2.0148842104451364E-2</c:v>
                </c:pt>
                <c:pt idx="54">
                  <c:v>1.9941228101610853E-2</c:v>
                </c:pt>
                <c:pt idx="55">
                  <c:v>2.0711981000399178E-2</c:v>
                </c:pt>
                <c:pt idx="56">
                  <c:v>2.2607717996683336E-2</c:v>
                </c:pt>
                <c:pt idx="57">
                  <c:v>2.2109628347428207E-2</c:v>
                </c:pt>
                <c:pt idx="58">
                  <c:v>2.0161276115873587E-2</c:v>
                </c:pt>
                <c:pt idx="59">
                  <c:v>1.8873568371569834E-2</c:v>
                </c:pt>
                <c:pt idx="60">
                  <c:v>1.9545327451094476E-2</c:v>
                </c:pt>
                <c:pt idx="61">
                  <c:v>2.2745833655418182E-2</c:v>
                </c:pt>
                <c:pt idx="62">
                  <c:v>1.8434055786677762E-2</c:v>
                </c:pt>
                <c:pt idx="63">
                  <c:v>2.4939143145333756E-2</c:v>
                </c:pt>
                <c:pt idx="64">
                  <c:v>1.9272732676000326E-2</c:v>
                </c:pt>
                <c:pt idx="65">
                  <c:v>2.0285547647033393E-2</c:v>
                </c:pt>
                <c:pt idx="66">
                  <c:v>1.8846934291651175E-2</c:v>
                </c:pt>
                <c:pt idx="67">
                  <c:v>2.0974135524449943E-2</c:v>
                </c:pt>
                <c:pt idx="68">
                  <c:v>1.9017522897680512E-2</c:v>
                </c:pt>
                <c:pt idx="69">
                  <c:v>1.7969737727019874E-2</c:v>
                </c:pt>
                <c:pt idx="70">
                  <c:v>9.8353489346840357E-3</c:v>
                </c:pt>
                <c:pt idx="71">
                  <c:v>1.7869284889403207E-2</c:v>
                </c:pt>
                <c:pt idx="72">
                  <c:v>1.5087256380604002E-2</c:v>
                </c:pt>
                <c:pt idx="73">
                  <c:v>1.2920993041045216E-2</c:v>
                </c:pt>
                <c:pt idx="74">
                  <c:v>1.5245529036694875E-2</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0-6CF2-47CE-B2B1-D88D64B8713C}"/>
            </c:ext>
          </c:extLst>
        </c:ser>
        <c:ser>
          <c:idx val="13"/>
          <c:order val="17"/>
          <c:tx>
            <c:strRef>
              <c:f>Ratios!$A$20</c:f>
              <c:strCache>
                <c:ptCount val="1"/>
                <c:pt idx="0">
                  <c:v>2011-C</c:v>
                </c:pt>
              </c:strCache>
            </c:strRef>
          </c:tx>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Ratios!$B$20:$CI$20</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2.1063004228346865E-2</c:v>
                </c:pt>
                <c:pt idx="38">
                  <c:v>2.1868055691961878E-2</c:v>
                </c:pt>
                <c:pt idx="39">
                  <c:v>2.1434672400511605E-2</c:v>
                </c:pt>
                <c:pt idx="40">
                  <c:v>2.2380904763139406E-2</c:v>
                </c:pt>
                <c:pt idx="41">
                  <c:v>2.0652864375220667E-2</c:v>
                </c:pt>
                <c:pt idx="42">
                  <c:v>1.5544070478126235E-2</c:v>
                </c:pt>
                <c:pt idx="43">
                  <c:v>2.6268011481597364E-2</c:v>
                </c:pt>
                <c:pt idx="44">
                  <c:v>2.0554748703065989E-2</c:v>
                </c:pt>
                <c:pt idx="45">
                  <c:v>1.9420998439043675E-2</c:v>
                </c:pt>
                <c:pt idx="46">
                  <c:v>1.6303085498519956E-2</c:v>
                </c:pt>
                <c:pt idx="47">
                  <c:v>2.4185221556136567E-2</c:v>
                </c:pt>
                <c:pt idx="48">
                  <c:v>2.1484178222953374E-2</c:v>
                </c:pt>
                <c:pt idx="49">
                  <c:v>1.8997926007479533E-2</c:v>
                </c:pt>
                <c:pt idx="50">
                  <c:v>1.8846897633443833E-2</c:v>
                </c:pt>
                <c:pt idx="51">
                  <c:v>1.9278075270239416E-2</c:v>
                </c:pt>
                <c:pt idx="52">
                  <c:v>1.7621289956919878E-2</c:v>
                </c:pt>
                <c:pt idx="53">
                  <c:v>1.4980215690735613E-2</c:v>
                </c:pt>
                <c:pt idx="54">
                  <c:v>1.5370895611206643E-2</c:v>
                </c:pt>
                <c:pt idx="55">
                  <c:v>1.8480399682970217E-2</c:v>
                </c:pt>
                <c:pt idx="56">
                  <c:v>1.8672641769193574E-2</c:v>
                </c:pt>
                <c:pt idx="57">
                  <c:v>1.7123057256436695E-2</c:v>
                </c:pt>
                <c:pt idx="58">
                  <c:v>1.6005619951669759E-2</c:v>
                </c:pt>
                <c:pt idx="59">
                  <c:v>1.6292376203593324E-2</c:v>
                </c:pt>
                <c:pt idx="60">
                  <c:v>1.7380266688565363E-2</c:v>
                </c:pt>
                <c:pt idx="61">
                  <c:v>1.9914328018779584E-2</c:v>
                </c:pt>
                <c:pt idx="62">
                  <c:v>1.6420025226573383E-2</c:v>
                </c:pt>
                <c:pt idx="63">
                  <c:v>1.9787077727115247E-2</c:v>
                </c:pt>
                <c:pt idx="64">
                  <c:v>1.7265269482082179E-2</c:v>
                </c:pt>
                <c:pt idx="65">
                  <c:v>1.9641895208196567E-2</c:v>
                </c:pt>
                <c:pt idx="66">
                  <c:v>1.6316614040601276E-2</c:v>
                </c:pt>
                <c:pt idx="67">
                  <c:v>1.6317296125387782E-2</c:v>
                </c:pt>
                <c:pt idx="68">
                  <c:v>1.8236290982937744E-2</c:v>
                </c:pt>
                <c:pt idx="69">
                  <c:v>1.5854086119277262E-2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1-6CF2-47CE-B2B1-D88D64B8713C}"/>
            </c:ext>
          </c:extLst>
        </c:ser>
        <c:ser>
          <c:idx val="14"/>
          <c:order val="18"/>
          <c:tx>
            <c:strRef>
              <c:f>Ratios!$A$21</c:f>
              <c:strCache>
                <c:ptCount val="1"/>
                <c:pt idx="0">
                  <c:v>2012-A</c:v>
                </c:pt>
              </c:strCache>
            </c:strRef>
          </c:tx>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Ratios!$B$21:$CI$21</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2.2752588045441443E-2</c:v>
                </c:pt>
                <c:pt idx="38">
                  <c:v>2.3518738060624014E-2</c:v>
                </c:pt>
                <c:pt idx="39">
                  <c:v>2.4762333580277553E-2</c:v>
                </c:pt>
                <c:pt idx="40">
                  <c:v>2.5118355512146771E-2</c:v>
                </c:pt>
                <c:pt idx="41">
                  <c:v>2.1432513447997296E-2</c:v>
                </c:pt>
                <c:pt idx="42">
                  <c:v>1.7049467021491085E-2</c:v>
                </c:pt>
                <c:pt idx="43">
                  <c:v>2.5704750987939177E-2</c:v>
                </c:pt>
                <c:pt idx="44">
                  <c:v>2.0027972172711843E-2</c:v>
                </c:pt>
                <c:pt idx="45">
                  <c:v>2.1280255902468334E-2</c:v>
                </c:pt>
                <c:pt idx="46">
                  <c:v>1.7623656254386836E-2</c:v>
                </c:pt>
                <c:pt idx="47">
                  <c:v>2.3612583616622617E-2</c:v>
                </c:pt>
                <c:pt idx="48">
                  <c:v>2.1214471818530898E-2</c:v>
                </c:pt>
                <c:pt idx="49">
                  <c:v>1.9618907872774434E-2</c:v>
                </c:pt>
                <c:pt idx="50">
                  <c:v>1.7505464002453466E-2</c:v>
                </c:pt>
                <c:pt idx="51">
                  <c:v>1.9385701501178552E-2</c:v>
                </c:pt>
                <c:pt idx="52">
                  <c:v>2.0649974307534527E-2</c:v>
                </c:pt>
                <c:pt idx="53">
                  <c:v>1.6775192202800462E-2</c:v>
                </c:pt>
                <c:pt idx="54">
                  <c:v>1.6321681994907866E-2</c:v>
                </c:pt>
                <c:pt idx="55">
                  <c:v>1.7992892736243098E-2</c:v>
                </c:pt>
                <c:pt idx="56">
                  <c:v>1.8288099145858085E-2</c:v>
                </c:pt>
                <c:pt idx="57">
                  <c:v>1.887680925196759E-2</c:v>
                </c:pt>
                <c:pt idx="58">
                  <c:v>1.5727092567903424E-2</c:v>
                </c:pt>
                <c:pt idx="59">
                  <c:v>1.7078131431778325E-2</c:v>
                </c:pt>
                <c:pt idx="60">
                  <c:v>1.6263143022298431E-2</c:v>
                </c:pt>
                <c:pt idx="61">
                  <c:v>2.0296656583080129E-2</c:v>
                </c:pt>
                <c:pt idx="62">
                  <c:v>1.6954419080944638E-2</c:v>
                </c:pt>
                <c:pt idx="63">
                  <c:v>2.2503380603783082E-2</c:v>
                </c:pt>
                <c:pt idx="64">
                  <c:v>1.6426447506877464E-2</c:v>
                </c:pt>
                <c:pt idx="65">
                  <c:v>1.8020274026735051E-2</c:v>
                </c:pt>
                <c:pt idx="66">
                  <c:v>1.7614143077103843E-2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2-6CF2-47CE-B2B1-D88D64B8713C}"/>
            </c:ext>
          </c:extLst>
        </c:ser>
        <c:ser>
          <c:idx val="24"/>
          <c:order val="19"/>
          <c:tx>
            <c:strRef>
              <c:f>Ratios!$A$22</c:f>
              <c:strCache>
                <c:ptCount val="1"/>
                <c:pt idx="0">
                  <c:v>2012-B</c:v>
                </c:pt>
              </c:strCache>
            </c:strRef>
          </c:tx>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Ratios!$B$22:$CI$22</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2.1164165525771349E-2</c:v>
                </c:pt>
                <c:pt idx="39">
                  <c:v>2.0944622844056286E-2</c:v>
                </c:pt>
                <c:pt idx="40">
                  <c:v>2.4237238940129642E-2</c:v>
                </c:pt>
                <c:pt idx="41">
                  <c:v>1.8921147359943834E-2</c:v>
                </c:pt>
                <c:pt idx="42">
                  <c:v>1.5701330127499285E-2</c:v>
                </c:pt>
                <c:pt idx="43">
                  <c:v>2.5319687218978048E-2</c:v>
                </c:pt>
                <c:pt idx="44">
                  <c:v>2.0336283371758648E-2</c:v>
                </c:pt>
                <c:pt idx="45">
                  <c:v>1.9074709723401057E-2</c:v>
                </c:pt>
                <c:pt idx="46">
                  <c:v>1.6395170571066188E-2</c:v>
                </c:pt>
                <c:pt idx="47">
                  <c:v>2.333991867790693E-2</c:v>
                </c:pt>
                <c:pt idx="48">
                  <c:v>2.1389584056344037E-2</c:v>
                </c:pt>
                <c:pt idx="49">
                  <c:v>1.6884510713302468E-2</c:v>
                </c:pt>
                <c:pt idx="50">
                  <c:v>1.6953921703557778E-2</c:v>
                </c:pt>
                <c:pt idx="51">
                  <c:v>2.1300244807647906E-2</c:v>
                </c:pt>
                <c:pt idx="52">
                  <c:v>1.8483310685127371E-2</c:v>
                </c:pt>
                <c:pt idx="53">
                  <c:v>1.4853271799302303E-2</c:v>
                </c:pt>
                <c:pt idx="54">
                  <c:v>1.4083712611891005E-2</c:v>
                </c:pt>
                <c:pt idx="55">
                  <c:v>1.7301851767626126E-2</c:v>
                </c:pt>
                <c:pt idx="56">
                  <c:v>1.9102590589532422E-2</c:v>
                </c:pt>
                <c:pt idx="57">
                  <c:v>1.8520248255575938E-2</c:v>
                </c:pt>
                <c:pt idx="58">
                  <c:v>1.7278404071256515E-2</c:v>
                </c:pt>
                <c:pt idx="59">
                  <c:v>1.9369455020525301E-2</c:v>
                </c:pt>
                <c:pt idx="60">
                  <c:v>1.9351423830840934E-2</c:v>
                </c:pt>
                <c:pt idx="61">
                  <c:v>2.1470305406670175E-2</c:v>
                </c:pt>
                <c:pt idx="62">
                  <c:v>1.9075370754171088E-2</c:v>
                </c:pt>
                <c:pt idx="63">
                  <c:v>2.1508915166932051E-2</c:v>
                </c:pt>
                <c:pt idx="64">
                  <c:v>2.0128658987762373E-2</c:v>
                </c:pt>
                <c:pt idx="65">
                  <c:v>1.829842083232561E-2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3-6CF2-47CE-B2B1-D88D64B8713C}"/>
            </c:ext>
          </c:extLst>
        </c:ser>
        <c:ser>
          <c:idx val="22"/>
          <c:order val="20"/>
          <c:tx>
            <c:strRef>
              <c:f>Ratios!$A$23</c:f>
              <c:strCache>
                <c:ptCount val="1"/>
                <c:pt idx="0">
                  <c:v>2012-C</c:v>
                </c:pt>
              </c:strCache>
            </c:strRef>
          </c:tx>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Ratios!$B$23:$CI$23</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1.9939246327744204E-2</c:v>
                </c:pt>
                <c:pt idx="40">
                  <c:v>2.2175072810234741E-2</c:v>
                </c:pt>
                <c:pt idx="41">
                  <c:v>2.0193507630350264E-2</c:v>
                </c:pt>
                <c:pt idx="42">
                  <c:v>1.4655944614468482E-2</c:v>
                </c:pt>
                <c:pt idx="43">
                  <c:v>2.6014973414365816E-2</c:v>
                </c:pt>
                <c:pt idx="44">
                  <c:v>2.0910048899912465E-2</c:v>
                </c:pt>
                <c:pt idx="45">
                  <c:v>1.8330200252230436E-2</c:v>
                </c:pt>
                <c:pt idx="46">
                  <c:v>1.6655816038543055E-2</c:v>
                </c:pt>
                <c:pt idx="47">
                  <c:v>2.2191193452019493E-2</c:v>
                </c:pt>
                <c:pt idx="48">
                  <c:v>2.2321145704394786E-2</c:v>
                </c:pt>
                <c:pt idx="49">
                  <c:v>1.8687574444634106E-2</c:v>
                </c:pt>
                <c:pt idx="50">
                  <c:v>1.7685312926799913E-2</c:v>
                </c:pt>
                <c:pt idx="51">
                  <c:v>1.9895732528146422E-2</c:v>
                </c:pt>
                <c:pt idx="52">
                  <c:v>1.8233572856471866E-2</c:v>
                </c:pt>
                <c:pt idx="53">
                  <c:v>1.5687369586247304E-2</c:v>
                </c:pt>
                <c:pt idx="54">
                  <c:v>1.6258961837669467E-2</c:v>
                </c:pt>
                <c:pt idx="55">
                  <c:v>1.9160506307699769E-2</c:v>
                </c:pt>
                <c:pt idx="56">
                  <c:v>1.8337239022341661E-2</c:v>
                </c:pt>
                <c:pt idx="57">
                  <c:v>2.0519886003781365E-2</c:v>
                </c:pt>
                <c:pt idx="58">
                  <c:v>1.6334201536921583E-2</c:v>
                </c:pt>
                <c:pt idx="59">
                  <c:v>2.0552496119204802E-2</c:v>
                </c:pt>
                <c:pt idx="60">
                  <c:v>1.6510313034097467E-2</c:v>
                </c:pt>
                <c:pt idx="61">
                  <c:v>2.1662578911541563E-2</c:v>
                </c:pt>
                <c:pt idx="62">
                  <c:v>1.7659245263036652E-2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4-6CF2-47CE-B2B1-D88D64B8713C}"/>
            </c:ext>
          </c:extLst>
        </c:ser>
        <c:ser>
          <c:idx val="25"/>
          <c:order val="21"/>
          <c:tx>
            <c:strRef>
              <c:f>Ratios!$A$24</c:f>
              <c:strCache>
                <c:ptCount val="1"/>
                <c:pt idx="0">
                  <c:v>2012-D</c:v>
                </c:pt>
              </c:strCache>
            </c:strRef>
          </c:tx>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Ratios!$B$24:$CI$24</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1.5429579224605807E-2</c:v>
                </c:pt>
                <c:pt idx="40">
                  <c:v>1.8674423695143102E-2</c:v>
                </c:pt>
                <c:pt idx="41">
                  <c:v>1.536931881775274E-2</c:v>
                </c:pt>
                <c:pt idx="42">
                  <c:v>1.2704276183699239E-2</c:v>
                </c:pt>
                <c:pt idx="43">
                  <c:v>2.0811946111467736E-2</c:v>
                </c:pt>
                <c:pt idx="44">
                  <c:v>1.8214789636228017E-2</c:v>
                </c:pt>
                <c:pt idx="45">
                  <c:v>1.8701526345481737E-2</c:v>
                </c:pt>
                <c:pt idx="46">
                  <c:v>1.7867282414935071E-2</c:v>
                </c:pt>
                <c:pt idx="47">
                  <c:v>2.2873354743089103E-2</c:v>
                </c:pt>
                <c:pt idx="48">
                  <c:v>2.116582078284894E-2</c:v>
                </c:pt>
                <c:pt idx="49">
                  <c:v>1.8387238977029322E-2</c:v>
                </c:pt>
                <c:pt idx="50">
                  <c:v>1.6531947585492198E-2</c:v>
                </c:pt>
                <c:pt idx="51">
                  <c:v>2.1087445517579826E-2</c:v>
                </c:pt>
                <c:pt idx="52">
                  <c:v>1.8567265322972239E-2</c:v>
                </c:pt>
                <c:pt idx="53">
                  <c:v>1.6164795907914378E-2</c:v>
                </c:pt>
                <c:pt idx="54">
                  <c:v>1.5835529404918391E-2</c:v>
                </c:pt>
                <c:pt idx="55">
                  <c:v>1.7579570856300731E-2</c:v>
                </c:pt>
                <c:pt idx="56">
                  <c:v>1.8352465381392423E-2</c:v>
                </c:pt>
                <c:pt idx="57">
                  <c:v>1.9401152738211681E-2</c:v>
                </c:pt>
                <c:pt idx="58">
                  <c:v>1.8141650312222916E-2</c:v>
                </c:pt>
                <c:pt idx="59">
                  <c:v>1.7385566109964223E-2</c:v>
                </c:pt>
                <c:pt idx="60">
                  <c:v>1.7037074664832671E-2</c:v>
                </c:pt>
                <c:pt idx="61">
                  <c:v>2.0273644741746026E-2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5-6CF2-47CE-B2B1-D88D64B8713C}"/>
            </c:ext>
          </c:extLst>
        </c:ser>
        <c:ser>
          <c:idx val="26"/>
          <c:order val="22"/>
          <c:tx>
            <c:strRef>
              <c:f>Ratios!$A$25</c:f>
              <c:strCache>
                <c:ptCount val="1"/>
                <c:pt idx="0">
                  <c:v>2012-E</c:v>
                </c:pt>
              </c:strCache>
            </c:strRef>
          </c:tx>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Ratios!$B$25:$CI$25</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2.2185872673868449E-2</c:v>
                </c:pt>
                <c:pt idx="41">
                  <c:v>1.8077328699487555E-2</c:v>
                </c:pt>
                <c:pt idx="42">
                  <c:v>1.6055904563993622E-2</c:v>
                </c:pt>
                <c:pt idx="43">
                  <c:v>2.5907944570554228E-2</c:v>
                </c:pt>
                <c:pt idx="44">
                  <c:v>2.0090803760582737E-2</c:v>
                </c:pt>
                <c:pt idx="45">
                  <c:v>2.029098045865153E-2</c:v>
                </c:pt>
                <c:pt idx="46">
                  <c:v>1.6858725243933004E-2</c:v>
                </c:pt>
                <c:pt idx="47">
                  <c:v>2.3291109088310176E-2</c:v>
                </c:pt>
                <c:pt idx="48">
                  <c:v>2.3040823507781128E-2</c:v>
                </c:pt>
                <c:pt idx="49">
                  <c:v>2.0283033059927843E-2</c:v>
                </c:pt>
                <c:pt idx="50">
                  <c:v>1.9080091663387689E-2</c:v>
                </c:pt>
                <c:pt idx="51">
                  <c:v>2.0525242179700101E-2</c:v>
                </c:pt>
                <c:pt idx="52">
                  <c:v>1.9735760001950813E-2</c:v>
                </c:pt>
                <c:pt idx="53">
                  <c:v>1.6475259094658856E-2</c:v>
                </c:pt>
                <c:pt idx="54">
                  <c:v>1.7707655930140596E-2</c:v>
                </c:pt>
                <c:pt idx="55">
                  <c:v>2.0865943987532311E-2</c:v>
                </c:pt>
                <c:pt idx="56">
                  <c:v>2.1571536076002453E-2</c:v>
                </c:pt>
                <c:pt idx="57">
                  <c:v>1.9453848319493369E-2</c:v>
                </c:pt>
                <c:pt idx="58">
                  <c:v>1.9717104323856698E-2</c:v>
                </c:pt>
                <c:pt idx="59">
                  <c:v>2.0520718713859971E-2</c:v>
                </c:pt>
                <c:pt idx="60">
                  <c:v>1.9679343287770386E-2</c:v>
                </c:pt>
                <c:pt idx="61">
                  <c:v>2.2500112133216881E-2</c:v>
                </c:pt>
                <c:pt idx="62">
                  <c:v>1.6953045785216669E-2</c:v>
                </c:pt>
                <c:pt idx="63">
                  <c:v>2.3684192508145657E-2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6-6CF2-47CE-B2B1-D88D64B8713C}"/>
            </c:ext>
          </c:extLst>
        </c:ser>
        <c:ser>
          <c:idx val="27"/>
          <c:order val="23"/>
          <c:tx>
            <c:strRef>
              <c:f>Ratios!$A$26</c:f>
              <c:strCache>
                <c:ptCount val="1"/>
                <c:pt idx="0">
                  <c:v>2013-A</c:v>
                </c:pt>
              </c:strCache>
            </c:strRef>
          </c:tx>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Ratios!$B$26:$CI$26</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1.2391674534792552E-2</c:v>
                </c:pt>
                <c:pt idx="43">
                  <c:v>2.1810749124615652E-2</c:v>
                </c:pt>
                <c:pt idx="44">
                  <c:v>1.5059115400979792E-2</c:v>
                </c:pt>
                <c:pt idx="45">
                  <c:v>1.5450022789099876E-2</c:v>
                </c:pt>
                <c:pt idx="46">
                  <c:v>1.4124175894361806E-2</c:v>
                </c:pt>
                <c:pt idx="47">
                  <c:v>2.2068481311155557E-2</c:v>
                </c:pt>
                <c:pt idx="48">
                  <c:v>2.1165340393812879E-2</c:v>
                </c:pt>
                <c:pt idx="49">
                  <c:v>1.7064847916175827E-2</c:v>
                </c:pt>
                <c:pt idx="50">
                  <c:v>1.5978928843222145E-2</c:v>
                </c:pt>
                <c:pt idx="51">
                  <c:v>1.903820745784281E-2</c:v>
                </c:pt>
                <c:pt idx="52">
                  <c:v>1.7051826793029665E-2</c:v>
                </c:pt>
                <c:pt idx="53">
                  <c:v>1.5846497347895876E-2</c:v>
                </c:pt>
                <c:pt idx="54">
                  <c:v>1.531538800759589E-2</c:v>
                </c:pt>
                <c:pt idx="55">
                  <c:v>1.9647180996229141E-2</c:v>
                </c:pt>
                <c:pt idx="56">
                  <c:v>1.8119758694324115E-2</c:v>
                </c:pt>
                <c:pt idx="57">
                  <c:v>1.6942000211881414E-2</c:v>
                </c:pt>
                <c:pt idx="58">
                  <c:v>1.7334119216868282E-2</c:v>
                </c:pt>
                <c:pt idx="59">
                  <c:v>1.9221806513486726E-2</c:v>
                </c:pt>
                <c:pt idx="60">
                  <c:v>1.8671391660841193E-2</c:v>
                </c:pt>
                <c:pt idx="61">
                  <c:v>2.1805564468042059E-2</c:v>
                </c:pt>
                <c:pt idx="62">
                  <c:v>1.9326623581850444E-2</c:v>
                </c:pt>
                <c:pt idx="63">
                  <c:v>2.289193728197899E-2</c:v>
                </c:pt>
                <c:pt idx="64">
                  <c:v>2.2308243456369985E-2</c:v>
                </c:pt>
                <c:pt idx="65">
                  <c:v>1.9934619554239218E-2</c:v>
                </c:pt>
                <c:pt idx="66">
                  <c:v>1.6026549408227547E-2</c:v>
                </c:pt>
                <c:pt idx="67">
                  <c:v>1.9253750377784613E-2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7-6CF2-47CE-B2B1-D88D64B8713C}"/>
            </c:ext>
          </c:extLst>
        </c:ser>
        <c:ser>
          <c:idx val="28"/>
          <c:order val="24"/>
          <c:tx>
            <c:strRef>
              <c:f>Ratios!$A$27</c:f>
              <c:strCache>
                <c:ptCount val="1"/>
                <c:pt idx="0">
                  <c:v>2013-B</c:v>
                </c:pt>
              </c:strCache>
            </c:strRef>
          </c:tx>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Ratios!$B$27:$CI$27</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1.1211370923596998E-2</c:v>
                </c:pt>
                <c:pt idx="43">
                  <c:v>1.7486878106542661E-2</c:v>
                </c:pt>
                <c:pt idx="44">
                  <c:v>1.2849141421873465E-2</c:v>
                </c:pt>
                <c:pt idx="45">
                  <c:v>1.2776598421937417E-2</c:v>
                </c:pt>
                <c:pt idx="46">
                  <c:v>1.1728163567564254E-2</c:v>
                </c:pt>
                <c:pt idx="47">
                  <c:v>1.9530825693327796E-2</c:v>
                </c:pt>
                <c:pt idx="48">
                  <c:v>1.9718514036636114E-2</c:v>
                </c:pt>
                <c:pt idx="49">
                  <c:v>1.5734300356088249E-2</c:v>
                </c:pt>
                <c:pt idx="50">
                  <c:v>1.5969824924597746E-2</c:v>
                </c:pt>
                <c:pt idx="51">
                  <c:v>1.6904524996030224E-2</c:v>
                </c:pt>
                <c:pt idx="52">
                  <c:v>1.5119198764886982E-2</c:v>
                </c:pt>
                <c:pt idx="53">
                  <c:v>1.5234791716691978E-2</c:v>
                </c:pt>
                <c:pt idx="54">
                  <c:v>1.4357099024810277E-2</c:v>
                </c:pt>
                <c:pt idx="55">
                  <c:v>1.6770933113193075E-2</c:v>
                </c:pt>
                <c:pt idx="56">
                  <c:v>1.7447482924384885E-2</c:v>
                </c:pt>
                <c:pt idx="57">
                  <c:v>1.610744273029116E-2</c:v>
                </c:pt>
                <c:pt idx="58">
                  <c:v>1.5954772748680835E-2</c:v>
                </c:pt>
                <c:pt idx="59">
                  <c:v>1.7116210991008834E-2</c:v>
                </c:pt>
                <c:pt idx="60">
                  <c:v>1.6362229651179148E-2</c:v>
                </c:pt>
                <c:pt idx="61">
                  <c:v>1.9295421273681782E-2</c:v>
                </c:pt>
                <c:pt idx="62">
                  <c:v>1.7292363486162868E-2</c:v>
                </c:pt>
                <c:pt idx="63">
                  <c:v>1.9987091043556518E-2</c:v>
                </c:pt>
                <c:pt idx="64">
                  <c:v>1.9373894284110842E-2</c:v>
                </c:pt>
                <c:pt idx="65">
                  <c:v>1.8326305254473135E-2</c:v>
                </c:pt>
                <c:pt idx="66">
                  <c:v>1.5579013219784398E-2</c:v>
                </c:pt>
                <c:pt idx="67">
                  <c:v>1.8334394827249714E-2</c:v>
                </c:pt>
                <c:pt idx="68">
                  <c:v>1.7677068310984645E-2</c:v>
                </c:pt>
                <c:pt idx="69">
                  <c:v>1.6780035602668764E-2</c:v>
                </c:pt>
                <c:pt idx="70">
                  <c:v>1.1722552815037408E-2</c:v>
                </c:pt>
                <c:pt idx="71">
                  <c:v>1.8129544989003488E-2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8-6CF2-47CE-B2B1-D88D64B8713C}"/>
            </c:ext>
          </c:extLst>
        </c:ser>
        <c:ser>
          <c:idx val="15"/>
          <c:order val="25"/>
          <c:tx>
            <c:strRef>
              <c:f>Ratios!$A$28</c:f>
              <c:strCache>
                <c:ptCount val="1"/>
                <c:pt idx="0">
                  <c:v>2013-C</c:v>
                </c:pt>
              </c:strCache>
            </c:strRef>
          </c:tx>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Ratios!$B$28:$CI$28</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1.1926129134779494E-2</c:v>
                </c:pt>
                <c:pt idx="45">
                  <c:v>1.3361022779863905E-2</c:v>
                </c:pt>
                <c:pt idx="46">
                  <c:v>1.3418337357432019E-2</c:v>
                </c:pt>
                <c:pt idx="47">
                  <c:v>2.2067731790091971E-2</c:v>
                </c:pt>
                <c:pt idx="48">
                  <c:v>2.0487075997129487E-2</c:v>
                </c:pt>
                <c:pt idx="49">
                  <c:v>1.681872992072414E-2</c:v>
                </c:pt>
                <c:pt idx="50">
                  <c:v>1.6261746837711238E-2</c:v>
                </c:pt>
                <c:pt idx="51">
                  <c:v>2.1811203449523069E-2</c:v>
                </c:pt>
                <c:pt idx="52">
                  <c:v>1.7235979918337481E-2</c:v>
                </c:pt>
                <c:pt idx="53">
                  <c:v>1.6654673755999126E-2</c:v>
                </c:pt>
                <c:pt idx="54">
                  <c:v>1.7274863089924063E-2</c:v>
                </c:pt>
                <c:pt idx="55">
                  <c:v>1.9016295315128755E-2</c:v>
                </c:pt>
                <c:pt idx="56">
                  <c:v>1.7415208284930407E-2</c:v>
                </c:pt>
                <c:pt idx="57">
                  <c:v>2.0425619563930186E-2</c:v>
                </c:pt>
                <c:pt idx="58">
                  <c:v>1.8518105445988167E-2</c:v>
                </c:pt>
                <c:pt idx="59">
                  <c:v>2.1312664560865242E-2</c:v>
                </c:pt>
                <c:pt idx="60">
                  <c:v>1.8252042391963701E-2</c:v>
                </c:pt>
                <c:pt idx="61">
                  <c:v>2.1476054119027609E-2</c:v>
                </c:pt>
                <c:pt idx="62">
                  <c:v>2.1206367286758301E-2</c:v>
                </c:pt>
                <c:pt idx="63">
                  <c:v>2.3932880597304043E-2</c:v>
                </c:pt>
                <c:pt idx="64">
                  <c:v>2.2117703419579894E-2</c:v>
                </c:pt>
                <c:pt idx="65">
                  <c:v>1.9576332007716465E-2</c:v>
                </c:pt>
                <c:pt idx="66">
                  <c:v>2.1269724538569412E-2</c:v>
                </c:pt>
                <c:pt idx="67">
                  <c:v>2.0461116034430269E-2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9-6CF2-47CE-B2B1-D88D64B8713C}"/>
            </c:ext>
          </c:extLst>
        </c:ser>
        <c:ser>
          <c:idx val="16"/>
          <c:order val="26"/>
          <c:tx>
            <c:strRef>
              <c:f>Ratios!$A$29</c:f>
              <c:strCache>
                <c:ptCount val="1"/>
                <c:pt idx="0">
                  <c:v>2014-A</c:v>
                </c:pt>
              </c:strCache>
            </c:strRef>
          </c:tx>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Ratios!$B$29:$CI$29</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1.017981396759089E-2</c:v>
                </c:pt>
                <c:pt idx="47">
                  <c:v>1.8046295016751202E-2</c:v>
                </c:pt>
                <c:pt idx="48">
                  <c:v>1.533164641738315E-2</c:v>
                </c:pt>
                <c:pt idx="49">
                  <c:v>1.3859183123959798E-2</c:v>
                </c:pt>
                <c:pt idx="50">
                  <c:v>1.3614368246569263E-2</c:v>
                </c:pt>
                <c:pt idx="51">
                  <c:v>1.5957348512893387E-2</c:v>
                </c:pt>
                <c:pt idx="52">
                  <c:v>1.506921699425978E-2</c:v>
                </c:pt>
                <c:pt idx="53">
                  <c:v>1.4651270764933043E-2</c:v>
                </c:pt>
                <c:pt idx="54">
                  <c:v>1.4320968743301682E-2</c:v>
                </c:pt>
                <c:pt idx="55">
                  <c:v>1.5589674924740974E-2</c:v>
                </c:pt>
                <c:pt idx="56">
                  <c:v>1.6859645786447785E-2</c:v>
                </c:pt>
                <c:pt idx="57">
                  <c:v>1.7288370123126916E-2</c:v>
                </c:pt>
                <c:pt idx="58">
                  <c:v>1.4863342994405889E-2</c:v>
                </c:pt>
                <c:pt idx="59">
                  <c:v>1.6940396346225909E-2</c:v>
                </c:pt>
                <c:pt idx="60">
                  <c:v>1.9062876621742022E-2</c:v>
                </c:pt>
                <c:pt idx="61">
                  <c:v>2.1024434605545803E-2</c:v>
                </c:pt>
                <c:pt idx="62">
                  <c:v>1.8258121585245441E-2</c:v>
                </c:pt>
                <c:pt idx="63">
                  <c:v>2.1014156561125784E-2</c:v>
                </c:pt>
                <c:pt idx="64">
                  <c:v>2.2009304194854466E-2</c:v>
                </c:pt>
                <c:pt idx="65">
                  <c:v>2.0516076620772112E-2</c:v>
                </c:pt>
                <c:pt idx="66">
                  <c:v>1.7189692053452822E-2</c:v>
                </c:pt>
                <c:pt idx="67">
                  <c:v>1.6781276050848237E-2</c:v>
                </c:pt>
                <c:pt idx="68">
                  <c:v>1.8494236797306066E-2</c:v>
                </c:pt>
                <c:pt idx="69">
                  <c:v>1.9042547150981394E-2</c:v>
                </c:pt>
                <c:pt idx="70">
                  <c:v>1.3810675620199747E-2</c:v>
                </c:pt>
                <c:pt idx="71">
                  <c:v>1.8189012707440635E-2</c:v>
                </c:pt>
                <c:pt idx="72">
                  <c:v>1.5656328260556698E-2</c:v>
                </c:pt>
                <c:pt idx="73">
                  <c:v>1.3920894368162453E-2</c:v>
                </c:pt>
                <c:pt idx="74">
                  <c:v>1.4382096021405976E-2</c:v>
                </c:pt>
                <c:pt idx="75">
                  <c:v>2.153459510687045E-2</c:v>
                </c:pt>
                <c:pt idx="76">
                  <c:v>1.6173954037619467E-2</c:v>
                </c:pt>
                <c:pt idx="77">
                  <c:v>3.2542099752220208E-2</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A-6CF2-47CE-B2B1-D88D64B8713C}"/>
            </c:ext>
          </c:extLst>
        </c:ser>
        <c:ser>
          <c:idx val="17"/>
          <c:order val="27"/>
          <c:tx>
            <c:strRef>
              <c:f>Ratios!$A$30</c:f>
              <c:strCache>
                <c:ptCount val="1"/>
                <c:pt idx="0">
                  <c:v>2014-CT</c:v>
                </c:pt>
              </c:strCache>
            </c:strRef>
          </c:tx>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Ratios!$B$30:$CI$30</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1.7632653911107531E-2</c:v>
                </c:pt>
                <c:pt idx="48">
                  <c:v>2.0675615326403208E-2</c:v>
                </c:pt>
                <c:pt idx="49">
                  <c:v>1.7055329259935973E-2</c:v>
                </c:pt>
                <c:pt idx="50">
                  <c:v>1.550193341382578E-2</c:v>
                </c:pt>
                <c:pt idx="51">
                  <c:v>1.5037377091858548E-2</c:v>
                </c:pt>
                <c:pt idx="52">
                  <c:v>1.6769541648721596E-2</c:v>
                </c:pt>
                <c:pt idx="53">
                  <c:v>1.3373561686373233E-2</c:v>
                </c:pt>
                <c:pt idx="54">
                  <c:v>1.2940101324021635E-2</c:v>
                </c:pt>
                <c:pt idx="55">
                  <c:v>1.5816660891977259E-2</c:v>
                </c:pt>
                <c:pt idx="56">
                  <c:v>1.6738099652488247E-2</c:v>
                </c:pt>
                <c:pt idx="57">
                  <c:v>1.6828228595555123E-2</c:v>
                </c:pt>
                <c:pt idx="58">
                  <c:v>1.4411470448315755E-2</c:v>
                </c:pt>
                <c:pt idx="59">
                  <c:v>1.4871552185827449E-2</c:v>
                </c:pt>
                <c:pt idx="60">
                  <c:v>1.52663939079227E-2</c:v>
                </c:pt>
                <c:pt idx="61">
                  <c:v>1.781412585279351E-2</c:v>
                </c:pt>
                <c:pt idx="62">
                  <c:v>1.4757653758459381E-2</c:v>
                </c:pt>
                <c:pt idx="63">
                  <c:v>1.582881413338201E-2</c:v>
                </c:pt>
                <c:pt idx="64">
                  <c:v>1.6616841204919273E-2</c:v>
                </c:pt>
                <c:pt idx="65">
                  <c:v>1.5297740554439977E-2</c:v>
                </c:pt>
                <c:pt idx="66">
                  <c:v>1.3992426799020638E-2</c:v>
                </c:pt>
                <c:pt idx="67">
                  <c:v>1.6239308992661895E-2</c:v>
                </c:pt>
                <c:pt idx="68">
                  <c:v>1.7339564340564006E-2</c:v>
                </c:pt>
                <c:pt idx="69">
                  <c:v>1.3777373738622048E-2</c:v>
                </c:pt>
                <c:pt idx="70">
                  <c:v>8.7506801814630619E-3</c:v>
                </c:pt>
                <c:pt idx="71">
                  <c:v>1.1118874895367604E-2</c:v>
                </c:pt>
                <c:pt idx="72">
                  <c:v>8.5451681980094427E-3</c:v>
                </c:pt>
                <c:pt idx="73">
                  <c:v>9.4855874449704634E-3</c:v>
                </c:pt>
                <c:pt idx="74">
                  <c:v>1.0138559461708789E-2</c:v>
                </c:pt>
                <c:pt idx="75">
                  <c:v>1.6610547249890702E-2</c:v>
                </c:pt>
                <c:pt idx="76">
                  <c:v>1.2915212823660663E-2</c:v>
                </c:pt>
                <c:pt idx="77">
                  <c:v>1.9771081672377532E-2</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B-6CF2-47CE-B2B1-D88D64B8713C}"/>
            </c:ext>
          </c:extLst>
        </c:ser>
        <c:ser>
          <c:idx val="30"/>
          <c:order val="28"/>
          <c:tx>
            <c:strRef>
              <c:f>Ratios!$A$31</c:f>
              <c:strCache>
                <c:ptCount val="1"/>
                <c:pt idx="0">
                  <c:v>2014-AN</c:v>
                </c:pt>
              </c:strCache>
            </c:strRef>
          </c:tx>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Ratios!$B$31:$CI$31</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1.9451744220832803E-2</c:v>
                </c:pt>
                <c:pt idx="49">
                  <c:v>1.5445931061749978E-2</c:v>
                </c:pt>
                <c:pt idx="50">
                  <c:v>1.5820873690845609E-2</c:v>
                </c:pt>
                <c:pt idx="51">
                  <c:v>1.7820508321956675E-2</c:v>
                </c:pt>
                <c:pt idx="52">
                  <c:v>1.5500202126314675E-2</c:v>
                </c:pt>
                <c:pt idx="53">
                  <c:v>1.5433071424090783E-2</c:v>
                </c:pt>
                <c:pt idx="54">
                  <c:v>1.4912599341877275E-2</c:v>
                </c:pt>
                <c:pt idx="55">
                  <c:v>1.939424840658225E-2</c:v>
                </c:pt>
                <c:pt idx="56">
                  <c:v>1.6324496372788506E-2</c:v>
                </c:pt>
                <c:pt idx="57">
                  <c:v>1.833828857004707E-2</c:v>
                </c:pt>
                <c:pt idx="58">
                  <c:v>1.8154454203571164E-2</c:v>
                </c:pt>
                <c:pt idx="59">
                  <c:v>1.8068121897738373E-2</c:v>
                </c:pt>
                <c:pt idx="60">
                  <c:v>1.5702867513916072E-2</c:v>
                </c:pt>
                <c:pt idx="61">
                  <c:v>2.1103949647681391E-2</c:v>
                </c:pt>
                <c:pt idx="62">
                  <c:v>1.7960717547875791E-2</c:v>
                </c:pt>
                <c:pt idx="63">
                  <c:v>2.2596780620315692E-2</c:v>
                </c:pt>
                <c:pt idx="64">
                  <c:v>1.9211882773037953E-2</c:v>
                </c:pt>
                <c:pt idx="65">
                  <c:v>1.9602459395142137E-2</c:v>
                </c:pt>
                <c:pt idx="66">
                  <c:v>1.5704443639381772E-2</c:v>
                </c:pt>
                <c:pt idx="67">
                  <c:v>1.7058800724576745E-2</c:v>
                </c:pt>
                <c:pt idx="68">
                  <c:v>2.0530323513419553E-2</c:v>
                </c:pt>
                <c:pt idx="69">
                  <c:v>1.794272473978676E-2</c:v>
                </c:pt>
                <c:pt idx="70">
                  <c:v>1.0272139015391453E-2</c:v>
                </c:pt>
                <c:pt idx="71">
                  <c:v>1.5519499580924292E-2</c:v>
                </c:pt>
                <c:pt idx="72">
                  <c:v>1.5479734411581405E-2</c:v>
                </c:pt>
                <c:pt idx="73">
                  <c:v>1.300090354568403E-2</c:v>
                </c:pt>
                <c:pt idx="74">
                  <c:v>1.3834420571180723E-2</c:v>
                </c:pt>
                <c:pt idx="75">
                  <c:v>2.1650336821278909E-2</c:v>
                </c:pt>
                <c:pt idx="76">
                  <c:v>2.0304005166126658E-2</c:v>
                </c:pt>
                <c:pt idx="77">
                  <c:v>3.128291635809434E-2</c:v>
                </c:pt>
                <c:pt idx="78">
                  <c:v>2.1956231594774969E-2</c:v>
                </c:pt>
                <c:pt idx="79">
                  <c:v>2.7324387446201782E-2</c:v>
                </c:pt>
                <c:pt idx="80">
                  <c:v>2.6564846277655773E-2</c:v>
                </c:pt>
                <c:pt idx="81">
                  <c:v>2.8099886199451998E-2</c:v>
                </c:pt>
                <c:pt idx="82">
                  <c:v>2.6555747780181577E-2</c:v>
                </c:pt>
                <c:pt idx="83">
                  <c:v>2.5924577061831319E-2</c:v>
                </c:pt>
                <c:pt idx="84">
                  <c:v>2.6040885780772804E-2</c:v>
                </c:pt>
                <c:pt idx="85">
                  <c:v>3.2860489408836846E-2</c:v>
                </c:pt>
              </c:numCache>
            </c:numRef>
          </c:val>
          <c:smooth val="0"/>
          <c:extLst>
            <c:ext xmlns:c16="http://schemas.microsoft.com/office/drawing/2014/chart" uri="{C3380CC4-5D6E-409C-BE32-E72D297353CC}">
              <c16:uniqueId val="{0000001C-6CF2-47CE-B2B1-D88D64B8713C}"/>
            </c:ext>
          </c:extLst>
        </c:ser>
        <c:ser>
          <c:idx val="31"/>
          <c:order val="29"/>
          <c:tx>
            <c:strRef>
              <c:f>Ratios!$A$32</c:f>
              <c:strCache>
                <c:ptCount val="1"/>
                <c:pt idx="0">
                  <c:v>2015-A</c:v>
                </c:pt>
              </c:strCache>
            </c:strRef>
          </c:tx>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Ratios!$B$32:$CI$32</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3.1687615020553964E-2</c:v>
                </c:pt>
                <c:pt idx="50">
                  <c:v>2.6137093387710603E-2</c:v>
                </c:pt>
                <c:pt idx="51">
                  <c:v>2.8699516676549811E-2</c:v>
                </c:pt>
                <c:pt idx="52">
                  <c:v>2.5395618692031389E-2</c:v>
                </c:pt>
                <c:pt idx="53">
                  <c:v>2.2702921097205776E-2</c:v>
                </c:pt>
                <c:pt idx="54">
                  <c:v>2.4075342354978827E-2</c:v>
                </c:pt>
                <c:pt idx="55">
                  <c:v>2.7095054979301175E-2</c:v>
                </c:pt>
                <c:pt idx="56">
                  <c:v>2.6755151021651321E-2</c:v>
                </c:pt>
                <c:pt idx="57">
                  <c:v>2.4390668635219014E-2</c:v>
                </c:pt>
                <c:pt idx="58">
                  <c:v>2.3868201413665496E-2</c:v>
                </c:pt>
                <c:pt idx="59">
                  <c:v>2.631397893072673E-2</c:v>
                </c:pt>
                <c:pt idx="60">
                  <c:v>2.3396101265723588E-2</c:v>
                </c:pt>
                <c:pt idx="61">
                  <c:v>2.9239435938629692E-2</c:v>
                </c:pt>
                <c:pt idx="62">
                  <c:v>2.7204743626563683E-2</c:v>
                </c:pt>
                <c:pt idx="63">
                  <c:v>3.3242017052191951E-2</c:v>
                </c:pt>
                <c:pt idx="64">
                  <c:v>2.6816489066730835E-2</c:v>
                </c:pt>
                <c:pt idx="65">
                  <c:v>2.5311844354509852E-2</c:v>
                </c:pt>
                <c:pt idx="66">
                  <c:v>2.3201732334784758E-2</c:v>
                </c:pt>
                <c:pt idx="67">
                  <c:v>2.5143135405972565E-2</c:v>
                </c:pt>
                <c:pt idx="68">
                  <c:v>2.5160032010175502E-2</c:v>
                </c:pt>
                <c:pt idx="69">
                  <c:v>2.418593659315791E-2</c:v>
                </c:pt>
                <c:pt idx="70">
                  <c:v>1.3856363361519942E-2</c:v>
                </c:pt>
                <c:pt idx="71">
                  <c:v>1.8865570908698635E-2</c:v>
                </c:pt>
                <c:pt idx="72">
                  <c:v>1.7722855143790149E-2</c:v>
                </c:pt>
                <c:pt idx="73">
                  <c:v>1.7726196492101356E-2</c:v>
                </c:pt>
                <c:pt idx="74">
                  <c:v>1.8369578885856417E-2</c:v>
                </c:pt>
                <c:pt idx="75">
                  <c:v>2.868737194332462E-2</c:v>
                </c:pt>
                <c:pt idx="76">
                  <c:v>2.3983263541997424E-2</c:v>
                </c:pt>
                <c:pt idx="77">
                  <c:v>3.6967823164879177E-2</c:v>
                </c:pt>
                <c:pt idx="78">
                  <c:v>2.4240792195806736E-2</c:v>
                </c:pt>
                <c:pt idx="79">
                  <c:v>3.0220335108337909E-2</c:v>
                </c:pt>
                <c:pt idx="80">
                  <c:v>3.4290065394266905E-2</c:v>
                </c:pt>
                <c:pt idx="81">
                  <c:v>3.6601330470681911E-2</c:v>
                </c:pt>
                <c:pt idx="82">
                  <c:v>3.4726776843334105E-2</c:v>
                </c:pt>
                <c:pt idx="83">
                  <c:v>4.1914259497253019E-2</c:v>
                </c:pt>
                <c:pt idx="84">
                  <c:v>3.5620746095108534E-2</c:v>
                </c:pt>
                <c:pt idx="85">
                  <c:v>3.6488177916732249E-2</c:v>
                </c:pt>
              </c:numCache>
            </c:numRef>
          </c:val>
          <c:smooth val="0"/>
          <c:extLst>
            <c:ext xmlns:c16="http://schemas.microsoft.com/office/drawing/2014/chart" uri="{C3380CC4-5D6E-409C-BE32-E72D297353CC}">
              <c16:uniqueId val="{0000001D-6CF2-47CE-B2B1-D88D64B8713C}"/>
            </c:ext>
          </c:extLst>
        </c:ser>
        <c:ser>
          <c:idx val="18"/>
          <c:order val="30"/>
          <c:tx>
            <c:strRef>
              <c:f>Ratios!$A$33</c:f>
              <c:strCache>
                <c:ptCount val="1"/>
                <c:pt idx="0">
                  <c:v>2015-B</c:v>
                </c:pt>
              </c:strCache>
            </c:strRef>
          </c:tx>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Ratios!$B$33:$CI$33</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2.2907560434946867E-2</c:v>
                </c:pt>
                <c:pt idx="52">
                  <c:v>1.906523744328216E-2</c:v>
                </c:pt>
                <c:pt idx="53">
                  <c:v>1.6705349090670504E-2</c:v>
                </c:pt>
                <c:pt idx="54">
                  <c:v>1.6441918474521072E-2</c:v>
                </c:pt>
                <c:pt idx="55">
                  <c:v>1.8036952989231199E-2</c:v>
                </c:pt>
                <c:pt idx="56">
                  <c:v>1.8202560961706919E-2</c:v>
                </c:pt>
                <c:pt idx="57">
                  <c:v>1.6701026215971373E-2</c:v>
                </c:pt>
                <c:pt idx="58">
                  <c:v>1.7931259385141084E-2</c:v>
                </c:pt>
                <c:pt idx="59">
                  <c:v>1.9785994222523525E-2</c:v>
                </c:pt>
                <c:pt idx="60">
                  <c:v>1.6510561248970358E-2</c:v>
                </c:pt>
                <c:pt idx="61">
                  <c:v>2.0623397152128176E-2</c:v>
                </c:pt>
                <c:pt idx="62">
                  <c:v>1.8085843858721418E-2</c:v>
                </c:pt>
                <c:pt idx="63">
                  <c:v>2.3279379283387081E-2</c:v>
                </c:pt>
                <c:pt idx="64">
                  <c:v>1.966374617877269E-2</c:v>
                </c:pt>
                <c:pt idx="65">
                  <c:v>1.8500658817863499E-2</c:v>
                </c:pt>
                <c:pt idx="66">
                  <c:v>1.6399159164250294E-2</c:v>
                </c:pt>
                <c:pt idx="67">
                  <c:v>1.7170604035461296E-2</c:v>
                </c:pt>
                <c:pt idx="68">
                  <c:v>2.0400074092419691E-2</c:v>
                </c:pt>
                <c:pt idx="69">
                  <c:v>1.7657374052955539E-2</c:v>
                </c:pt>
                <c:pt idx="70">
                  <c:v>1.1328425165065952E-2</c:v>
                </c:pt>
                <c:pt idx="71">
                  <c:v>1.3782545247909284E-2</c:v>
                </c:pt>
                <c:pt idx="72">
                  <c:v>1.299157406669204E-2</c:v>
                </c:pt>
                <c:pt idx="73">
                  <c:v>1.2850450489457318E-2</c:v>
                </c:pt>
                <c:pt idx="74">
                  <c:v>1.4145444847880951E-2</c:v>
                </c:pt>
                <c:pt idx="75">
                  <c:v>2.0136953691854108E-2</c:v>
                </c:pt>
                <c:pt idx="76">
                  <c:v>1.831980147330816E-2</c:v>
                </c:pt>
                <c:pt idx="77">
                  <c:v>2.3039295261069605E-2</c:v>
                </c:pt>
                <c:pt idx="78">
                  <c:v>2.2273445640980018E-2</c:v>
                </c:pt>
                <c:pt idx="79">
                  <c:v>2.4006637954519155E-2</c:v>
                </c:pt>
                <c:pt idx="80">
                  <c:v>2.9224506538152922E-2</c:v>
                </c:pt>
                <c:pt idx="81">
                  <c:v>2.8133374354116853E-2</c:v>
                </c:pt>
                <c:pt idx="82">
                  <c:v>2.2306884513761189E-2</c:v>
                </c:pt>
                <c:pt idx="83">
                  <c:v>2.6112971857304695E-2</c:v>
                </c:pt>
                <c:pt idx="84">
                  <c:v>3.0166175300399348E-2</c:v>
                </c:pt>
                <c:pt idx="85">
                  <c:v>2.8272906806572309E-2</c:v>
                </c:pt>
              </c:numCache>
            </c:numRef>
          </c:val>
          <c:smooth val="0"/>
          <c:extLst>
            <c:ext xmlns:c16="http://schemas.microsoft.com/office/drawing/2014/chart" uri="{C3380CC4-5D6E-409C-BE32-E72D297353CC}">
              <c16:uniqueId val="{0000001E-6CF2-47CE-B2B1-D88D64B8713C}"/>
            </c:ext>
          </c:extLst>
        </c:ser>
        <c:ser>
          <c:idx val="32"/>
          <c:order val="31"/>
          <c:tx>
            <c:strRef>
              <c:f>Ratios!$A$34</c:f>
              <c:strCache>
                <c:ptCount val="1"/>
                <c:pt idx="0">
                  <c:v>2015-C</c:v>
                </c:pt>
              </c:strCache>
            </c:strRef>
          </c:tx>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Ratios!$B$34:$CI$34</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2.253260486051499E-2</c:v>
                </c:pt>
                <c:pt idx="54">
                  <c:v>2.152928034167894E-2</c:v>
                </c:pt>
                <c:pt idx="55">
                  <c:v>2.6083310586290924E-2</c:v>
                </c:pt>
                <c:pt idx="56">
                  <c:v>2.439656811383947E-2</c:v>
                </c:pt>
                <c:pt idx="57">
                  <c:v>2.2373073978371016E-2</c:v>
                </c:pt>
                <c:pt idx="58">
                  <c:v>2.384154221404939E-2</c:v>
                </c:pt>
                <c:pt idx="59">
                  <c:v>2.470076862545062E-2</c:v>
                </c:pt>
                <c:pt idx="60">
                  <c:v>2.3936999024875037E-2</c:v>
                </c:pt>
                <c:pt idx="61">
                  <c:v>2.7486364685846025E-2</c:v>
                </c:pt>
                <c:pt idx="62">
                  <c:v>2.0973343977731269E-2</c:v>
                </c:pt>
                <c:pt idx="63">
                  <c:v>2.787663087381256E-2</c:v>
                </c:pt>
                <c:pt idx="64">
                  <c:v>2.5608718835418869E-2</c:v>
                </c:pt>
                <c:pt idx="65">
                  <c:v>2.7405212738476788E-2</c:v>
                </c:pt>
                <c:pt idx="66">
                  <c:v>2.1928692544966846E-2</c:v>
                </c:pt>
                <c:pt idx="67">
                  <c:v>2.6124216117300432E-2</c:v>
                </c:pt>
                <c:pt idx="68">
                  <c:v>2.477751313347407E-2</c:v>
                </c:pt>
                <c:pt idx="69">
                  <c:v>2.4364583662844011E-2</c:v>
                </c:pt>
                <c:pt idx="70">
                  <c:v>1.2458424526767032E-2</c:v>
                </c:pt>
                <c:pt idx="71">
                  <c:v>2.3920638868127064E-2</c:v>
                </c:pt>
                <c:pt idx="72">
                  <c:v>1.8282681287496431E-2</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F-6CF2-47CE-B2B1-D88D64B8713C}"/>
            </c:ext>
          </c:extLst>
        </c:ser>
        <c:ser>
          <c:idx val="33"/>
          <c:order val="32"/>
          <c:tx>
            <c:strRef>
              <c:f>Ratios!$A$35</c:f>
              <c:strCache>
                <c:ptCount val="1"/>
                <c:pt idx="0">
                  <c:v>2016-A</c:v>
                </c:pt>
              </c:strCache>
            </c:strRef>
          </c:tx>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Ratios!$B$35:$CI$35</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2.2246115768572671E-2</c:v>
                </c:pt>
                <c:pt idx="55">
                  <c:v>2.473411918748079E-2</c:v>
                </c:pt>
                <c:pt idx="56">
                  <c:v>2.2450712790927342E-2</c:v>
                </c:pt>
                <c:pt idx="57">
                  <c:v>2.2948682650494299E-2</c:v>
                </c:pt>
                <c:pt idx="58">
                  <c:v>2.1167991201887882E-2</c:v>
                </c:pt>
                <c:pt idx="59">
                  <c:v>2.5105708307553987E-2</c:v>
                </c:pt>
                <c:pt idx="60">
                  <c:v>2.0961534598039094E-2</c:v>
                </c:pt>
                <c:pt idx="61">
                  <c:v>2.8212140577885049E-2</c:v>
                </c:pt>
                <c:pt idx="62">
                  <c:v>2.1449100094413569E-2</c:v>
                </c:pt>
                <c:pt idx="63">
                  <c:v>2.6655319697531033E-2</c:v>
                </c:pt>
                <c:pt idx="64">
                  <c:v>2.1204844125924362E-2</c:v>
                </c:pt>
                <c:pt idx="65">
                  <c:v>2.0313802964052871E-2</c:v>
                </c:pt>
                <c:pt idx="66">
                  <c:v>2.0319221176474965E-2</c:v>
                </c:pt>
                <c:pt idx="67">
                  <c:v>2.2121008067010985E-2</c:v>
                </c:pt>
                <c:pt idx="68">
                  <c:v>2.2397662567061327E-2</c:v>
                </c:pt>
                <c:pt idx="69">
                  <c:v>2.0656583807618832E-2</c:v>
                </c:pt>
                <c:pt idx="70">
                  <c:v>1.4587905132075548E-2</c:v>
                </c:pt>
                <c:pt idx="71">
                  <c:v>1.9011832359420094E-2</c:v>
                </c:pt>
                <c:pt idx="72">
                  <c:v>1.8911041436006058E-2</c:v>
                </c:pt>
                <c:pt idx="73">
                  <c:v>1.4106523748322473E-2</c:v>
                </c:pt>
                <c:pt idx="74">
                  <c:v>1.8266740121176878E-2</c:v>
                </c:pt>
                <c:pt idx="75">
                  <c:v>2.2688115205508338E-2</c:v>
                </c:pt>
                <c:pt idx="76">
                  <c:v>2.1118544776609058E-2</c:v>
                </c:pt>
                <c:pt idx="77">
                  <c:v>3.1788029045084973E-2</c:v>
                </c:pt>
                <c:pt idx="78">
                  <c:v>2.2969213452342475E-2</c:v>
                </c:pt>
                <c:pt idx="79">
                  <c:v>2.6988021374851675E-2</c:v>
                </c:pt>
                <c:pt idx="80">
                  <c:v>3.3388255394863835E-2</c:v>
                </c:pt>
                <c:pt idx="81">
                  <c:v>2.9583848409776171E-2</c:v>
                </c:pt>
                <c:pt idx="82">
                  <c:v>3.0740542797109565E-2</c:v>
                </c:pt>
                <c:pt idx="83">
                  <c:v>3.5860352638656043E-2</c:v>
                </c:pt>
                <c:pt idx="84">
                  <c:v>3.4069574018843606E-2</c:v>
                </c:pt>
                <c:pt idx="85">
                  <c:v>3.8139923016522574E-2</c:v>
                </c:pt>
              </c:numCache>
            </c:numRef>
          </c:val>
          <c:smooth val="0"/>
          <c:extLst>
            <c:ext xmlns:c16="http://schemas.microsoft.com/office/drawing/2014/chart" uri="{C3380CC4-5D6E-409C-BE32-E72D297353CC}">
              <c16:uniqueId val="{00000020-6CF2-47CE-B2B1-D88D64B8713C}"/>
            </c:ext>
          </c:extLst>
        </c:ser>
        <c:ser>
          <c:idx val="29"/>
          <c:order val="33"/>
          <c:tx>
            <c:strRef>
              <c:f>Ratios!$A$36</c:f>
              <c:strCache>
                <c:ptCount val="1"/>
                <c:pt idx="0">
                  <c:v>2017-A</c:v>
                </c:pt>
              </c:strCache>
            </c:strRef>
          </c:tx>
          <c:marker>
            <c:symbol val="none"/>
          </c:marker>
          <c:cat>
            <c:numRef>
              <c:f>Ratios!$B$2:$CI$2</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Ratios!$B$36:$CI$36</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8.291512806536382E-3</c:v>
                </c:pt>
                <c:pt idx="61">
                  <c:v>1.0031840489162653E-2</c:v>
                </c:pt>
                <c:pt idx="62">
                  <c:v>8.3100357163669869E-3</c:v>
                </c:pt>
                <c:pt idx="63">
                  <c:v>1.0457940514394927E-2</c:v>
                </c:pt>
                <c:pt idx="64">
                  <c:v>9.7670487421755645E-3</c:v>
                </c:pt>
                <c:pt idx="65">
                  <c:v>1.0587252378243983E-2</c:v>
                </c:pt>
                <c:pt idx="66">
                  <c:v>8.6410081434675785E-3</c:v>
                </c:pt>
                <c:pt idx="67">
                  <c:v>9.6096378696363151E-3</c:v>
                </c:pt>
                <c:pt idx="68">
                  <c:v>1.0399328469064167E-2</c:v>
                </c:pt>
                <c:pt idx="69">
                  <c:v>1.1177638915862719E-2</c:v>
                </c:pt>
                <c:pt idx="70">
                  <c:v>6.0783607731746594E-3</c:v>
                </c:pt>
                <c:pt idx="71">
                  <c:v>1.2331755871848361E-2</c:v>
                </c:pt>
                <c:pt idx="72">
                  <c:v>1.0560315764300115E-2</c:v>
                </c:pt>
                <c:pt idx="73">
                  <c:v>1.1063163945612504E-2</c:v>
                </c:pt>
                <c:pt idx="74">
                  <c:v>9.7025564574245785E-3</c:v>
                </c:pt>
                <c:pt idx="75">
                  <c:v>1.6121232467882059E-2</c:v>
                </c:pt>
                <c:pt idx="76">
                  <c:v>1.5325384297691374E-2</c:v>
                </c:pt>
                <c:pt idx="77">
                  <c:v>2.4052017844842691E-2</c:v>
                </c:pt>
                <c:pt idx="78">
                  <c:v>1.5917671742016734E-2</c:v>
                </c:pt>
                <c:pt idx="79">
                  <c:v>2.2704969456056007E-2</c:v>
                </c:pt>
                <c:pt idx="80">
                  <c:v>2.5531191842582766E-2</c:v>
                </c:pt>
                <c:pt idx="81">
                  <c:v>2.1775513987518025E-2</c:v>
                </c:pt>
                <c:pt idx="82">
                  <c:v>1.8169703799785376E-2</c:v>
                </c:pt>
                <c:pt idx="83">
                  <c:v>2.9822897171624944E-2</c:v>
                </c:pt>
                <c:pt idx="84">
                  <c:v>2.6643018552728423E-2</c:v>
                </c:pt>
                <c:pt idx="85">
                  <c:v>3.0278501323633002E-2</c:v>
                </c:pt>
              </c:numCache>
            </c:numRef>
          </c:val>
          <c:smooth val="0"/>
          <c:extLst>
            <c:ext xmlns:c16="http://schemas.microsoft.com/office/drawing/2014/chart" uri="{C3380CC4-5D6E-409C-BE32-E72D297353CC}">
              <c16:uniqueId val="{00000021-6CF2-47CE-B2B1-D88D64B8713C}"/>
            </c:ext>
          </c:extLst>
        </c:ser>
        <c:dLbls>
          <c:showLegendKey val="0"/>
          <c:showVal val="0"/>
          <c:showCatName val="0"/>
          <c:showSerName val="0"/>
          <c:showPercent val="0"/>
          <c:showBubbleSize val="0"/>
        </c:dLbls>
        <c:smooth val="0"/>
        <c:axId val="287164448"/>
        <c:axId val="1"/>
      </c:lineChart>
      <c:catAx>
        <c:axId val="287164448"/>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LblSkip val="3"/>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42105263157894E-2"/>
              <c:y val="0.4066203781264929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87164448"/>
        <c:crosses val="autoZero"/>
        <c:crossBetween val="between"/>
      </c:valAx>
      <c:spPr>
        <a:solidFill>
          <a:srgbClr val="C0C0C0"/>
        </a:solidFill>
        <a:ln w="12700">
          <a:solidFill>
            <a:srgbClr val="808080"/>
          </a:solidFill>
          <a:prstDash val="solid"/>
        </a:ln>
      </c:spPr>
    </c:plotArea>
    <c:legend>
      <c:legendPos val="r"/>
      <c:layout>
        <c:manualLayout>
          <c:xMode val="edge"/>
          <c:yMode val="edge"/>
          <c:x val="0.89368421052631575"/>
          <c:y val="1.8912529550827423E-2"/>
          <c:w val="6.146217202647649E-2"/>
          <c:h val="0.7953249353231025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61-90 Days Delinquent, % of Loans in Repayment</a:t>
            </a:r>
          </a:p>
        </c:rich>
      </c:tx>
      <c:layout>
        <c:manualLayout>
          <c:xMode val="edge"/>
          <c:yMode val="edge"/>
          <c:x val="0.26077834907860492"/>
          <c:y val="3.0660377358490566E-2"/>
        </c:manualLayout>
      </c:layout>
      <c:overlay val="0"/>
      <c:spPr>
        <a:noFill/>
        <a:ln w="25400">
          <a:noFill/>
        </a:ln>
      </c:spPr>
    </c:title>
    <c:autoTitleDeleted val="0"/>
    <c:plotArea>
      <c:layout>
        <c:manualLayout>
          <c:layoutTarget val="inner"/>
          <c:xMode val="edge"/>
          <c:yMode val="edge"/>
          <c:x val="8.3070537459065966E-2"/>
          <c:y val="0.23584932820944526"/>
          <c:w val="0.79915960087202709"/>
          <c:h val="0.62264222647293543"/>
        </c:manualLayout>
      </c:layout>
      <c:lineChart>
        <c:grouping val="standard"/>
        <c:varyColors val="0"/>
        <c:ser>
          <c:idx val="1"/>
          <c:order val="0"/>
          <c:tx>
            <c:strRef>
              <c:f>Ratios!$A$45</c:f>
              <c:strCache>
                <c:ptCount val="1"/>
                <c:pt idx="0">
                  <c:v>2002-A</c:v>
                </c:pt>
              </c:strCache>
            </c:strRef>
          </c:tx>
          <c:spPr>
            <a:ln w="25400">
              <a:solidFill>
                <a:srgbClr val="FF00FF"/>
              </a:solidFill>
              <a:prstDash val="solid"/>
            </a:ln>
          </c:spPr>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Ratios!$B$45:$CI$45</c:f>
              <c:numCache>
                <c:formatCode>0.00%</c:formatCode>
                <c:ptCount val="86"/>
                <c:pt idx="0">
                  <c:v>8.0118838550822767E-3</c:v>
                </c:pt>
                <c:pt idx="1">
                  <c:v>1.7529442954776712E-2</c:v>
                </c:pt>
                <c:pt idx="2">
                  <c:v>1.163175090826853E-2</c:v>
                </c:pt>
                <c:pt idx="3">
                  <c:v>1.619725430511687E-2</c:v>
                </c:pt>
                <c:pt idx="4">
                  <c:v>1.2804638536907676E-2</c:v>
                </c:pt>
                <c:pt idx="5">
                  <c:v>1.335833145516381E-2</c:v>
                </c:pt>
                <c:pt idx="6">
                  <c:v>1.1473563174354292E-2</c:v>
                </c:pt>
                <c:pt idx="7">
                  <c:v>1.5364974232337672E-2</c:v>
                </c:pt>
                <c:pt idx="8">
                  <c:v>1.5116226968953371E-2</c:v>
                </c:pt>
                <c:pt idx="9">
                  <c:v>1.1769957906344081E-2</c:v>
                </c:pt>
                <c:pt idx="10">
                  <c:v>7.4660620414590401E-3</c:v>
                </c:pt>
                <c:pt idx="11">
                  <c:v>9.6941616619238332E-3</c:v>
                </c:pt>
                <c:pt idx="12">
                  <c:v>7.0004287647490206E-3</c:v>
                </c:pt>
                <c:pt idx="13">
                  <c:v>8.1293996982360756E-3</c:v>
                </c:pt>
                <c:pt idx="14">
                  <c:v>7.8438352466514046E-3</c:v>
                </c:pt>
                <c:pt idx="15">
                  <c:v>1.0253704035998264E-2</c:v>
                </c:pt>
                <c:pt idx="16">
                  <c:v>8.5550484719327455E-3</c:v>
                </c:pt>
                <c:pt idx="17">
                  <c:v>1.2040606712800977E-2</c:v>
                </c:pt>
                <c:pt idx="18">
                  <c:v>6.1845499590838298E-3</c:v>
                </c:pt>
                <c:pt idx="19">
                  <c:v>7.7670426811889664E-3</c:v>
                </c:pt>
                <c:pt idx="20">
                  <c:v>7.6336030463497314E-3</c:v>
                </c:pt>
                <c:pt idx="21">
                  <c:v>6.9591958333511325E-3</c:v>
                </c:pt>
                <c:pt idx="22">
                  <c:v>7.0916328660109926E-3</c:v>
                </c:pt>
                <c:pt idx="23">
                  <c:v>8.2740448741589062E-3</c:v>
                </c:pt>
                <c:pt idx="24">
                  <c:v>8.9785766660070154E-3</c:v>
                </c:pt>
                <c:pt idx="25">
                  <c:v>1.4765156304919974E-2</c:v>
                </c:pt>
                <c:pt idx="26">
                  <c:v>1.1208289480495877E-2</c:v>
                </c:pt>
                <c:pt idx="27">
                  <c:v>1.3237762884017807E-2</c:v>
                </c:pt>
                <c:pt idx="28">
                  <c:v>1.2033225058037209E-2</c:v>
                </c:pt>
                <c:pt idx="29">
                  <c:v>1.5254120170072511E-2</c:v>
                </c:pt>
                <c:pt idx="30">
                  <c:v>1.236207114845825E-2</c:v>
                </c:pt>
                <c:pt idx="31">
                  <c:v>1.3194427188170007E-2</c:v>
                </c:pt>
                <c:pt idx="32">
                  <c:v>1.3494939026246031E-2</c:v>
                </c:pt>
                <c:pt idx="33">
                  <c:v>1.488404149428894E-2</c:v>
                </c:pt>
                <c:pt idx="34">
                  <c:v>1.2549930876158778E-2</c:v>
                </c:pt>
                <c:pt idx="35">
                  <c:v>1.3223011198549055E-2</c:v>
                </c:pt>
                <c:pt idx="36">
                  <c:v>1.3665744899432607E-2</c:v>
                </c:pt>
                <c:pt idx="37">
                  <c:v>1.2863189416154176E-2</c:v>
                </c:pt>
                <c:pt idx="38">
                  <c:v>1.1900575755038178E-2</c:v>
                </c:pt>
                <c:pt idx="39">
                  <c:v>1.3083995331078036E-2</c:v>
                </c:pt>
                <c:pt idx="40">
                  <c:v>1.2409891771790218E-2</c:v>
                </c:pt>
                <c:pt idx="41">
                  <c:v>1.103533824257855E-2</c:v>
                </c:pt>
                <c:pt idx="42">
                  <c:v>8.6030343967294538E-3</c:v>
                </c:pt>
                <c:pt idx="43">
                  <c:v>1.2698726450089239E-2</c:v>
                </c:pt>
                <c:pt idx="44">
                  <c:v>1.4448157524148108E-2</c:v>
                </c:pt>
                <c:pt idx="45">
                  <c:v>1.0776839787860428E-2</c:v>
                </c:pt>
                <c:pt idx="46">
                  <c:v>8.575319774155165E-3</c:v>
                </c:pt>
                <c:pt idx="47">
                  <c:v>1.0788858503697464E-2</c:v>
                </c:pt>
                <c:pt idx="48">
                  <c:v>1.0958276996992851E-2</c:v>
                </c:pt>
                <c:pt idx="49">
                  <c:v>1.0272687281739161E-2</c:v>
                </c:pt>
                <c:pt idx="50">
                  <c:v>7.7533232503918404E-3</c:v>
                </c:pt>
                <c:pt idx="51">
                  <c:v>1.0213460831791282E-2</c:v>
                </c:pt>
                <c:pt idx="52">
                  <c:v>7.355573582798482E-3</c:v>
                </c:pt>
                <c:pt idx="53">
                  <c:v>6.4087525012312321E-3</c:v>
                </c:pt>
                <c:pt idx="54">
                  <c:v>7.2616553019039017E-3</c:v>
                </c:pt>
                <c:pt idx="55">
                  <c:v>8.388169152951163E-3</c:v>
                </c:pt>
                <c:pt idx="56">
                  <c:v>8.1076757219797919E-3</c:v>
                </c:pt>
                <c:pt idx="57">
                  <c:v>1.0947082945295119E-2</c:v>
                </c:pt>
                <c:pt idx="58">
                  <c:v>8.1322662149165992E-3</c:v>
                </c:pt>
                <c:pt idx="59">
                  <c:v>7.4789614934037078E-3</c:v>
                </c:pt>
                <c:pt idx="60">
                  <c:v>8.0316368475771248E-3</c:v>
                </c:pt>
                <c:pt idx="61">
                  <c:v>9.7381952836275865E-3</c:v>
                </c:pt>
                <c:pt idx="62">
                  <c:v>1.1502521942572409E-2</c:v>
                </c:pt>
                <c:pt idx="63">
                  <c:v>9.5565292341606694E-3</c:v>
                </c:pt>
                <c:pt idx="64">
                  <c:v>1.195545015976668E-2</c:v>
                </c:pt>
                <c:pt idx="65">
                  <c:v>1.1379679294463782E-2</c:v>
                </c:pt>
                <c:pt idx="66">
                  <c:v>9.9556757929250301E-3</c:v>
                </c:pt>
                <c:pt idx="67">
                  <c:v>1.0440717220843719E-2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0-7271-4080-9D39-B569BDB8B19D}"/>
            </c:ext>
          </c:extLst>
        </c:ser>
        <c:ser>
          <c:idx val="2"/>
          <c:order val="1"/>
          <c:tx>
            <c:strRef>
              <c:f>Ratios!$A$46</c:f>
              <c:strCache>
                <c:ptCount val="1"/>
                <c:pt idx="0">
                  <c:v>2003-A</c:v>
                </c:pt>
              </c:strCache>
            </c:strRef>
          </c:tx>
          <c:spPr>
            <a:ln w="25400">
              <a:solidFill>
                <a:srgbClr val="FFFF00"/>
              </a:solidFill>
              <a:prstDash val="solid"/>
            </a:ln>
          </c:spPr>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Ratios!$B$46:$CI$46</c:f>
              <c:numCache>
                <c:formatCode>0.00%</c:formatCode>
                <c:ptCount val="86"/>
                <c:pt idx="0">
                  <c:v>0</c:v>
                </c:pt>
                <c:pt idx="1">
                  <c:v>0</c:v>
                </c:pt>
                <c:pt idx="2">
                  <c:v>3.0042206779640175E-3</c:v>
                </c:pt>
                <c:pt idx="3">
                  <c:v>1.0053254106554747E-2</c:v>
                </c:pt>
                <c:pt idx="4">
                  <c:v>4.5920211976873352E-3</c:v>
                </c:pt>
                <c:pt idx="5">
                  <c:v>1.5739160253386644E-2</c:v>
                </c:pt>
                <c:pt idx="6">
                  <c:v>7.7054316921304307E-3</c:v>
                </c:pt>
                <c:pt idx="7">
                  <c:v>1.3577658402832853E-2</c:v>
                </c:pt>
                <c:pt idx="8">
                  <c:v>9.5096261718239147E-3</c:v>
                </c:pt>
                <c:pt idx="9">
                  <c:v>1.409175590010652E-2</c:v>
                </c:pt>
                <c:pt idx="10">
                  <c:v>7.722421047550802E-3</c:v>
                </c:pt>
                <c:pt idx="11">
                  <c:v>1.1613265439797495E-2</c:v>
                </c:pt>
                <c:pt idx="12">
                  <c:v>7.1148902261992534E-3</c:v>
                </c:pt>
                <c:pt idx="13">
                  <c:v>1.2583799943700976E-2</c:v>
                </c:pt>
                <c:pt idx="14">
                  <c:v>7.7564750611695907E-3</c:v>
                </c:pt>
                <c:pt idx="15">
                  <c:v>1.307344858265108E-2</c:v>
                </c:pt>
                <c:pt idx="16">
                  <c:v>9.3058274518612108E-3</c:v>
                </c:pt>
                <c:pt idx="17">
                  <c:v>1.368922228035557E-2</c:v>
                </c:pt>
                <c:pt idx="18">
                  <c:v>7.9100440272026774E-3</c:v>
                </c:pt>
                <c:pt idx="19">
                  <c:v>9.2870417904451948E-3</c:v>
                </c:pt>
                <c:pt idx="20">
                  <c:v>8.9086498099557217E-3</c:v>
                </c:pt>
                <c:pt idx="21">
                  <c:v>7.4916569824332374E-3</c:v>
                </c:pt>
                <c:pt idx="22">
                  <c:v>9.5711044734903081E-3</c:v>
                </c:pt>
                <c:pt idx="23">
                  <c:v>1.1458198288856008E-2</c:v>
                </c:pt>
                <c:pt idx="24">
                  <c:v>1.0607752993638949E-2</c:v>
                </c:pt>
                <c:pt idx="25">
                  <c:v>1.7612330106762813E-2</c:v>
                </c:pt>
                <c:pt idx="26">
                  <c:v>1.4927918362578129E-2</c:v>
                </c:pt>
                <c:pt idx="27">
                  <c:v>1.4708043968650927E-2</c:v>
                </c:pt>
                <c:pt idx="28">
                  <c:v>1.6676946277702526E-2</c:v>
                </c:pt>
                <c:pt idx="29">
                  <c:v>1.8173259580242549E-2</c:v>
                </c:pt>
                <c:pt idx="30">
                  <c:v>1.1983738284124856E-2</c:v>
                </c:pt>
                <c:pt idx="31">
                  <c:v>1.5996275634119445E-2</c:v>
                </c:pt>
                <c:pt idx="32">
                  <c:v>1.3751404611151409E-2</c:v>
                </c:pt>
                <c:pt idx="33">
                  <c:v>1.4530753954013894E-2</c:v>
                </c:pt>
                <c:pt idx="34">
                  <c:v>1.0618420139294557E-2</c:v>
                </c:pt>
                <c:pt idx="35">
                  <c:v>1.4366579829019701E-2</c:v>
                </c:pt>
                <c:pt idx="36">
                  <c:v>1.4905979143043341E-2</c:v>
                </c:pt>
                <c:pt idx="37">
                  <c:v>1.381439761544496E-2</c:v>
                </c:pt>
                <c:pt idx="38">
                  <c:v>1.3395031787569572E-2</c:v>
                </c:pt>
                <c:pt idx="39">
                  <c:v>1.362483504528262E-2</c:v>
                </c:pt>
                <c:pt idx="40">
                  <c:v>1.2561567125289382E-2</c:v>
                </c:pt>
                <c:pt idx="41">
                  <c:v>1.5274266581745067E-2</c:v>
                </c:pt>
                <c:pt idx="42">
                  <c:v>1.0790461107466448E-2</c:v>
                </c:pt>
                <c:pt idx="43">
                  <c:v>1.4203174671184185E-2</c:v>
                </c:pt>
                <c:pt idx="44">
                  <c:v>1.5844376535316871E-2</c:v>
                </c:pt>
                <c:pt idx="45">
                  <c:v>1.2331203400493021E-2</c:v>
                </c:pt>
                <c:pt idx="46">
                  <c:v>1.0259488682523313E-2</c:v>
                </c:pt>
                <c:pt idx="47">
                  <c:v>1.2219023839432833E-2</c:v>
                </c:pt>
                <c:pt idx="48">
                  <c:v>1.1386874619966826E-2</c:v>
                </c:pt>
                <c:pt idx="49">
                  <c:v>9.3035950222556275E-3</c:v>
                </c:pt>
                <c:pt idx="50">
                  <c:v>9.2331364468851429E-3</c:v>
                </c:pt>
                <c:pt idx="51">
                  <c:v>1.0296250697986139E-2</c:v>
                </c:pt>
                <c:pt idx="52">
                  <c:v>1.1535904296786052E-2</c:v>
                </c:pt>
                <c:pt idx="53">
                  <c:v>9.6007262139622858E-3</c:v>
                </c:pt>
                <c:pt idx="54">
                  <c:v>8.544472773195937E-3</c:v>
                </c:pt>
                <c:pt idx="55">
                  <c:v>1.0416894672199707E-2</c:v>
                </c:pt>
                <c:pt idx="56">
                  <c:v>9.7827493264440249E-3</c:v>
                </c:pt>
                <c:pt idx="57">
                  <c:v>9.4486744690173707E-3</c:v>
                </c:pt>
                <c:pt idx="58">
                  <c:v>6.6251669476719037E-3</c:v>
                </c:pt>
                <c:pt idx="59">
                  <c:v>9.8865157864834394E-3</c:v>
                </c:pt>
                <c:pt idx="60">
                  <c:v>8.0567148184015561E-3</c:v>
                </c:pt>
                <c:pt idx="61">
                  <c:v>9.5108161298739884E-3</c:v>
                </c:pt>
                <c:pt idx="62">
                  <c:v>1.1634098958123401E-2</c:v>
                </c:pt>
                <c:pt idx="63">
                  <c:v>1.3269112542908856E-2</c:v>
                </c:pt>
                <c:pt idx="64">
                  <c:v>9.71954926530837E-3</c:v>
                </c:pt>
                <c:pt idx="65">
                  <c:v>9.5757323809937504E-3</c:v>
                </c:pt>
                <c:pt idx="66">
                  <c:v>1.1937194010164576E-2</c:v>
                </c:pt>
                <c:pt idx="67">
                  <c:v>1.1245777104792362E-2</c:v>
                </c:pt>
                <c:pt idx="68">
                  <c:v>9.8593750892817175E-3</c:v>
                </c:pt>
                <c:pt idx="69">
                  <c:v>7.68772199679826E-3</c:v>
                </c:pt>
                <c:pt idx="70">
                  <c:v>5.016183698083757E-3</c:v>
                </c:pt>
                <c:pt idx="71">
                  <c:v>4.7823202451137935E-3</c:v>
                </c:pt>
                <c:pt idx="72">
                  <c:v>5.0779258737698278E-3</c:v>
                </c:pt>
                <c:pt idx="73">
                  <c:v>3.6131875834315473E-3</c:v>
                </c:pt>
                <c:pt idx="74">
                  <c:v>5.7220582399900933E-3</c:v>
                </c:pt>
                <c:pt idx="75">
                  <c:v>8.3425871666730003E-3</c:v>
                </c:pt>
                <c:pt idx="76">
                  <c:v>8.4978928988132408E-3</c:v>
                </c:pt>
                <c:pt idx="77">
                  <c:v>1.1244559050960713E-2</c:v>
                </c:pt>
                <c:pt idx="78">
                  <c:v>8.5881608563076854E-3</c:v>
                </c:pt>
                <c:pt idx="79">
                  <c:v>8.2909703262829468E-3</c:v>
                </c:pt>
                <c:pt idx="80">
                  <c:v>1.8475285898122314E-2</c:v>
                </c:pt>
                <c:pt idx="81">
                  <c:v>1.6157172411789739E-2</c:v>
                </c:pt>
                <c:pt idx="82">
                  <c:v>2.0882498339836873E-2</c:v>
                </c:pt>
                <c:pt idx="83">
                  <c:v>1.2319828019767165E-2</c:v>
                </c:pt>
                <c:pt idx="84">
                  <c:v>1.5155999493104469E-2</c:v>
                </c:pt>
                <c:pt idx="85">
                  <c:v>1.7362140861450503E-2</c:v>
                </c:pt>
              </c:numCache>
            </c:numRef>
          </c:val>
          <c:smooth val="0"/>
          <c:extLst>
            <c:ext xmlns:c16="http://schemas.microsoft.com/office/drawing/2014/chart" uri="{C3380CC4-5D6E-409C-BE32-E72D297353CC}">
              <c16:uniqueId val="{00000001-7271-4080-9D39-B569BDB8B19D}"/>
            </c:ext>
          </c:extLst>
        </c:ser>
        <c:ser>
          <c:idx val="3"/>
          <c:order val="2"/>
          <c:tx>
            <c:strRef>
              <c:f>Ratios!$A$47</c:f>
              <c:strCache>
                <c:ptCount val="1"/>
                <c:pt idx="0">
                  <c:v>2003-B</c:v>
                </c:pt>
              </c:strCache>
            </c:strRef>
          </c:tx>
          <c:spPr>
            <a:ln w="25400">
              <a:solidFill>
                <a:srgbClr val="00FFFF"/>
              </a:solidFill>
              <a:prstDash val="solid"/>
            </a:ln>
          </c:spPr>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Ratios!$B$47:$CI$47</c:f>
              <c:numCache>
                <c:formatCode>0.00%</c:formatCode>
                <c:ptCount val="86"/>
                <c:pt idx="0">
                  <c:v>0</c:v>
                </c:pt>
                <c:pt idx="1">
                  <c:v>0</c:v>
                </c:pt>
                <c:pt idx="2">
                  <c:v>0</c:v>
                </c:pt>
                <c:pt idx="3">
                  <c:v>1.0279806104044206E-2</c:v>
                </c:pt>
                <c:pt idx="4">
                  <c:v>6.2044012024743854E-3</c:v>
                </c:pt>
                <c:pt idx="5">
                  <c:v>2.0330283199419964E-2</c:v>
                </c:pt>
                <c:pt idx="6">
                  <c:v>9.0092035926729076E-3</c:v>
                </c:pt>
                <c:pt idx="7">
                  <c:v>1.6362555515125679E-2</c:v>
                </c:pt>
                <c:pt idx="8">
                  <c:v>9.4802172238057838E-3</c:v>
                </c:pt>
                <c:pt idx="9">
                  <c:v>1.744190386378891E-2</c:v>
                </c:pt>
                <c:pt idx="10">
                  <c:v>7.9413303885901201E-3</c:v>
                </c:pt>
                <c:pt idx="11">
                  <c:v>1.3079823205087271E-2</c:v>
                </c:pt>
                <c:pt idx="12">
                  <c:v>7.9929839864813675E-3</c:v>
                </c:pt>
                <c:pt idx="13">
                  <c:v>1.4440772180815317E-2</c:v>
                </c:pt>
                <c:pt idx="14">
                  <c:v>9.0609793540692238E-3</c:v>
                </c:pt>
                <c:pt idx="15">
                  <c:v>1.4050310062293837E-2</c:v>
                </c:pt>
                <c:pt idx="16">
                  <c:v>9.9869749497004633E-3</c:v>
                </c:pt>
                <c:pt idx="17">
                  <c:v>1.6584513669301793E-2</c:v>
                </c:pt>
                <c:pt idx="18">
                  <c:v>7.6011352219774887E-3</c:v>
                </c:pt>
                <c:pt idx="19">
                  <c:v>1.1397308778376662E-2</c:v>
                </c:pt>
                <c:pt idx="20">
                  <c:v>1.0818299156495143E-2</c:v>
                </c:pt>
                <c:pt idx="21">
                  <c:v>8.8052749873519347E-3</c:v>
                </c:pt>
                <c:pt idx="22">
                  <c:v>9.9513611943776274E-3</c:v>
                </c:pt>
                <c:pt idx="23">
                  <c:v>1.2723172712096829E-2</c:v>
                </c:pt>
                <c:pt idx="24">
                  <c:v>1.3398084397436663E-2</c:v>
                </c:pt>
                <c:pt idx="25">
                  <c:v>1.9813686675975099E-2</c:v>
                </c:pt>
                <c:pt idx="26">
                  <c:v>1.4353191280064287E-2</c:v>
                </c:pt>
                <c:pt idx="27">
                  <c:v>1.7460729016737422E-2</c:v>
                </c:pt>
                <c:pt idx="28">
                  <c:v>1.7765904665350319E-2</c:v>
                </c:pt>
                <c:pt idx="29">
                  <c:v>1.8498622089606707E-2</c:v>
                </c:pt>
                <c:pt idx="30">
                  <c:v>1.2180482349582692E-2</c:v>
                </c:pt>
                <c:pt idx="31">
                  <c:v>1.6411934390292683E-2</c:v>
                </c:pt>
                <c:pt idx="32">
                  <c:v>1.5641864909084778E-2</c:v>
                </c:pt>
                <c:pt idx="33">
                  <c:v>1.623984950578683E-2</c:v>
                </c:pt>
                <c:pt idx="34">
                  <c:v>1.143948013702155E-2</c:v>
                </c:pt>
                <c:pt idx="35">
                  <c:v>1.4792643563914316E-2</c:v>
                </c:pt>
                <c:pt idx="36">
                  <c:v>1.645043586075837E-2</c:v>
                </c:pt>
                <c:pt idx="37">
                  <c:v>1.283720127272104E-2</c:v>
                </c:pt>
                <c:pt idx="38">
                  <c:v>1.4207677104510813E-2</c:v>
                </c:pt>
                <c:pt idx="39">
                  <c:v>1.5320535151996544E-2</c:v>
                </c:pt>
                <c:pt idx="40">
                  <c:v>1.2491361123019309E-2</c:v>
                </c:pt>
                <c:pt idx="41">
                  <c:v>1.4588368729490729E-2</c:v>
                </c:pt>
                <c:pt idx="42">
                  <c:v>1.1501425471303194E-2</c:v>
                </c:pt>
                <c:pt idx="43">
                  <c:v>1.3894530852136844E-2</c:v>
                </c:pt>
                <c:pt idx="44">
                  <c:v>1.4254358920922638E-2</c:v>
                </c:pt>
                <c:pt idx="45">
                  <c:v>1.2287913237937952E-2</c:v>
                </c:pt>
                <c:pt idx="46">
                  <c:v>1.036447036318049E-2</c:v>
                </c:pt>
                <c:pt idx="47">
                  <c:v>1.1608478642232233E-2</c:v>
                </c:pt>
                <c:pt idx="48">
                  <c:v>1.1195806014009557E-2</c:v>
                </c:pt>
                <c:pt idx="49">
                  <c:v>9.3921836460712661E-3</c:v>
                </c:pt>
                <c:pt idx="50">
                  <c:v>9.3067876472923191E-3</c:v>
                </c:pt>
                <c:pt idx="51">
                  <c:v>1.0203272155260661E-2</c:v>
                </c:pt>
                <c:pt idx="52">
                  <c:v>1.1518880010369593E-2</c:v>
                </c:pt>
                <c:pt idx="53">
                  <c:v>1.0939866354189946E-2</c:v>
                </c:pt>
                <c:pt idx="54">
                  <c:v>9.862446612661592E-3</c:v>
                </c:pt>
                <c:pt idx="55">
                  <c:v>9.0836349969694932E-3</c:v>
                </c:pt>
                <c:pt idx="56">
                  <c:v>1.0069654513915024E-2</c:v>
                </c:pt>
                <c:pt idx="57">
                  <c:v>9.0736259938480283E-3</c:v>
                </c:pt>
                <c:pt idx="58">
                  <c:v>8.3396757816926546E-3</c:v>
                </c:pt>
                <c:pt idx="59">
                  <c:v>8.7325117479506286E-3</c:v>
                </c:pt>
                <c:pt idx="60">
                  <c:v>7.8285904245751162E-3</c:v>
                </c:pt>
                <c:pt idx="61">
                  <c:v>1.0625205731702827E-2</c:v>
                </c:pt>
                <c:pt idx="62">
                  <c:v>9.8400484017555096E-3</c:v>
                </c:pt>
                <c:pt idx="63">
                  <c:v>1.3355722363469548E-2</c:v>
                </c:pt>
                <c:pt idx="64">
                  <c:v>1.4199480082437779E-2</c:v>
                </c:pt>
                <c:pt idx="65">
                  <c:v>9.4900397121683681E-3</c:v>
                </c:pt>
                <c:pt idx="66">
                  <c:v>1.1627310410029986E-2</c:v>
                </c:pt>
                <c:pt idx="67">
                  <c:v>1.206992309267676E-2</c:v>
                </c:pt>
                <c:pt idx="68">
                  <c:v>9.2868118558699937E-3</c:v>
                </c:pt>
                <c:pt idx="69">
                  <c:v>1.1961091907998617E-2</c:v>
                </c:pt>
                <c:pt idx="70">
                  <c:v>6.0293581376587276E-3</c:v>
                </c:pt>
                <c:pt idx="71">
                  <c:v>5.9571990131601846E-3</c:v>
                </c:pt>
                <c:pt idx="72">
                  <c:v>6.5272358975937252E-3</c:v>
                </c:pt>
                <c:pt idx="73">
                  <c:v>6.5578149046393612E-3</c:v>
                </c:pt>
                <c:pt idx="74">
                  <c:v>5.5864370689976406E-3</c:v>
                </c:pt>
                <c:pt idx="75">
                  <c:v>8.9672731715825082E-3</c:v>
                </c:pt>
                <c:pt idx="76">
                  <c:v>8.9998623116738004E-3</c:v>
                </c:pt>
                <c:pt idx="77">
                  <c:v>7.9180082211344691E-3</c:v>
                </c:pt>
                <c:pt idx="78">
                  <c:v>9.5769650945571085E-3</c:v>
                </c:pt>
                <c:pt idx="79">
                  <c:v>1.4024136169596283E-2</c:v>
                </c:pt>
                <c:pt idx="80">
                  <c:v>1.9953613218723396E-2</c:v>
                </c:pt>
                <c:pt idx="81">
                  <c:v>1.873466287322267E-2</c:v>
                </c:pt>
                <c:pt idx="82">
                  <c:v>1.4826008243552095E-2</c:v>
                </c:pt>
                <c:pt idx="83">
                  <c:v>1.5461234274387298E-2</c:v>
                </c:pt>
                <c:pt idx="84">
                  <c:v>1.5746137847046655E-2</c:v>
                </c:pt>
                <c:pt idx="85">
                  <c:v>2.6089844207543702E-2</c:v>
                </c:pt>
              </c:numCache>
            </c:numRef>
          </c:val>
          <c:smooth val="0"/>
          <c:extLst>
            <c:ext xmlns:c16="http://schemas.microsoft.com/office/drawing/2014/chart" uri="{C3380CC4-5D6E-409C-BE32-E72D297353CC}">
              <c16:uniqueId val="{00000002-7271-4080-9D39-B569BDB8B19D}"/>
            </c:ext>
          </c:extLst>
        </c:ser>
        <c:ser>
          <c:idx val="4"/>
          <c:order val="3"/>
          <c:tx>
            <c:strRef>
              <c:f>Ratios!$A$48</c:f>
              <c:strCache>
                <c:ptCount val="1"/>
                <c:pt idx="0">
                  <c:v>2003-C</c:v>
                </c:pt>
              </c:strCache>
            </c:strRef>
          </c:tx>
          <c:spPr>
            <a:ln w="25400">
              <a:solidFill>
                <a:srgbClr val="800080"/>
              </a:solidFill>
              <a:prstDash val="solid"/>
            </a:ln>
          </c:spPr>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Ratios!$B$48:$CI$48</c:f>
              <c:numCache>
                <c:formatCode>0.00%</c:formatCode>
                <c:ptCount val="86"/>
                <c:pt idx="0">
                  <c:v>0</c:v>
                </c:pt>
                <c:pt idx="1">
                  <c:v>0</c:v>
                </c:pt>
                <c:pt idx="2">
                  <c:v>0</c:v>
                </c:pt>
                <c:pt idx="3">
                  <c:v>0</c:v>
                </c:pt>
                <c:pt idx="4">
                  <c:v>9.145521020185482E-3</c:v>
                </c:pt>
                <c:pt idx="5">
                  <c:v>2.2559317330677092E-2</c:v>
                </c:pt>
                <c:pt idx="6">
                  <c:v>1.1177911665597211E-2</c:v>
                </c:pt>
                <c:pt idx="7">
                  <c:v>1.8229059486612947E-2</c:v>
                </c:pt>
                <c:pt idx="8">
                  <c:v>1.1116571468183668E-2</c:v>
                </c:pt>
                <c:pt idx="9">
                  <c:v>1.5585817155448985E-2</c:v>
                </c:pt>
                <c:pt idx="10">
                  <c:v>8.1558204115675676E-3</c:v>
                </c:pt>
                <c:pt idx="11">
                  <c:v>1.4091119372810207E-2</c:v>
                </c:pt>
                <c:pt idx="12">
                  <c:v>9.1222115047497245E-3</c:v>
                </c:pt>
                <c:pt idx="13">
                  <c:v>1.3803943055170586E-2</c:v>
                </c:pt>
                <c:pt idx="14">
                  <c:v>1.0079701688888894E-2</c:v>
                </c:pt>
                <c:pt idx="15">
                  <c:v>1.3844838933805656E-2</c:v>
                </c:pt>
                <c:pt idx="16">
                  <c:v>1.2317185080594423E-2</c:v>
                </c:pt>
                <c:pt idx="17">
                  <c:v>1.5739270209781029E-2</c:v>
                </c:pt>
                <c:pt idx="18">
                  <c:v>7.1181485919331496E-3</c:v>
                </c:pt>
                <c:pt idx="19">
                  <c:v>1.2725587107131297E-2</c:v>
                </c:pt>
                <c:pt idx="20">
                  <c:v>9.8432673228475744E-3</c:v>
                </c:pt>
                <c:pt idx="21">
                  <c:v>8.6718862323831754E-3</c:v>
                </c:pt>
                <c:pt idx="22">
                  <c:v>8.6666810555079063E-3</c:v>
                </c:pt>
                <c:pt idx="23">
                  <c:v>1.3480963095790999E-2</c:v>
                </c:pt>
                <c:pt idx="24">
                  <c:v>1.2845472782841438E-2</c:v>
                </c:pt>
                <c:pt idx="25">
                  <c:v>2.219547542359139E-2</c:v>
                </c:pt>
                <c:pt idx="26">
                  <c:v>1.5065720032438404E-2</c:v>
                </c:pt>
                <c:pt idx="27">
                  <c:v>1.636321563128856E-2</c:v>
                </c:pt>
                <c:pt idx="28">
                  <c:v>1.6020028594989348E-2</c:v>
                </c:pt>
                <c:pt idx="29">
                  <c:v>1.8969489999075013E-2</c:v>
                </c:pt>
                <c:pt idx="30">
                  <c:v>1.2110815275518865E-2</c:v>
                </c:pt>
                <c:pt idx="31">
                  <c:v>1.5914855805412586E-2</c:v>
                </c:pt>
                <c:pt idx="32">
                  <c:v>1.4656339699903872E-2</c:v>
                </c:pt>
                <c:pt idx="33">
                  <c:v>1.6843418313641882E-2</c:v>
                </c:pt>
                <c:pt idx="34">
                  <c:v>1.2483549455152477E-2</c:v>
                </c:pt>
                <c:pt idx="35">
                  <c:v>1.588615092555792E-2</c:v>
                </c:pt>
                <c:pt idx="36">
                  <c:v>1.504246384724472E-2</c:v>
                </c:pt>
                <c:pt idx="37">
                  <c:v>1.4729006550506001E-2</c:v>
                </c:pt>
                <c:pt idx="38">
                  <c:v>1.0799287233871357E-2</c:v>
                </c:pt>
                <c:pt idx="39">
                  <c:v>1.4971519936822121E-2</c:v>
                </c:pt>
                <c:pt idx="40">
                  <c:v>1.2992680116140508E-2</c:v>
                </c:pt>
                <c:pt idx="41">
                  <c:v>1.4110250755909543E-2</c:v>
                </c:pt>
                <c:pt idx="42">
                  <c:v>1.1093987017300537E-2</c:v>
                </c:pt>
                <c:pt idx="43">
                  <c:v>1.5248429565759112E-2</c:v>
                </c:pt>
                <c:pt idx="44">
                  <c:v>1.4684845920006889E-2</c:v>
                </c:pt>
                <c:pt idx="45">
                  <c:v>1.2096759282742044E-2</c:v>
                </c:pt>
                <c:pt idx="46">
                  <c:v>1.0517101347411264E-2</c:v>
                </c:pt>
                <c:pt idx="47">
                  <c:v>1.1202479299025654E-2</c:v>
                </c:pt>
                <c:pt idx="48">
                  <c:v>9.8184365515905855E-3</c:v>
                </c:pt>
                <c:pt idx="49">
                  <c:v>1.1318067087880542E-2</c:v>
                </c:pt>
                <c:pt idx="50">
                  <c:v>8.9985176373234849E-3</c:v>
                </c:pt>
                <c:pt idx="51">
                  <c:v>1.099788014730918E-2</c:v>
                </c:pt>
                <c:pt idx="52">
                  <c:v>9.8677929228045951E-3</c:v>
                </c:pt>
                <c:pt idx="53">
                  <c:v>1.0632893700961729E-2</c:v>
                </c:pt>
                <c:pt idx="54">
                  <c:v>7.4537716214700183E-3</c:v>
                </c:pt>
                <c:pt idx="55">
                  <c:v>9.0780646201826729E-3</c:v>
                </c:pt>
                <c:pt idx="56">
                  <c:v>1.0803276118323411E-2</c:v>
                </c:pt>
                <c:pt idx="57">
                  <c:v>7.4019371075222315E-3</c:v>
                </c:pt>
                <c:pt idx="58">
                  <c:v>8.9629110378635496E-3</c:v>
                </c:pt>
                <c:pt idx="59">
                  <c:v>7.9229022154352468E-3</c:v>
                </c:pt>
                <c:pt idx="60">
                  <c:v>7.7489925777530812E-3</c:v>
                </c:pt>
                <c:pt idx="61">
                  <c:v>8.5553249025542184E-3</c:v>
                </c:pt>
                <c:pt idx="62">
                  <c:v>8.9367453484000131E-3</c:v>
                </c:pt>
                <c:pt idx="63">
                  <c:v>1.1143375781579068E-2</c:v>
                </c:pt>
                <c:pt idx="64">
                  <c:v>9.1563133037013723E-3</c:v>
                </c:pt>
                <c:pt idx="65">
                  <c:v>8.9395588303910027E-3</c:v>
                </c:pt>
                <c:pt idx="66">
                  <c:v>1.0424230828346565E-2</c:v>
                </c:pt>
                <c:pt idx="67">
                  <c:v>8.5270639982149982E-3</c:v>
                </c:pt>
                <c:pt idx="68">
                  <c:v>1.1378301286975529E-2</c:v>
                </c:pt>
                <c:pt idx="69">
                  <c:v>8.7930237120533179E-3</c:v>
                </c:pt>
                <c:pt idx="70">
                  <c:v>7.5430690907703647E-3</c:v>
                </c:pt>
                <c:pt idx="71">
                  <c:v>4.5976629401024236E-3</c:v>
                </c:pt>
                <c:pt idx="72">
                  <c:v>7.8008905992793367E-3</c:v>
                </c:pt>
                <c:pt idx="73">
                  <c:v>5.6847096145494717E-3</c:v>
                </c:pt>
                <c:pt idx="74">
                  <c:v>6.9300360232103829E-3</c:v>
                </c:pt>
                <c:pt idx="75">
                  <c:v>7.4375210674438559E-3</c:v>
                </c:pt>
                <c:pt idx="76">
                  <c:v>7.3927844813398398E-3</c:v>
                </c:pt>
                <c:pt idx="77">
                  <c:v>8.0670033865024963E-3</c:v>
                </c:pt>
                <c:pt idx="78">
                  <c:v>8.7718819760032509E-3</c:v>
                </c:pt>
                <c:pt idx="79">
                  <c:v>9.4300407211753787E-3</c:v>
                </c:pt>
                <c:pt idx="80">
                  <c:v>1.683848070620169E-2</c:v>
                </c:pt>
                <c:pt idx="81">
                  <c:v>1.9346334792792241E-2</c:v>
                </c:pt>
                <c:pt idx="82">
                  <c:v>1.5027689005327359E-2</c:v>
                </c:pt>
                <c:pt idx="83">
                  <c:v>1.669711516625922E-2</c:v>
                </c:pt>
                <c:pt idx="84">
                  <c:v>2.0038250447551181E-2</c:v>
                </c:pt>
                <c:pt idx="85">
                  <c:v>1.9540511348426423E-2</c:v>
                </c:pt>
              </c:numCache>
            </c:numRef>
          </c:val>
          <c:smooth val="0"/>
          <c:extLst>
            <c:ext xmlns:c16="http://schemas.microsoft.com/office/drawing/2014/chart" uri="{C3380CC4-5D6E-409C-BE32-E72D297353CC}">
              <c16:uniqueId val="{00000003-7271-4080-9D39-B569BDB8B19D}"/>
            </c:ext>
          </c:extLst>
        </c:ser>
        <c:ser>
          <c:idx val="5"/>
          <c:order val="4"/>
          <c:tx>
            <c:strRef>
              <c:f>Ratios!$A$49</c:f>
              <c:strCache>
                <c:ptCount val="1"/>
                <c:pt idx="0">
                  <c:v>2004-A</c:v>
                </c:pt>
              </c:strCache>
            </c:strRef>
          </c:tx>
          <c:spPr>
            <a:ln w="25400">
              <a:solidFill>
                <a:srgbClr val="800000"/>
              </a:solidFill>
              <a:prstDash val="solid"/>
            </a:ln>
          </c:spPr>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Ratios!$B$49:$CI$49</c:f>
              <c:numCache>
                <c:formatCode>0.00%</c:formatCode>
                <c:ptCount val="86"/>
                <c:pt idx="0">
                  <c:v>0</c:v>
                </c:pt>
                <c:pt idx="1">
                  <c:v>0</c:v>
                </c:pt>
                <c:pt idx="2">
                  <c:v>0</c:v>
                </c:pt>
                <c:pt idx="3">
                  <c:v>0</c:v>
                </c:pt>
                <c:pt idx="4">
                  <c:v>0</c:v>
                </c:pt>
                <c:pt idx="5">
                  <c:v>0</c:v>
                </c:pt>
                <c:pt idx="6">
                  <c:v>9.9404133996412371E-3</c:v>
                </c:pt>
                <c:pt idx="7">
                  <c:v>1.3879047643579528E-2</c:v>
                </c:pt>
                <c:pt idx="8">
                  <c:v>1.2378424917265315E-2</c:v>
                </c:pt>
                <c:pt idx="9">
                  <c:v>1.6087541818640281E-2</c:v>
                </c:pt>
                <c:pt idx="10">
                  <c:v>9.0770428384356547E-3</c:v>
                </c:pt>
                <c:pt idx="11">
                  <c:v>1.4893112944111922E-2</c:v>
                </c:pt>
                <c:pt idx="12">
                  <c:v>9.732131297437616E-3</c:v>
                </c:pt>
                <c:pt idx="13">
                  <c:v>1.2829890148780771E-2</c:v>
                </c:pt>
                <c:pt idx="14">
                  <c:v>1.0711785065225765E-2</c:v>
                </c:pt>
                <c:pt idx="15">
                  <c:v>1.3843958456862383E-2</c:v>
                </c:pt>
                <c:pt idx="16">
                  <c:v>1.2353987909812124E-2</c:v>
                </c:pt>
                <c:pt idx="17">
                  <c:v>1.8183719306734424E-2</c:v>
                </c:pt>
                <c:pt idx="18">
                  <c:v>9.0300327476464121E-3</c:v>
                </c:pt>
                <c:pt idx="19">
                  <c:v>1.3686054417331592E-2</c:v>
                </c:pt>
                <c:pt idx="20">
                  <c:v>1.3388877472668721E-2</c:v>
                </c:pt>
                <c:pt idx="21">
                  <c:v>9.2395722602655952E-3</c:v>
                </c:pt>
                <c:pt idx="22">
                  <c:v>1.0574190162386721E-2</c:v>
                </c:pt>
                <c:pt idx="23">
                  <c:v>1.5779730899437606E-2</c:v>
                </c:pt>
                <c:pt idx="24">
                  <c:v>1.456726119902684E-2</c:v>
                </c:pt>
                <c:pt idx="25">
                  <c:v>2.2816122277117233E-2</c:v>
                </c:pt>
                <c:pt idx="26">
                  <c:v>1.6244802859655728E-2</c:v>
                </c:pt>
                <c:pt idx="27">
                  <c:v>1.8193534767514789E-2</c:v>
                </c:pt>
                <c:pt idx="28">
                  <c:v>1.7392803805725766E-2</c:v>
                </c:pt>
                <c:pt idx="29">
                  <c:v>1.8546374201084171E-2</c:v>
                </c:pt>
                <c:pt idx="30">
                  <c:v>1.3514164388241271E-2</c:v>
                </c:pt>
                <c:pt idx="31">
                  <c:v>1.7910591690151204E-2</c:v>
                </c:pt>
                <c:pt idx="32">
                  <c:v>1.4906156919838551E-2</c:v>
                </c:pt>
                <c:pt idx="33">
                  <c:v>1.7830222568471894E-2</c:v>
                </c:pt>
                <c:pt idx="34">
                  <c:v>1.2225255053138005E-2</c:v>
                </c:pt>
                <c:pt idx="35">
                  <c:v>1.7101399250419619E-2</c:v>
                </c:pt>
                <c:pt idx="36">
                  <c:v>1.8492764249724927E-2</c:v>
                </c:pt>
                <c:pt idx="37">
                  <c:v>1.4838948897805139E-2</c:v>
                </c:pt>
                <c:pt idx="38">
                  <c:v>1.3298843370146864E-2</c:v>
                </c:pt>
                <c:pt idx="39">
                  <c:v>1.729812896897345E-2</c:v>
                </c:pt>
                <c:pt idx="40">
                  <c:v>1.4174920335398392E-2</c:v>
                </c:pt>
                <c:pt idx="41">
                  <c:v>1.532323095947196E-2</c:v>
                </c:pt>
                <c:pt idx="42">
                  <c:v>1.1481449984699497E-2</c:v>
                </c:pt>
                <c:pt idx="43">
                  <c:v>1.3716939747798798E-2</c:v>
                </c:pt>
                <c:pt idx="44">
                  <c:v>1.7518360070871326E-2</c:v>
                </c:pt>
                <c:pt idx="45">
                  <c:v>1.2755662858187281E-2</c:v>
                </c:pt>
                <c:pt idx="46">
                  <c:v>9.3951720451987443E-3</c:v>
                </c:pt>
                <c:pt idx="47">
                  <c:v>1.2121285940574293E-2</c:v>
                </c:pt>
                <c:pt idx="48">
                  <c:v>1.120721488091354E-2</c:v>
                </c:pt>
                <c:pt idx="49">
                  <c:v>1.0317600816596405E-2</c:v>
                </c:pt>
                <c:pt idx="50">
                  <c:v>8.6412260015547408E-3</c:v>
                </c:pt>
                <c:pt idx="51">
                  <c:v>9.9525006491470707E-3</c:v>
                </c:pt>
                <c:pt idx="52">
                  <c:v>1.0782923306327423E-2</c:v>
                </c:pt>
                <c:pt idx="53">
                  <c:v>8.6999352058638301E-3</c:v>
                </c:pt>
                <c:pt idx="54">
                  <c:v>7.5009085545389128E-3</c:v>
                </c:pt>
                <c:pt idx="55">
                  <c:v>9.1075408909867539E-3</c:v>
                </c:pt>
                <c:pt idx="56">
                  <c:v>8.9874488228724857E-3</c:v>
                </c:pt>
                <c:pt idx="57">
                  <c:v>9.2189001397479098E-3</c:v>
                </c:pt>
                <c:pt idx="58">
                  <c:v>8.0544197742909388E-3</c:v>
                </c:pt>
                <c:pt idx="59">
                  <c:v>9.2844543147775488E-3</c:v>
                </c:pt>
                <c:pt idx="60">
                  <c:v>7.3615167865809872E-3</c:v>
                </c:pt>
                <c:pt idx="61">
                  <c:v>9.6920156926178832E-3</c:v>
                </c:pt>
                <c:pt idx="62">
                  <c:v>1.0602259940448314E-2</c:v>
                </c:pt>
                <c:pt idx="63">
                  <c:v>1.3984961952886595E-2</c:v>
                </c:pt>
                <c:pt idx="64">
                  <c:v>1.0686000155587936E-2</c:v>
                </c:pt>
                <c:pt idx="65">
                  <c:v>1.0627015060726585E-2</c:v>
                </c:pt>
                <c:pt idx="66">
                  <c:v>1.2369829135880094E-2</c:v>
                </c:pt>
                <c:pt idx="67">
                  <c:v>1.1850207706464022E-2</c:v>
                </c:pt>
                <c:pt idx="68">
                  <c:v>1.4313134416930292E-2</c:v>
                </c:pt>
                <c:pt idx="69">
                  <c:v>9.3544261643346404E-3</c:v>
                </c:pt>
                <c:pt idx="70">
                  <c:v>6.0971895026174922E-3</c:v>
                </c:pt>
                <c:pt idx="71">
                  <c:v>7.3414594020458105E-3</c:v>
                </c:pt>
                <c:pt idx="72">
                  <c:v>7.1265218755886218E-3</c:v>
                </c:pt>
                <c:pt idx="73">
                  <c:v>5.5999327675433294E-3</c:v>
                </c:pt>
                <c:pt idx="74">
                  <c:v>8.7466489120557132E-3</c:v>
                </c:pt>
                <c:pt idx="75">
                  <c:v>8.1877714354842979E-3</c:v>
                </c:pt>
                <c:pt idx="76">
                  <c:v>8.1337701862004841E-3</c:v>
                </c:pt>
                <c:pt idx="77">
                  <c:v>1.2200510011181271E-2</c:v>
                </c:pt>
                <c:pt idx="78">
                  <c:v>1.0044383536822514E-2</c:v>
                </c:pt>
                <c:pt idx="79">
                  <c:v>1.2519858981351387E-2</c:v>
                </c:pt>
                <c:pt idx="80">
                  <c:v>1.4154968609673139E-2</c:v>
                </c:pt>
                <c:pt idx="81">
                  <c:v>1.3302121772852438E-2</c:v>
                </c:pt>
                <c:pt idx="82">
                  <c:v>1.3279517694625993E-2</c:v>
                </c:pt>
                <c:pt idx="83">
                  <c:v>1.6051930161843503E-2</c:v>
                </c:pt>
                <c:pt idx="84">
                  <c:v>1.2174862426851944E-2</c:v>
                </c:pt>
                <c:pt idx="85">
                  <c:v>2.0432216090593692E-2</c:v>
                </c:pt>
              </c:numCache>
            </c:numRef>
          </c:val>
          <c:smooth val="0"/>
          <c:extLst>
            <c:ext xmlns:c16="http://schemas.microsoft.com/office/drawing/2014/chart" uri="{C3380CC4-5D6E-409C-BE32-E72D297353CC}">
              <c16:uniqueId val="{00000004-7271-4080-9D39-B569BDB8B19D}"/>
            </c:ext>
          </c:extLst>
        </c:ser>
        <c:ser>
          <c:idx val="6"/>
          <c:order val="5"/>
          <c:tx>
            <c:strRef>
              <c:f>Ratios!$A$50</c:f>
              <c:strCache>
                <c:ptCount val="1"/>
                <c:pt idx="0">
                  <c:v>2004-B</c:v>
                </c:pt>
              </c:strCache>
            </c:strRef>
          </c:tx>
          <c:spPr>
            <a:ln w="25400">
              <a:solidFill>
                <a:srgbClr val="008080"/>
              </a:solidFill>
              <a:prstDash val="solid"/>
            </a:ln>
          </c:spPr>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Ratios!$B$50:$CI$50</c:f>
              <c:numCache>
                <c:formatCode>0.00%</c:formatCode>
                <c:ptCount val="86"/>
                <c:pt idx="0">
                  <c:v>0</c:v>
                </c:pt>
                <c:pt idx="1">
                  <c:v>0</c:v>
                </c:pt>
                <c:pt idx="2">
                  <c:v>0</c:v>
                </c:pt>
                <c:pt idx="3">
                  <c:v>0</c:v>
                </c:pt>
                <c:pt idx="4">
                  <c:v>0</c:v>
                </c:pt>
                <c:pt idx="5">
                  <c:v>0</c:v>
                </c:pt>
                <c:pt idx="6">
                  <c:v>0</c:v>
                </c:pt>
                <c:pt idx="7">
                  <c:v>2.4786408006286512E-2</c:v>
                </c:pt>
                <c:pt idx="8">
                  <c:v>6.4417841259864503E-3</c:v>
                </c:pt>
                <c:pt idx="9">
                  <c:v>2.4933869641347875E-2</c:v>
                </c:pt>
                <c:pt idx="10">
                  <c:v>6.3208735349076835E-3</c:v>
                </c:pt>
                <c:pt idx="11">
                  <c:v>1.6491641118936511E-2</c:v>
                </c:pt>
                <c:pt idx="12">
                  <c:v>6.4761323678897229E-3</c:v>
                </c:pt>
                <c:pt idx="13">
                  <c:v>1.6432510601900843E-2</c:v>
                </c:pt>
                <c:pt idx="14">
                  <c:v>8.0070629296408076E-3</c:v>
                </c:pt>
                <c:pt idx="15">
                  <c:v>1.6385186114047177E-2</c:v>
                </c:pt>
                <c:pt idx="16">
                  <c:v>9.0895616856675483E-3</c:v>
                </c:pt>
                <c:pt idx="17">
                  <c:v>1.8659002974282208E-2</c:v>
                </c:pt>
                <c:pt idx="18">
                  <c:v>8.4575965591567395E-3</c:v>
                </c:pt>
                <c:pt idx="19">
                  <c:v>1.4287479894374042E-2</c:v>
                </c:pt>
                <c:pt idx="20">
                  <c:v>1.1059775927900863E-2</c:v>
                </c:pt>
                <c:pt idx="21">
                  <c:v>8.5182053025629183E-3</c:v>
                </c:pt>
                <c:pt idx="22">
                  <c:v>8.6829153350833337E-3</c:v>
                </c:pt>
                <c:pt idx="23">
                  <c:v>1.5061750722470745E-2</c:v>
                </c:pt>
                <c:pt idx="24">
                  <c:v>1.3891394908005613E-2</c:v>
                </c:pt>
                <c:pt idx="25">
                  <c:v>2.2810400917684947E-2</c:v>
                </c:pt>
                <c:pt idx="26">
                  <c:v>1.2360387639498482E-2</c:v>
                </c:pt>
                <c:pt idx="27">
                  <c:v>1.758361964725905E-2</c:v>
                </c:pt>
                <c:pt idx="28">
                  <c:v>1.8135259761108521E-2</c:v>
                </c:pt>
                <c:pt idx="29">
                  <c:v>1.9129826050618314E-2</c:v>
                </c:pt>
                <c:pt idx="30">
                  <c:v>1.1649469055029258E-2</c:v>
                </c:pt>
                <c:pt idx="31">
                  <c:v>1.6546040322218358E-2</c:v>
                </c:pt>
                <c:pt idx="32">
                  <c:v>1.4763207428344104E-2</c:v>
                </c:pt>
                <c:pt idx="33">
                  <c:v>1.6639431510734496E-2</c:v>
                </c:pt>
                <c:pt idx="34">
                  <c:v>1.1407877646832433E-2</c:v>
                </c:pt>
                <c:pt idx="35">
                  <c:v>1.4275052720266161E-2</c:v>
                </c:pt>
                <c:pt idx="36">
                  <c:v>1.5882170600017693E-2</c:v>
                </c:pt>
                <c:pt idx="37">
                  <c:v>1.3761320789642657E-2</c:v>
                </c:pt>
                <c:pt idx="38">
                  <c:v>1.1688442963043331E-2</c:v>
                </c:pt>
                <c:pt idx="39">
                  <c:v>1.5193973868136481E-2</c:v>
                </c:pt>
                <c:pt idx="40">
                  <c:v>1.3724046110442856E-2</c:v>
                </c:pt>
                <c:pt idx="41">
                  <c:v>1.2342488162093134E-2</c:v>
                </c:pt>
                <c:pt idx="42">
                  <c:v>1.1441124033019022E-2</c:v>
                </c:pt>
                <c:pt idx="43">
                  <c:v>1.3578345275964816E-2</c:v>
                </c:pt>
                <c:pt idx="44">
                  <c:v>1.502817081212446E-2</c:v>
                </c:pt>
                <c:pt idx="45">
                  <c:v>1.272907198009221E-2</c:v>
                </c:pt>
                <c:pt idx="46">
                  <c:v>1.0510922386873728E-2</c:v>
                </c:pt>
                <c:pt idx="47">
                  <c:v>1.1740795650437674E-2</c:v>
                </c:pt>
                <c:pt idx="48">
                  <c:v>1.1243138955298168E-2</c:v>
                </c:pt>
                <c:pt idx="49">
                  <c:v>9.8927444108093954E-3</c:v>
                </c:pt>
                <c:pt idx="50">
                  <c:v>9.3956966605891184E-3</c:v>
                </c:pt>
                <c:pt idx="51">
                  <c:v>1.1048740749831656E-2</c:v>
                </c:pt>
                <c:pt idx="52">
                  <c:v>1.0039339487690466E-2</c:v>
                </c:pt>
                <c:pt idx="53">
                  <c:v>9.7569117063071916E-3</c:v>
                </c:pt>
                <c:pt idx="54">
                  <c:v>8.6082539118713282E-3</c:v>
                </c:pt>
                <c:pt idx="55">
                  <c:v>1.038820343963137E-2</c:v>
                </c:pt>
                <c:pt idx="56">
                  <c:v>1.0665414010728335E-2</c:v>
                </c:pt>
                <c:pt idx="57">
                  <c:v>9.2858279348533232E-3</c:v>
                </c:pt>
                <c:pt idx="58">
                  <c:v>8.9348224891211692E-3</c:v>
                </c:pt>
                <c:pt idx="59">
                  <c:v>9.1280705710085775E-3</c:v>
                </c:pt>
                <c:pt idx="60">
                  <c:v>8.6248644928031189E-3</c:v>
                </c:pt>
                <c:pt idx="61">
                  <c:v>8.6418273102332639E-3</c:v>
                </c:pt>
                <c:pt idx="62">
                  <c:v>9.5741607957570973E-3</c:v>
                </c:pt>
                <c:pt idx="63">
                  <c:v>1.1360732416019035E-2</c:v>
                </c:pt>
                <c:pt idx="64">
                  <c:v>1.1685417849139063E-2</c:v>
                </c:pt>
                <c:pt idx="65">
                  <c:v>1.0924402423450672E-2</c:v>
                </c:pt>
                <c:pt idx="66">
                  <c:v>1.0331805956122896E-2</c:v>
                </c:pt>
                <c:pt idx="67">
                  <c:v>9.154338272180056E-3</c:v>
                </c:pt>
                <c:pt idx="68">
                  <c:v>1.1543352600380785E-2</c:v>
                </c:pt>
                <c:pt idx="69">
                  <c:v>9.9166645281112669E-3</c:v>
                </c:pt>
                <c:pt idx="70">
                  <c:v>5.8753361256138016E-3</c:v>
                </c:pt>
                <c:pt idx="71">
                  <c:v>5.1624422483733364E-3</c:v>
                </c:pt>
                <c:pt idx="72">
                  <c:v>8.8091233290373012E-3</c:v>
                </c:pt>
                <c:pt idx="73">
                  <c:v>7.2275292671360623E-3</c:v>
                </c:pt>
                <c:pt idx="74">
                  <c:v>5.6768857719572329E-3</c:v>
                </c:pt>
                <c:pt idx="75">
                  <c:v>9.3581001955684237E-3</c:v>
                </c:pt>
                <c:pt idx="76">
                  <c:v>1.0657277909044244E-2</c:v>
                </c:pt>
                <c:pt idx="77">
                  <c:v>9.6018718936216017E-3</c:v>
                </c:pt>
                <c:pt idx="78">
                  <c:v>1.0225696846592656E-2</c:v>
                </c:pt>
                <c:pt idx="79">
                  <c:v>1.1814400993307968E-2</c:v>
                </c:pt>
                <c:pt idx="80">
                  <c:v>1.7129081346842365E-2</c:v>
                </c:pt>
                <c:pt idx="81">
                  <c:v>1.5604888995805288E-2</c:v>
                </c:pt>
                <c:pt idx="82">
                  <c:v>1.5442883670287162E-2</c:v>
                </c:pt>
                <c:pt idx="83">
                  <c:v>1.3786879270489546E-2</c:v>
                </c:pt>
                <c:pt idx="84">
                  <c:v>1.6788221765799867E-2</c:v>
                </c:pt>
                <c:pt idx="85">
                  <c:v>1.648590478463666E-2</c:v>
                </c:pt>
              </c:numCache>
            </c:numRef>
          </c:val>
          <c:smooth val="0"/>
          <c:extLst>
            <c:ext xmlns:c16="http://schemas.microsoft.com/office/drawing/2014/chart" uri="{C3380CC4-5D6E-409C-BE32-E72D297353CC}">
              <c16:uniqueId val="{00000005-7271-4080-9D39-B569BDB8B19D}"/>
            </c:ext>
          </c:extLst>
        </c:ser>
        <c:ser>
          <c:idx val="7"/>
          <c:order val="6"/>
          <c:tx>
            <c:strRef>
              <c:f>Ratios!$A$51</c:f>
              <c:strCache>
                <c:ptCount val="1"/>
                <c:pt idx="0">
                  <c:v>2005-A</c:v>
                </c:pt>
              </c:strCache>
            </c:strRef>
          </c:tx>
          <c:spPr>
            <a:ln w="25400">
              <a:solidFill>
                <a:srgbClr val="0000FF"/>
              </a:solidFill>
              <a:prstDash val="solid"/>
            </a:ln>
          </c:spPr>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Ratios!$B$51:$CI$51</c:f>
              <c:numCache>
                <c:formatCode>0.00%</c:formatCode>
                <c:ptCount val="86"/>
                <c:pt idx="0">
                  <c:v>0</c:v>
                </c:pt>
                <c:pt idx="1">
                  <c:v>0</c:v>
                </c:pt>
                <c:pt idx="2">
                  <c:v>0</c:v>
                </c:pt>
                <c:pt idx="3">
                  <c:v>0</c:v>
                </c:pt>
                <c:pt idx="4">
                  <c:v>0</c:v>
                </c:pt>
                <c:pt idx="5">
                  <c:v>0</c:v>
                </c:pt>
                <c:pt idx="6">
                  <c:v>0</c:v>
                </c:pt>
                <c:pt idx="7">
                  <c:v>0</c:v>
                </c:pt>
                <c:pt idx="8">
                  <c:v>0</c:v>
                </c:pt>
                <c:pt idx="9">
                  <c:v>0</c:v>
                </c:pt>
                <c:pt idx="10">
                  <c:v>8.8384761959397987E-3</c:v>
                </c:pt>
                <c:pt idx="11">
                  <c:v>1.300204752797973E-2</c:v>
                </c:pt>
                <c:pt idx="12">
                  <c:v>8.818267819384825E-3</c:v>
                </c:pt>
                <c:pt idx="13">
                  <c:v>1.6697062313053262E-2</c:v>
                </c:pt>
                <c:pt idx="14">
                  <c:v>1.0200086298474001E-2</c:v>
                </c:pt>
                <c:pt idx="15">
                  <c:v>2.0024396768918325E-2</c:v>
                </c:pt>
                <c:pt idx="16">
                  <c:v>1.2238218581736706E-2</c:v>
                </c:pt>
                <c:pt idx="17">
                  <c:v>2.3902192615981723E-2</c:v>
                </c:pt>
                <c:pt idx="18">
                  <c:v>1.1327311375156222E-2</c:v>
                </c:pt>
                <c:pt idx="19">
                  <c:v>2.1706030156729728E-2</c:v>
                </c:pt>
                <c:pt idx="20">
                  <c:v>1.4318725660041911E-2</c:v>
                </c:pt>
                <c:pt idx="21">
                  <c:v>1.2294630786543427E-2</c:v>
                </c:pt>
                <c:pt idx="22">
                  <c:v>1.1136896869248625E-2</c:v>
                </c:pt>
                <c:pt idx="23">
                  <c:v>1.8644582029452451E-2</c:v>
                </c:pt>
                <c:pt idx="24">
                  <c:v>1.6595589986141634E-2</c:v>
                </c:pt>
                <c:pt idx="25">
                  <c:v>2.9601017075771886E-2</c:v>
                </c:pt>
                <c:pt idx="26">
                  <c:v>1.4559021348590547E-2</c:v>
                </c:pt>
                <c:pt idx="27">
                  <c:v>2.2879872751189162E-2</c:v>
                </c:pt>
                <c:pt idx="28">
                  <c:v>2.079914498434041E-2</c:v>
                </c:pt>
                <c:pt idx="29">
                  <c:v>2.1136681208263886E-2</c:v>
                </c:pt>
                <c:pt idx="30">
                  <c:v>1.2882574585201405E-2</c:v>
                </c:pt>
                <c:pt idx="31">
                  <c:v>1.9752328824855468E-2</c:v>
                </c:pt>
                <c:pt idx="32">
                  <c:v>1.6394096177546832E-2</c:v>
                </c:pt>
                <c:pt idx="33">
                  <c:v>1.9967700638884211E-2</c:v>
                </c:pt>
                <c:pt idx="34">
                  <c:v>1.2780963096490567E-2</c:v>
                </c:pt>
                <c:pt idx="35">
                  <c:v>1.8832305732408093E-2</c:v>
                </c:pt>
                <c:pt idx="36">
                  <c:v>1.7173425206306544E-2</c:v>
                </c:pt>
                <c:pt idx="37">
                  <c:v>1.664784280376377E-2</c:v>
                </c:pt>
                <c:pt idx="38">
                  <c:v>1.3847887636415229E-2</c:v>
                </c:pt>
                <c:pt idx="39">
                  <c:v>1.9942142818513239E-2</c:v>
                </c:pt>
                <c:pt idx="40">
                  <c:v>1.4674888268884504E-2</c:v>
                </c:pt>
                <c:pt idx="41">
                  <c:v>1.5028936946758076E-2</c:v>
                </c:pt>
                <c:pt idx="42">
                  <c:v>1.4285893180816243E-2</c:v>
                </c:pt>
                <c:pt idx="43">
                  <c:v>1.6958739966979084E-2</c:v>
                </c:pt>
                <c:pt idx="44">
                  <c:v>1.6015719866128642E-2</c:v>
                </c:pt>
                <c:pt idx="45">
                  <c:v>1.4207801681626383E-2</c:v>
                </c:pt>
                <c:pt idx="46">
                  <c:v>1.053802533616594E-2</c:v>
                </c:pt>
                <c:pt idx="47">
                  <c:v>1.3925696271453901E-2</c:v>
                </c:pt>
                <c:pt idx="48">
                  <c:v>1.317295643832527E-2</c:v>
                </c:pt>
                <c:pt idx="49">
                  <c:v>1.2132973121559821E-2</c:v>
                </c:pt>
                <c:pt idx="50">
                  <c:v>9.8044396433295492E-3</c:v>
                </c:pt>
                <c:pt idx="51">
                  <c:v>1.1609973032922336E-2</c:v>
                </c:pt>
                <c:pt idx="52">
                  <c:v>1.129278355743076E-2</c:v>
                </c:pt>
                <c:pt idx="53">
                  <c:v>1.1599965641545168E-2</c:v>
                </c:pt>
                <c:pt idx="54">
                  <c:v>9.656606935832002E-3</c:v>
                </c:pt>
                <c:pt idx="55">
                  <c:v>1.1896075535153899E-2</c:v>
                </c:pt>
                <c:pt idx="56">
                  <c:v>1.1017520069838551E-2</c:v>
                </c:pt>
                <c:pt idx="57">
                  <c:v>1.0401988018956686E-2</c:v>
                </c:pt>
                <c:pt idx="58">
                  <c:v>9.7080234400306782E-3</c:v>
                </c:pt>
                <c:pt idx="59">
                  <c:v>1.1135277360005228E-2</c:v>
                </c:pt>
                <c:pt idx="60">
                  <c:v>9.7465909677410343E-3</c:v>
                </c:pt>
                <c:pt idx="61">
                  <c:v>1.0599970705976906E-2</c:v>
                </c:pt>
                <c:pt idx="62">
                  <c:v>1.1559165772062778E-2</c:v>
                </c:pt>
                <c:pt idx="63">
                  <c:v>1.3983073099170485E-2</c:v>
                </c:pt>
                <c:pt idx="64">
                  <c:v>1.3262785020827292E-2</c:v>
                </c:pt>
                <c:pt idx="65">
                  <c:v>1.2430854511563923E-2</c:v>
                </c:pt>
                <c:pt idx="66">
                  <c:v>1.4174082356876264E-2</c:v>
                </c:pt>
                <c:pt idx="67">
                  <c:v>1.1098668286909528E-2</c:v>
                </c:pt>
                <c:pt idx="68">
                  <c:v>1.3162161474293653E-2</c:v>
                </c:pt>
                <c:pt idx="69">
                  <c:v>1.0310120516553348E-2</c:v>
                </c:pt>
                <c:pt idx="70">
                  <c:v>8.396474296828561E-3</c:v>
                </c:pt>
                <c:pt idx="71">
                  <c:v>5.8604604745074521E-3</c:v>
                </c:pt>
                <c:pt idx="72">
                  <c:v>1.1158256279739173E-2</c:v>
                </c:pt>
                <c:pt idx="73">
                  <c:v>5.6889449798875353E-3</c:v>
                </c:pt>
                <c:pt idx="74">
                  <c:v>6.7831579198403165E-3</c:v>
                </c:pt>
                <c:pt idx="75">
                  <c:v>9.763581806068752E-3</c:v>
                </c:pt>
                <c:pt idx="76">
                  <c:v>1.1631007325968551E-2</c:v>
                </c:pt>
                <c:pt idx="77">
                  <c:v>1.2601932479449974E-2</c:v>
                </c:pt>
                <c:pt idx="78">
                  <c:v>1.1026330027756371E-2</c:v>
                </c:pt>
                <c:pt idx="79">
                  <c:v>1.3622280323729707E-2</c:v>
                </c:pt>
                <c:pt idx="80">
                  <c:v>1.821875258414446E-2</c:v>
                </c:pt>
                <c:pt idx="81">
                  <c:v>1.7574286934459601E-2</c:v>
                </c:pt>
                <c:pt idx="82">
                  <c:v>1.2797002477047402E-2</c:v>
                </c:pt>
                <c:pt idx="83">
                  <c:v>1.5739488134691944E-2</c:v>
                </c:pt>
                <c:pt idx="84">
                  <c:v>1.2928099740913676E-2</c:v>
                </c:pt>
                <c:pt idx="85">
                  <c:v>1.7661797557989772E-2</c:v>
                </c:pt>
              </c:numCache>
            </c:numRef>
          </c:val>
          <c:smooth val="0"/>
          <c:extLst>
            <c:ext xmlns:c16="http://schemas.microsoft.com/office/drawing/2014/chart" uri="{C3380CC4-5D6E-409C-BE32-E72D297353CC}">
              <c16:uniqueId val="{00000006-7271-4080-9D39-B569BDB8B19D}"/>
            </c:ext>
          </c:extLst>
        </c:ser>
        <c:ser>
          <c:idx val="8"/>
          <c:order val="7"/>
          <c:tx>
            <c:strRef>
              <c:f>Ratios!$A$52</c:f>
              <c:strCache>
                <c:ptCount val="1"/>
                <c:pt idx="0">
                  <c:v>2005-B</c:v>
                </c:pt>
              </c:strCache>
            </c:strRef>
          </c:tx>
          <c:spPr>
            <a:ln w="25400">
              <a:solidFill>
                <a:srgbClr val="00CCFF"/>
              </a:solidFill>
              <a:prstDash val="solid"/>
            </a:ln>
          </c:spPr>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Ratios!$B$52:$CI$52</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4.9995220286198098E-3</c:v>
                </c:pt>
                <c:pt idx="13">
                  <c:v>1.7275139720313349E-2</c:v>
                </c:pt>
                <c:pt idx="14">
                  <c:v>6.3837063362088631E-3</c:v>
                </c:pt>
                <c:pt idx="15">
                  <c:v>1.5941468578776596E-2</c:v>
                </c:pt>
                <c:pt idx="16">
                  <c:v>7.869127002672012E-3</c:v>
                </c:pt>
                <c:pt idx="17">
                  <c:v>2.1736020631304882E-2</c:v>
                </c:pt>
                <c:pt idx="18">
                  <c:v>7.8267502893982037E-3</c:v>
                </c:pt>
                <c:pt idx="19">
                  <c:v>1.7842316318078505E-2</c:v>
                </c:pt>
                <c:pt idx="20">
                  <c:v>1.1896893161076108E-2</c:v>
                </c:pt>
                <c:pt idx="21">
                  <c:v>1.2131444127537826E-2</c:v>
                </c:pt>
                <c:pt idx="22">
                  <c:v>8.7868149126388451E-3</c:v>
                </c:pt>
                <c:pt idx="23">
                  <c:v>1.7876365249799551E-2</c:v>
                </c:pt>
                <c:pt idx="24">
                  <c:v>1.5302008136863667E-2</c:v>
                </c:pt>
                <c:pt idx="25">
                  <c:v>2.7115849575242507E-2</c:v>
                </c:pt>
                <c:pt idx="26">
                  <c:v>1.3436452325850338E-2</c:v>
                </c:pt>
                <c:pt idx="27">
                  <c:v>2.287881737707266E-2</c:v>
                </c:pt>
                <c:pt idx="28">
                  <c:v>1.9790302695700101E-2</c:v>
                </c:pt>
                <c:pt idx="29">
                  <c:v>2.392831801884001E-2</c:v>
                </c:pt>
                <c:pt idx="30">
                  <c:v>1.222764855728093E-2</c:v>
                </c:pt>
                <c:pt idx="31">
                  <c:v>1.909021706032131E-2</c:v>
                </c:pt>
                <c:pt idx="32">
                  <c:v>1.6873334926937513E-2</c:v>
                </c:pt>
                <c:pt idx="33">
                  <c:v>1.933191715828473E-2</c:v>
                </c:pt>
                <c:pt idx="34">
                  <c:v>1.1750269047174544E-2</c:v>
                </c:pt>
                <c:pt idx="35">
                  <c:v>1.7250506056236518E-2</c:v>
                </c:pt>
                <c:pt idx="36">
                  <c:v>1.6177025822344804E-2</c:v>
                </c:pt>
                <c:pt idx="37">
                  <c:v>1.6968882929994798E-2</c:v>
                </c:pt>
                <c:pt idx="38">
                  <c:v>1.3001110169364788E-2</c:v>
                </c:pt>
                <c:pt idx="39">
                  <c:v>1.9027452619630104E-2</c:v>
                </c:pt>
                <c:pt idx="40">
                  <c:v>1.6478796018192802E-2</c:v>
                </c:pt>
                <c:pt idx="41">
                  <c:v>1.5151816091678198E-2</c:v>
                </c:pt>
                <c:pt idx="42">
                  <c:v>1.3541089726249757E-2</c:v>
                </c:pt>
                <c:pt idx="43">
                  <c:v>1.559884801080212E-2</c:v>
                </c:pt>
                <c:pt idx="44">
                  <c:v>1.5243914999682757E-2</c:v>
                </c:pt>
                <c:pt idx="45">
                  <c:v>1.3670624531573037E-2</c:v>
                </c:pt>
                <c:pt idx="46">
                  <c:v>9.5960816182170047E-3</c:v>
                </c:pt>
                <c:pt idx="47">
                  <c:v>1.3112701599176982E-2</c:v>
                </c:pt>
                <c:pt idx="48">
                  <c:v>1.165156877634438E-2</c:v>
                </c:pt>
                <c:pt idx="49">
                  <c:v>1.0885817676670247E-2</c:v>
                </c:pt>
                <c:pt idx="50">
                  <c:v>1.0790346967370463E-2</c:v>
                </c:pt>
                <c:pt idx="51">
                  <c:v>1.1502668052589649E-2</c:v>
                </c:pt>
                <c:pt idx="52">
                  <c:v>1.1490038982170285E-2</c:v>
                </c:pt>
                <c:pt idx="53">
                  <c:v>1.120839496469664E-2</c:v>
                </c:pt>
                <c:pt idx="54">
                  <c:v>8.7705165261417056E-3</c:v>
                </c:pt>
                <c:pt idx="55">
                  <c:v>1.0529725085960622E-2</c:v>
                </c:pt>
                <c:pt idx="56">
                  <c:v>9.8194557278661904E-3</c:v>
                </c:pt>
                <c:pt idx="57">
                  <c:v>1.05826886411595E-2</c:v>
                </c:pt>
                <c:pt idx="58">
                  <c:v>8.8318327391517775E-3</c:v>
                </c:pt>
                <c:pt idx="59">
                  <c:v>1.1251082141743101E-2</c:v>
                </c:pt>
                <c:pt idx="60">
                  <c:v>9.2858349338544224E-3</c:v>
                </c:pt>
                <c:pt idx="61">
                  <c:v>1.0994289555122775E-2</c:v>
                </c:pt>
                <c:pt idx="62">
                  <c:v>1.106959315499061E-2</c:v>
                </c:pt>
                <c:pt idx="63">
                  <c:v>1.2223301649095668E-2</c:v>
                </c:pt>
                <c:pt idx="64">
                  <c:v>1.1045397799112806E-2</c:v>
                </c:pt>
                <c:pt idx="65">
                  <c:v>9.6476192319363292E-3</c:v>
                </c:pt>
                <c:pt idx="66">
                  <c:v>1.123562134600377E-2</c:v>
                </c:pt>
                <c:pt idx="67">
                  <c:v>9.5070909519440489E-3</c:v>
                </c:pt>
                <c:pt idx="68">
                  <c:v>1.068752353135701E-2</c:v>
                </c:pt>
                <c:pt idx="69">
                  <c:v>1.0047503974580915E-2</c:v>
                </c:pt>
                <c:pt idx="70">
                  <c:v>6.9966328779020991E-3</c:v>
                </c:pt>
                <c:pt idx="71">
                  <c:v>6.4526396870389158E-3</c:v>
                </c:pt>
                <c:pt idx="72">
                  <c:v>9.7333220919128514E-3</c:v>
                </c:pt>
                <c:pt idx="73">
                  <c:v>6.303613159545295E-3</c:v>
                </c:pt>
                <c:pt idx="74">
                  <c:v>6.0801056466062943E-3</c:v>
                </c:pt>
                <c:pt idx="75">
                  <c:v>1.1526159700257355E-2</c:v>
                </c:pt>
                <c:pt idx="76">
                  <c:v>1.2080176606069051E-2</c:v>
                </c:pt>
                <c:pt idx="77">
                  <c:v>1.1479142430237305E-2</c:v>
                </c:pt>
                <c:pt idx="78">
                  <c:v>1.3085829728155687E-2</c:v>
                </c:pt>
                <c:pt idx="79">
                  <c:v>1.2310996972937669E-2</c:v>
                </c:pt>
                <c:pt idx="80">
                  <c:v>1.7722772034521744E-2</c:v>
                </c:pt>
                <c:pt idx="81">
                  <c:v>1.5568077304399313E-2</c:v>
                </c:pt>
                <c:pt idx="82">
                  <c:v>1.5382195788948883E-2</c:v>
                </c:pt>
                <c:pt idx="83">
                  <c:v>1.8544984394328768E-2</c:v>
                </c:pt>
                <c:pt idx="84">
                  <c:v>1.6579099918234762E-2</c:v>
                </c:pt>
                <c:pt idx="85">
                  <c:v>1.6743224789602301E-2</c:v>
                </c:pt>
              </c:numCache>
            </c:numRef>
          </c:val>
          <c:smooth val="0"/>
          <c:extLst>
            <c:ext xmlns:c16="http://schemas.microsoft.com/office/drawing/2014/chart" uri="{C3380CC4-5D6E-409C-BE32-E72D297353CC}">
              <c16:uniqueId val="{00000007-7271-4080-9D39-B569BDB8B19D}"/>
            </c:ext>
          </c:extLst>
        </c:ser>
        <c:ser>
          <c:idx val="9"/>
          <c:order val="8"/>
          <c:tx>
            <c:strRef>
              <c:f>Ratios!$A$53</c:f>
              <c:strCache>
                <c:ptCount val="1"/>
                <c:pt idx="0">
                  <c:v>2006-A</c:v>
                </c:pt>
              </c:strCache>
            </c:strRef>
          </c:tx>
          <c:spPr>
            <a:ln w="25400">
              <a:solidFill>
                <a:srgbClr val="CCFFFF"/>
              </a:solidFill>
              <a:prstDash val="solid"/>
            </a:ln>
          </c:spPr>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Ratios!$B$53:$CI$53</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8.577585794558671E-3</c:v>
                </c:pt>
                <c:pt idx="15">
                  <c:v>1.1709650614652338E-2</c:v>
                </c:pt>
                <c:pt idx="16">
                  <c:v>5.957480548652294E-3</c:v>
                </c:pt>
                <c:pt idx="17">
                  <c:v>1.7637794899758287E-2</c:v>
                </c:pt>
                <c:pt idx="18">
                  <c:v>6.2721848714403479E-3</c:v>
                </c:pt>
                <c:pt idx="19">
                  <c:v>1.8234660470992248E-2</c:v>
                </c:pt>
                <c:pt idx="20">
                  <c:v>9.2668815595593652E-3</c:v>
                </c:pt>
                <c:pt idx="21">
                  <c:v>1.1979134316557748E-2</c:v>
                </c:pt>
                <c:pt idx="22">
                  <c:v>8.5259707812108537E-3</c:v>
                </c:pt>
                <c:pt idx="23">
                  <c:v>1.9157118797427021E-2</c:v>
                </c:pt>
                <c:pt idx="24">
                  <c:v>1.4816765458339166E-2</c:v>
                </c:pt>
                <c:pt idx="25">
                  <c:v>2.7649068593631754E-2</c:v>
                </c:pt>
                <c:pt idx="26">
                  <c:v>1.3904315527762015E-2</c:v>
                </c:pt>
                <c:pt idx="27">
                  <c:v>2.0731482654344741E-2</c:v>
                </c:pt>
                <c:pt idx="28">
                  <c:v>1.8359992209565433E-2</c:v>
                </c:pt>
                <c:pt idx="29">
                  <c:v>2.5004112080566007E-2</c:v>
                </c:pt>
                <c:pt idx="30">
                  <c:v>1.2354835222376809E-2</c:v>
                </c:pt>
                <c:pt idx="31">
                  <c:v>2.034180608704458E-2</c:v>
                </c:pt>
                <c:pt idx="32">
                  <c:v>1.7881393725941237E-2</c:v>
                </c:pt>
                <c:pt idx="33">
                  <c:v>2.1771584329655987E-2</c:v>
                </c:pt>
                <c:pt idx="34">
                  <c:v>1.2252792544023802E-2</c:v>
                </c:pt>
                <c:pt idx="35">
                  <c:v>1.9216031860950632E-2</c:v>
                </c:pt>
                <c:pt idx="36">
                  <c:v>1.8389230448013581E-2</c:v>
                </c:pt>
                <c:pt idx="37">
                  <c:v>1.7767590778030137E-2</c:v>
                </c:pt>
                <c:pt idx="38">
                  <c:v>1.2531572314246489E-2</c:v>
                </c:pt>
                <c:pt idx="39">
                  <c:v>2.1401251652489694E-2</c:v>
                </c:pt>
                <c:pt idx="40">
                  <c:v>1.5036826148835841E-2</c:v>
                </c:pt>
                <c:pt idx="41">
                  <c:v>1.4769188852791645E-2</c:v>
                </c:pt>
                <c:pt idx="42">
                  <c:v>1.2837637732443829E-2</c:v>
                </c:pt>
                <c:pt idx="43">
                  <c:v>1.7076367729050017E-2</c:v>
                </c:pt>
                <c:pt idx="44">
                  <c:v>1.6184978831334976E-2</c:v>
                </c:pt>
                <c:pt idx="45">
                  <c:v>1.3996105097907639E-2</c:v>
                </c:pt>
                <c:pt idx="46">
                  <c:v>1.1403038252697667E-2</c:v>
                </c:pt>
                <c:pt idx="47">
                  <c:v>1.5424277571208098E-2</c:v>
                </c:pt>
                <c:pt idx="48">
                  <c:v>1.4038067566578367E-2</c:v>
                </c:pt>
                <c:pt idx="49">
                  <c:v>1.1961934909806807E-2</c:v>
                </c:pt>
                <c:pt idx="50">
                  <c:v>1.1869412276925832E-2</c:v>
                </c:pt>
                <c:pt idx="51">
                  <c:v>1.2084954755335721E-2</c:v>
                </c:pt>
                <c:pt idx="52">
                  <c:v>1.1114058942575073E-2</c:v>
                </c:pt>
                <c:pt idx="53">
                  <c:v>1.1805718668435491E-2</c:v>
                </c:pt>
                <c:pt idx="54">
                  <c:v>9.650040177660052E-3</c:v>
                </c:pt>
                <c:pt idx="55">
                  <c:v>1.0854081595350892E-2</c:v>
                </c:pt>
                <c:pt idx="56">
                  <c:v>1.1539429635510022E-2</c:v>
                </c:pt>
                <c:pt idx="57">
                  <c:v>1.1368327929812318E-2</c:v>
                </c:pt>
                <c:pt idx="58">
                  <c:v>1.0684924850149111E-2</c:v>
                </c:pt>
                <c:pt idx="59">
                  <c:v>1.0873157859287143E-2</c:v>
                </c:pt>
                <c:pt idx="60">
                  <c:v>8.7510342918429209E-3</c:v>
                </c:pt>
                <c:pt idx="61">
                  <c:v>1.2029029684620423E-2</c:v>
                </c:pt>
                <c:pt idx="62">
                  <c:v>1.092527113361806E-2</c:v>
                </c:pt>
                <c:pt idx="63">
                  <c:v>1.3093473949777465E-2</c:v>
                </c:pt>
                <c:pt idx="64">
                  <c:v>1.3329228144432895E-2</c:v>
                </c:pt>
                <c:pt idx="65">
                  <c:v>1.1638633790474855E-2</c:v>
                </c:pt>
                <c:pt idx="66">
                  <c:v>1.2655053775549272E-2</c:v>
                </c:pt>
                <c:pt idx="67">
                  <c:v>1.190245321170799E-2</c:v>
                </c:pt>
                <c:pt idx="68">
                  <c:v>1.3087770015539847E-2</c:v>
                </c:pt>
                <c:pt idx="69">
                  <c:v>1.1471420389795619E-2</c:v>
                </c:pt>
                <c:pt idx="70">
                  <c:v>6.8206810823906181E-3</c:v>
                </c:pt>
                <c:pt idx="71">
                  <c:v>5.6923700146513509E-3</c:v>
                </c:pt>
                <c:pt idx="72">
                  <c:v>8.9577332033054877E-3</c:v>
                </c:pt>
                <c:pt idx="73">
                  <c:v>7.7412983130873319E-3</c:v>
                </c:pt>
                <c:pt idx="74">
                  <c:v>9.279469608504674E-3</c:v>
                </c:pt>
                <c:pt idx="75">
                  <c:v>1.2938805624717147E-2</c:v>
                </c:pt>
                <c:pt idx="76">
                  <c:v>1.15919332671917E-2</c:v>
                </c:pt>
                <c:pt idx="77">
                  <c:v>1.419994067872684E-2</c:v>
                </c:pt>
                <c:pt idx="78">
                  <c:v>1.2798852753281516E-2</c:v>
                </c:pt>
                <c:pt idx="79">
                  <c:v>1.4706471894345747E-2</c:v>
                </c:pt>
                <c:pt idx="80">
                  <c:v>1.6351114446780949E-2</c:v>
                </c:pt>
                <c:pt idx="81">
                  <c:v>1.6182654849363039E-2</c:v>
                </c:pt>
                <c:pt idx="82">
                  <c:v>1.8681962955823164E-2</c:v>
                </c:pt>
                <c:pt idx="83">
                  <c:v>1.7798014514029434E-2</c:v>
                </c:pt>
                <c:pt idx="84">
                  <c:v>1.5628095503883721E-2</c:v>
                </c:pt>
                <c:pt idx="85">
                  <c:v>1.8008049835582594E-2</c:v>
                </c:pt>
              </c:numCache>
            </c:numRef>
          </c:val>
          <c:smooth val="0"/>
          <c:extLst>
            <c:ext xmlns:c16="http://schemas.microsoft.com/office/drawing/2014/chart" uri="{C3380CC4-5D6E-409C-BE32-E72D297353CC}">
              <c16:uniqueId val="{00000008-7271-4080-9D39-B569BDB8B19D}"/>
            </c:ext>
          </c:extLst>
        </c:ser>
        <c:ser>
          <c:idx val="10"/>
          <c:order val="9"/>
          <c:tx>
            <c:strRef>
              <c:f>Ratios!$A$54</c:f>
              <c:strCache>
                <c:ptCount val="1"/>
                <c:pt idx="0">
                  <c:v>2006-B</c:v>
                </c:pt>
              </c:strCache>
            </c:strRef>
          </c:tx>
          <c:spPr>
            <a:ln w="25400">
              <a:solidFill>
                <a:srgbClr val="CCFFCC"/>
              </a:solidFill>
              <a:prstDash val="solid"/>
            </a:ln>
          </c:spPr>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Ratios!$B$54:$CI$54</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1.452495137851049E-2</c:v>
                </c:pt>
                <c:pt idx="16">
                  <c:v>5.0535854250397527E-3</c:v>
                </c:pt>
                <c:pt idx="17">
                  <c:v>2.0398008569862881E-2</c:v>
                </c:pt>
                <c:pt idx="18">
                  <c:v>8.0350748717860493E-3</c:v>
                </c:pt>
                <c:pt idx="19">
                  <c:v>1.5598488884913931E-2</c:v>
                </c:pt>
                <c:pt idx="20">
                  <c:v>1.1302567266943469E-2</c:v>
                </c:pt>
                <c:pt idx="21">
                  <c:v>1.3294641034068539E-2</c:v>
                </c:pt>
                <c:pt idx="22">
                  <c:v>9.3825246474005947E-3</c:v>
                </c:pt>
                <c:pt idx="23">
                  <c:v>1.9989767259371453E-2</c:v>
                </c:pt>
                <c:pt idx="24">
                  <c:v>1.6384553080505786E-2</c:v>
                </c:pt>
                <c:pt idx="25">
                  <c:v>3.1676936798651141E-2</c:v>
                </c:pt>
                <c:pt idx="26">
                  <c:v>1.7374320675908599E-2</c:v>
                </c:pt>
                <c:pt idx="27">
                  <c:v>2.448490703728997E-2</c:v>
                </c:pt>
                <c:pt idx="28">
                  <c:v>2.1692358079429291E-2</c:v>
                </c:pt>
                <c:pt idx="29">
                  <c:v>2.8551515468492331E-2</c:v>
                </c:pt>
                <c:pt idx="30">
                  <c:v>1.6494500129862821E-2</c:v>
                </c:pt>
                <c:pt idx="31">
                  <c:v>2.3841757095525565E-2</c:v>
                </c:pt>
                <c:pt idx="32">
                  <c:v>1.9277276378730203E-2</c:v>
                </c:pt>
                <c:pt idx="33">
                  <c:v>2.4668045527309123E-2</c:v>
                </c:pt>
                <c:pt idx="34">
                  <c:v>1.3825944128062713E-2</c:v>
                </c:pt>
                <c:pt idx="35">
                  <c:v>2.1902101932497146E-2</c:v>
                </c:pt>
                <c:pt idx="36">
                  <c:v>2.0177009870601382E-2</c:v>
                </c:pt>
                <c:pt idx="37">
                  <c:v>2.0205362758697311E-2</c:v>
                </c:pt>
                <c:pt idx="38">
                  <c:v>1.5558556544121572E-2</c:v>
                </c:pt>
                <c:pt idx="39">
                  <c:v>2.3031858714183482E-2</c:v>
                </c:pt>
                <c:pt idx="40">
                  <c:v>1.6676596566493805E-2</c:v>
                </c:pt>
                <c:pt idx="41">
                  <c:v>1.7108557200414914E-2</c:v>
                </c:pt>
                <c:pt idx="42">
                  <c:v>1.5799426709892973E-2</c:v>
                </c:pt>
                <c:pt idx="43">
                  <c:v>2.0532570120687581E-2</c:v>
                </c:pt>
                <c:pt idx="44">
                  <c:v>2.0246977760690819E-2</c:v>
                </c:pt>
                <c:pt idx="45">
                  <c:v>1.6597330924569106E-2</c:v>
                </c:pt>
                <c:pt idx="46">
                  <c:v>1.4395336149213435E-2</c:v>
                </c:pt>
                <c:pt idx="47">
                  <c:v>1.5981438823936645E-2</c:v>
                </c:pt>
                <c:pt idx="48">
                  <c:v>1.4384277602918964E-2</c:v>
                </c:pt>
                <c:pt idx="49">
                  <c:v>1.4663444482412288E-2</c:v>
                </c:pt>
                <c:pt idx="50">
                  <c:v>1.2677337131640022E-2</c:v>
                </c:pt>
                <c:pt idx="51">
                  <c:v>1.4197249974073182E-2</c:v>
                </c:pt>
                <c:pt idx="52">
                  <c:v>1.451124533459433E-2</c:v>
                </c:pt>
                <c:pt idx="53">
                  <c:v>1.2111454688515405E-2</c:v>
                </c:pt>
                <c:pt idx="54">
                  <c:v>1.0101740279718788E-2</c:v>
                </c:pt>
                <c:pt idx="55">
                  <c:v>1.1252101140157362E-2</c:v>
                </c:pt>
                <c:pt idx="56">
                  <c:v>1.1529926439575865E-2</c:v>
                </c:pt>
                <c:pt idx="57">
                  <c:v>1.3151137790224492E-2</c:v>
                </c:pt>
                <c:pt idx="58">
                  <c:v>1.0881841533577635E-2</c:v>
                </c:pt>
                <c:pt idx="59">
                  <c:v>1.2322752480004853E-2</c:v>
                </c:pt>
                <c:pt idx="60">
                  <c:v>1.0958527487187703E-2</c:v>
                </c:pt>
                <c:pt idx="61">
                  <c:v>1.2577607832411426E-2</c:v>
                </c:pt>
                <c:pt idx="62">
                  <c:v>1.1747682110056829E-2</c:v>
                </c:pt>
                <c:pt idx="63">
                  <c:v>1.4966276492794139E-2</c:v>
                </c:pt>
                <c:pt idx="64">
                  <c:v>1.4037384650000968E-2</c:v>
                </c:pt>
                <c:pt idx="65">
                  <c:v>1.2621303208677451E-2</c:v>
                </c:pt>
                <c:pt idx="66">
                  <c:v>1.302244971955218E-2</c:v>
                </c:pt>
                <c:pt idx="67">
                  <c:v>1.2168593024108085E-2</c:v>
                </c:pt>
                <c:pt idx="68">
                  <c:v>1.2708918293095534E-2</c:v>
                </c:pt>
                <c:pt idx="69">
                  <c:v>1.1908083731431931E-2</c:v>
                </c:pt>
                <c:pt idx="70">
                  <c:v>7.4541704319844486E-3</c:v>
                </c:pt>
                <c:pt idx="71">
                  <c:v>6.3394574439857142E-3</c:v>
                </c:pt>
                <c:pt idx="72">
                  <c:v>1.1257804985061631E-2</c:v>
                </c:pt>
                <c:pt idx="73">
                  <c:v>9.3032899161090265E-3</c:v>
                </c:pt>
                <c:pt idx="74">
                  <c:v>8.1530827734903593E-3</c:v>
                </c:pt>
                <c:pt idx="75">
                  <c:v>1.333727305105112E-2</c:v>
                </c:pt>
                <c:pt idx="76">
                  <c:v>1.3409107248972192E-2</c:v>
                </c:pt>
                <c:pt idx="77">
                  <c:v>1.3433184963560121E-2</c:v>
                </c:pt>
                <c:pt idx="78">
                  <c:v>1.3650032277068824E-2</c:v>
                </c:pt>
                <c:pt idx="79">
                  <c:v>1.5572853359458301E-2</c:v>
                </c:pt>
                <c:pt idx="80">
                  <c:v>1.7700581447039263E-2</c:v>
                </c:pt>
                <c:pt idx="81">
                  <c:v>1.6904808374227309E-2</c:v>
                </c:pt>
                <c:pt idx="82">
                  <c:v>1.5193000211528418E-2</c:v>
                </c:pt>
                <c:pt idx="83">
                  <c:v>1.6458214365255928E-2</c:v>
                </c:pt>
                <c:pt idx="84">
                  <c:v>1.9418312282595895E-2</c:v>
                </c:pt>
                <c:pt idx="85">
                  <c:v>1.7350988521915776E-2</c:v>
                </c:pt>
              </c:numCache>
            </c:numRef>
          </c:val>
          <c:smooth val="0"/>
          <c:extLst>
            <c:ext xmlns:c16="http://schemas.microsoft.com/office/drawing/2014/chart" uri="{C3380CC4-5D6E-409C-BE32-E72D297353CC}">
              <c16:uniqueId val="{00000009-7271-4080-9D39-B569BDB8B19D}"/>
            </c:ext>
          </c:extLst>
        </c:ser>
        <c:ser>
          <c:idx val="11"/>
          <c:order val="10"/>
          <c:tx>
            <c:strRef>
              <c:f>Ratios!$A$55</c:f>
              <c:strCache>
                <c:ptCount val="1"/>
                <c:pt idx="0">
                  <c:v>2006-C</c:v>
                </c:pt>
              </c:strCache>
            </c:strRef>
          </c:tx>
          <c:spPr>
            <a:ln w="25400">
              <a:solidFill>
                <a:srgbClr val="FFFF99"/>
              </a:solidFill>
              <a:prstDash val="solid"/>
            </a:ln>
          </c:spPr>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Ratios!$B$55:$CI$55</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1.3888632607705982E-2</c:v>
                </c:pt>
                <c:pt idx="17">
                  <c:v>1.8224500517904363E-2</c:v>
                </c:pt>
                <c:pt idx="18">
                  <c:v>1.087357077551126E-2</c:v>
                </c:pt>
                <c:pt idx="19">
                  <c:v>1.9803056797060757E-2</c:v>
                </c:pt>
                <c:pt idx="20">
                  <c:v>1.2418262663477706E-2</c:v>
                </c:pt>
                <c:pt idx="21">
                  <c:v>1.4912282925227697E-2</c:v>
                </c:pt>
                <c:pt idx="22">
                  <c:v>1.1164022682255286E-2</c:v>
                </c:pt>
                <c:pt idx="23">
                  <c:v>2.3243336255398921E-2</c:v>
                </c:pt>
                <c:pt idx="24">
                  <c:v>1.8877390399190813E-2</c:v>
                </c:pt>
                <c:pt idx="25">
                  <c:v>3.2997990434166007E-2</c:v>
                </c:pt>
                <c:pt idx="26">
                  <c:v>1.8099372934811064E-2</c:v>
                </c:pt>
                <c:pt idx="27">
                  <c:v>2.8737642628535346E-2</c:v>
                </c:pt>
                <c:pt idx="28">
                  <c:v>2.3242726241211834E-2</c:v>
                </c:pt>
                <c:pt idx="29">
                  <c:v>3.0596481207336587E-2</c:v>
                </c:pt>
                <c:pt idx="30">
                  <c:v>1.6658658930108403E-2</c:v>
                </c:pt>
                <c:pt idx="31">
                  <c:v>2.5786136304422638E-2</c:v>
                </c:pt>
                <c:pt idx="32">
                  <c:v>2.0735785015009035E-2</c:v>
                </c:pt>
                <c:pt idx="33">
                  <c:v>2.61007128803298E-2</c:v>
                </c:pt>
                <c:pt idx="34">
                  <c:v>1.5644732039133954E-2</c:v>
                </c:pt>
                <c:pt idx="35">
                  <c:v>2.1513917758954518E-2</c:v>
                </c:pt>
                <c:pt idx="36">
                  <c:v>2.2031876097800333E-2</c:v>
                </c:pt>
                <c:pt idx="37">
                  <c:v>2.0491839058779486E-2</c:v>
                </c:pt>
                <c:pt idx="38">
                  <c:v>1.6164165781405775E-2</c:v>
                </c:pt>
                <c:pt idx="39">
                  <c:v>2.4529919280561877E-2</c:v>
                </c:pt>
                <c:pt idx="40">
                  <c:v>1.6411110496442709E-2</c:v>
                </c:pt>
                <c:pt idx="41">
                  <c:v>1.7736726715527409E-2</c:v>
                </c:pt>
                <c:pt idx="42">
                  <c:v>1.6368359187568283E-2</c:v>
                </c:pt>
                <c:pt idx="43">
                  <c:v>1.7528195302403189E-2</c:v>
                </c:pt>
                <c:pt idx="44">
                  <c:v>1.9225534372798135E-2</c:v>
                </c:pt>
                <c:pt idx="45">
                  <c:v>1.7040087258247235E-2</c:v>
                </c:pt>
                <c:pt idx="46">
                  <c:v>1.1529628221248015E-2</c:v>
                </c:pt>
                <c:pt idx="47">
                  <c:v>1.3662398952001239E-2</c:v>
                </c:pt>
                <c:pt idx="48">
                  <c:v>1.6186102424832097E-2</c:v>
                </c:pt>
                <c:pt idx="49">
                  <c:v>1.2909667336939698E-2</c:v>
                </c:pt>
                <c:pt idx="50">
                  <c:v>1.0799336012705206E-2</c:v>
                </c:pt>
                <c:pt idx="51">
                  <c:v>1.4191499638216098E-2</c:v>
                </c:pt>
                <c:pt idx="52">
                  <c:v>1.1718998000675185E-2</c:v>
                </c:pt>
                <c:pt idx="53">
                  <c:v>1.1764020704669854E-2</c:v>
                </c:pt>
                <c:pt idx="54">
                  <c:v>1.1391510897576094E-2</c:v>
                </c:pt>
                <c:pt idx="55">
                  <c:v>1.1648424331832748E-2</c:v>
                </c:pt>
                <c:pt idx="56">
                  <c:v>1.1435093607778975E-2</c:v>
                </c:pt>
                <c:pt idx="57">
                  <c:v>1.1376929500757995E-2</c:v>
                </c:pt>
                <c:pt idx="58">
                  <c:v>1.0662431787151993E-2</c:v>
                </c:pt>
                <c:pt idx="59">
                  <c:v>1.1035810083539569E-2</c:v>
                </c:pt>
                <c:pt idx="60">
                  <c:v>1.0230765832958452E-2</c:v>
                </c:pt>
                <c:pt idx="61">
                  <c:v>1.001263065705451E-2</c:v>
                </c:pt>
                <c:pt idx="62">
                  <c:v>9.9263730033778124E-3</c:v>
                </c:pt>
                <c:pt idx="63">
                  <c:v>1.6600405671951139E-2</c:v>
                </c:pt>
                <c:pt idx="64">
                  <c:v>1.331648646527416E-2</c:v>
                </c:pt>
                <c:pt idx="65">
                  <c:v>1.0568948626352433E-2</c:v>
                </c:pt>
                <c:pt idx="66">
                  <c:v>1.535205706619382E-2</c:v>
                </c:pt>
                <c:pt idx="67">
                  <c:v>9.7558610563556782E-3</c:v>
                </c:pt>
                <c:pt idx="68">
                  <c:v>1.3352704948473586E-2</c:v>
                </c:pt>
                <c:pt idx="69">
                  <c:v>1.1961014242806588E-2</c:v>
                </c:pt>
                <c:pt idx="70">
                  <c:v>7.5379775354836335E-3</c:v>
                </c:pt>
                <c:pt idx="71">
                  <c:v>7.3102313174795161E-3</c:v>
                </c:pt>
                <c:pt idx="72">
                  <c:v>9.8348850849399403E-3</c:v>
                </c:pt>
                <c:pt idx="73">
                  <c:v>5.5498644682017914E-3</c:v>
                </c:pt>
                <c:pt idx="74">
                  <c:v>8.058165776743403E-3</c:v>
                </c:pt>
                <c:pt idx="75">
                  <c:v>1.2141766009401003E-2</c:v>
                </c:pt>
                <c:pt idx="76">
                  <c:v>1.0676971758155161E-2</c:v>
                </c:pt>
                <c:pt idx="77">
                  <c:v>1.2914444673983892E-2</c:v>
                </c:pt>
                <c:pt idx="78">
                  <c:v>1.2424050698619427E-2</c:v>
                </c:pt>
                <c:pt idx="79">
                  <c:v>1.4309791137663357E-2</c:v>
                </c:pt>
                <c:pt idx="80">
                  <c:v>1.6896507347999135E-2</c:v>
                </c:pt>
                <c:pt idx="81">
                  <c:v>1.6053586691592195E-2</c:v>
                </c:pt>
                <c:pt idx="82">
                  <c:v>1.8584656312093273E-2</c:v>
                </c:pt>
                <c:pt idx="83">
                  <c:v>1.4998808688099928E-2</c:v>
                </c:pt>
                <c:pt idx="84">
                  <c:v>1.7870173510260313E-2</c:v>
                </c:pt>
                <c:pt idx="85">
                  <c:v>1.7044943220413358E-2</c:v>
                </c:pt>
              </c:numCache>
            </c:numRef>
          </c:val>
          <c:smooth val="0"/>
          <c:extLst>
            <c:ext xmlns:c16="http://schemas.microsoft.com/office/drawing/2014/chart" uri="{C3380CC4-5D6E-409C-BE32-E72D297353CC}">
              <c16:uniqueId val="{0000000A-7271-4080-9D39-B569BDB8B19D}"/>
            </c:ext>
          </c:extLst>
        </c:ser>
        <c:ser>
          <c:idx val="16"/>
          <c:order val="11"/>
          <c:tx>
            <c:strRef>
              <c:f>Ratios!$A$56</c:f>
              <c:strCache>
                <c:ptCount val="1"/>
                <c:pt idx="0">
                  <c:v>2007-A</c:v>
                </c:pt>
              </c:strCache>
            </c:strRef>
          </c:tx>
          <c:spPr>
            <a:ln w="12700">
              <a:solidFill>
                <a:srgbClr val="33CCCC"/>
              </a:solidFill>
              <a:prstDash val="solid"/>
            </a:ln>
          </c:spPr>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Ratios!$B$56:$CI$56</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3.7322363012607393E-3</c:v>
                </c:pt>
                <c:pt idx="19">
                  <c:v>8.4878507867961854E-3</c:v>
                </c:pt>
                <c:pt idx="20">
                  <c:v>5.2863856290664537E-3</c:v>
                </c:pt>
                <c:pt idx="21">
                  <c:v>1.1660828947967647E-2</c:v>
                </c:pt>
                <c:pt idx="22">
                  <c:v>5.958776214778817E-3</c:v>
                </c:pt>
                <c:pt idx="23">
                  <c:v>1.9876231917630795E-2</c:v>
                </c:pt>
                <c:pt idx="24">
                  <c:v>1.2564115087561016E-2</c:v>
                </c:pt>
                <c:pt idx="25">
                  <c:v>3.2160956236500213E-2</c:v>
                </c:pt>
                <c:pt idx="26">
                  <c:v>1.523486859989249E-2</c:v>
                </c:pt>
                <c:pt idx="27">
                  <c:v>2.3849900150148449E-2</c:v>
                </c:pt>
                <c:pt idx="28">
                  <c:v>1.9754078232351025E-2</c:v>
                </c:pt>
                <c:pt idx="29">
                  <c:v>2.965753495447411E-2</c:v>
                </c:pt>
                <c:pt idx="30">
                  <c:v>1.6321025184139443E-2</c:v>
                </c:pt>
                <c:pt idx="31">
                  <c:v>2.316631066793113E-2</c:v>
                </c:pt>
                <c:pt idx="32">
                  <c:v>1.9250443339068335E-2</c:v>
                </c:pt>
                <c:pt idx="33">
                  <c:v>2.7719093293047496E-2</c:v>
                </c:pt>
                <c:pt idx="34">
                  <c:v>1.4156849816743238E-2</c:v>
                </c:pt>
                <c:pt idx="35">
                  <c:v>2.183388273891709E-2</c:v>
                </c:pt>
                <c:pt idx="36">
                  <c:v>1.8066350030915421E-2</c:v>
                </c:pt>
                <c:pt idx="37">
                  <c:v>2.1186113058159144E-2</c:v>
                </c:pt>
                <c:pt idx="38">
                  <c:v>1.5271809172338738E-2</c:v>
                </c:pt>
                <c:pt idx="39">
                  <c:v>2.359058130884242E-2</c:v>
                </c:pt>
                <c:pt idx="40">
                  <c:v>1.7759528815442505E-2</c:v>
                </c:pt>
                <c:pt idx="41">
                  <c:v>1.8071906162274009E-2</c:v>
                </c:pt>
                <c:pt idx="42">
                  <c:v>1.6432531451627475E-2</c:v>
                </c:pt>
                <c:pt idx="43">
                  <c:v>1.8966293077698634E-2</c:v>
                </c:pt>
                <c:pt idx="44">
                  <c:v>1.9491573153405724E-2</c:v>
                </c:pt>
                <c:pt idx="45">
                  <c:v>1.6577031547639436E-2</c:v>
                </c:pt>
                <c:pt idx="46">
                  <c:v>1.2682958637901925E-2</c:v>
                </c:pt>
                <c:pt idx="47">
                  <c:v>1.6354127660087769E-2</c:v>
                </c:pt>
                <c:pt idx="48">
                  <c:v>1.5238801299864123E-2</c:v>
                </c:pt>
                <c:pt idx="49">
                  <c:v>1.3471893005067905E-2</c:v>
                </c:pt>
                <c:pt idx="50">
                  <c:v>1.2069679552411977E-2</c:v>
                </c:pt>
                <c:pt idx="51">
                  <c:v>1.5766355588463964E-2</c:v>
                </c:pt>
                <c:pt idx="52">
                  <c:v>1.2770271516413976E-2</c:v>
                </c:pt>
                <c:pt idx="53">
                  <c:v>1.3554656380275707E-2</c:v>
                </c:pt>
                <c:pt idx="54">
                  <c:v>1.1614438311435635E-2</c:v>
                </c:pt>
                <c:pt idx="55">
                  <c:v>1.3504604427558513E-2</c:v>
                </c:pt>
                <c:pt idx="56">
                  <c:v>1.2868547775581659E-2</c:v>
                </c:pt>
                <c:pt idx="57">
                  <c:v>1.2625967093629186E-2</c:v>
                </c:pt>
                <c:pt idx="58">
                  <c:v>1.1547392464673335E-2</c:v>
                </c:pt>
                <c:pt idx="59">
                  <c:v>1.3195821759595612E-2</c:v>
                </c:pt>
                <c:pt idx="60">
                  <c:v>1.2428589366876455E-2</c:v>
                </c:pt>
                <c:pt idx="61">
                  <c:v>1.2835436651752088E-2</c:v>
                </c:pt>
                <c:pt idx="62">
                  <c:v>1.2454863049798389E-2</c:v>
                </c:pt>
                <c:pt idx="63">
                  <c:v>1.4487730943679968E-2</c:v>
                </c:pt>
                <c:pt idx="64">
                  <c:v>1.5359152094680324E-2</c:v>
                </c:pt>
                <c:pt idx="65">
                  <c:v>1.2611963244170927E-2</c:v>
                </c:pt>
                <c:pt idx="66">
                  <c:v>1.4031103797733107E-2</c:v>
                </c:pt>
                <c:pt idx="67">
                  <c:v>1.2194332985785148E-2</c:v>
                </c:pt>
                <c:pt idx="68">
                  <c:v>1.3418971678314252E-2</c:v>
                </c:pt>
                <c:pt idx="69">
                  <c:v>1.205476322696435E-2</c:v>
                </c:pt>
                <c:pt idx="70">
                  <c:v>7.4050821626727029E-3</c:v>
                </c:pt>
                <c:pt idx="71">
                  <c:v>5.7509266958293359E-3</c:v>
                </c:pt>
                <c:pt idx="72">
                  <c:v>9.4766429810922929E-3</c:v>
                </c:pt>
                <c:pt idx="73">
                  <c:v>7.4505676832943924E-3</c:v>
                </c:pt>
                <c:pt idx="74">
                  <c:v>7.5373400577330683E-3</c:v>
                </c:pt>
                <c:pt idx="75">
                  <c:v>1.202895734407048E-2</c:v>
                </c:pt>
                <c:pt idx="76">
                  <c:v>1.1849331656696207E-2</c:v>
                </c:pt>
                <c:pt idx="77">
                  <c:v>1.4242423083528922E-2</c:v>
                </c:pt>
                <c:pt idx="78">
                  <c:v>1.2366778239855622E-2</c:v>
                </c:pt>
                <c:pt idx="79">
                  <c:v>1.5827312344603862E-2</c:v>
                </c:pt>
                <c:pt idx="80">
                  <c:v>1.753714371867798E-2</c:v>
                </c:pt>
                <c:pt idx="81">
                  <c:v>1.6469263816088549E-2</c:v>
                </c:pt>
                <c:pt idx="82">
                  <c:v>1.4103530066041823E-2</c:v>
                </c:pt>
                <c:pt idx="83">
                  <c:v>1.6129689904800539E-2</c:v>
                </c:pt>
                <c:pt idx="84">
                  <c:v>1.9136166629225879E-2</c:v>
                </c:pt>
                <c:pt idx="85">
                  <c:v>1.8600858318768974E-2</c:v>
                </c:pt>
              </c:numCache>
            </c:numRef>
          </c:val>
          <c:smooth val="0"/>
          <c:extLst>
            <c:ext xmlns:c16="http://schemas.microsoft.com/office/drawing/2014/chart" uri="{C3380CC4-5D6E-409C-BE32-E72D297353CC}">
              <c16:uniqueId val="{0000000B-7271-4080-9D39-B569BDB8B19D}"/>
            </c:ext>
          </c:extLst>
        </c:ser>
        <c:ser>
          <c:idx val="20"/>
          <c:order val="12"/>
          <c:tx>
            <c:strRef>
              <c:f>Ratios!$A$57</c:f>
              <c:strCache>
                <c:ptCount val="1"/>
                <c:pt idx="0">
                  <c:v>2010-AL</c:v>
                </c:pt>
              </c:strCache>
            </c:strRef>
          </c:tx>
          <c:spPr>
            <a:ln w="12700">
              <a:solidFill>
                <a:srgbClr val="FF6600"/>
              </a:solidFill>
              <a:prstDash val="solid"/>
            </a:ln>
          </c:spPr>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Ratios!$B$57:$CI$57</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1.2262979687183637E-2</c:v>
                </c:pt>
                <c:pt idx="31">
                  <c:v>1.335974443727719E-2</c:v>
                </c:pt>
                <c:pt idx="32">
                  <c:v>1.0935702272294637E-2</c:v>
                </c:pt>
                <c:pt idx="33">
                  <c:v>2.4691080775370754E-2</c:v>
                </c:pt>
                <c:pt idx="34">
                  <c:v>1.1758859635850299E-2</c:v>
                </c:pt>
                <c:pt idx="35">
                  <c:v>1.6432763986472511E-2</c:v>
                </c:pt>
                <c:pt idx="36">
                  <c:v>1.4091848024656517E-2</c:v>
                </c:pt>
                <c:pt idx="37">
                  <c:v>2.0468403976501549E-2</c:v>
                </c:pt>
                <c:pt idx="38">
                  <c:v>1.6604614873842873E-2</c:v>
                </c:pt>
                <c:pt idx="39">
                  <c:v>2.0685917339027107E-2</c:v>
                </c:pt>
                <c:pt idx="40">
                  <c:v>1.5557038593173185E-2</c:v>
                </c:pt>
                <c:pt idx="41">
                  <c:v>1.8450312249733977E-2</c:v>
                </c:pt>
                <c:pt idx="42">
                  <c:v>1.4451969891840718E-2</c:v>
                </c:pt>
                <c:pt idx="43">
                  <c:v>1.6239051245999763E-2</c:v>
                </c:pt>
                <c:pt idx="44">
                  <c:v>1.6290023518472335E-2</c:v>
                </c:pt>
                <c:pt idx="45">
                  <c:v>1.4325376701129816E-2</c:v>
                </c:pt>
                <c:pt idx="46">
                  <c:v>1.3048135407065835E-2</c:v>
                </c:pt>
                <c:pt idx="47">
                  <c:v>1.5138828381703127E-2</c:v>
                </c:pt>
                <c:pt idx="48">
                  <c:v>1.3518017085774714E-2</c:v>
                </c:pt>
                <c:pt idx="49">
                  <c:v>1.2966316799469893E-2</c:v>
                </c:pt>
                <c:pt idx="50">
                  <c:v>1.26580538397348E-2</c:v>
                </c:pt>
                <c:pt idx="51">
                  <c:v>1.5430911142352398E-2</c:v>
                </c:pt>
                <c:pt idx="52">
                  <c:v>1.2769782423743369E-2</c:v>
                </c:pt>
                <c:pt idx="53">
                  <c:v>1.3550632114156601E-2</c:v>
                </c:pt>
                <c:pt idx="54">
                  <c:v>1.1202860123081334E-2</c:v>
                </c:pt>
                <c:pt idx="55">
                  <c:v>1.2766691113790861E-2</c:v>
                </c:pt>
                <c:pt idx="56">
                  <c:v>1.2975528932019005E-2</c:v>
                </c:pt>
                <c:pt idx="57">
                  <c:v>1.3207726739415894E-2</c:v>
                </c:pt>
                <c:pt idx="58">
                  <c:v>1.2315679574140578E-2</c:v>
                </c:pt>
                <c:pt idx="59">
                  <c:v>1.2653197582922847E-2</c:v>
                </c:pt>
                <c:pt idx="60">
                  <c:v>1.1990397973169963E-2</c:v>
                </c:pt>
                <c:pt idx="61">
                  <c:v>1.285714181272272E-2</c:v>
                </c:pt>
                <c:pt idx="62">
                  <c:v>1.1908901306733206E-2</c:v>
                </c:pt>
                <c:pt idx="63">
                  <c:v>1.70267317255424E-2</c:v>
                </c:pt>
                <c:pt idx="64">
                  <c:v>1.4296208188369566E-2</c:v>
                </c:pt>
                <c:pt idx="65">
                  <c:v>1.2879726655420783E-2</c:v>
                </c:pt>
                <c:pt idx="66">
                  <c:v>1.4281600483458945E-2</c:v>
                </c:pt>
                <c:pt idx="67">
                  <c:v>1.249501325903212E-2</c:v>
                </c:pt>
                <c:pt idx="68">
                  <c:v>1.3982966397765903E-2</c:v>
                </c:pt>
                <c:pt idx="69">
                  <c:v>1.3105773309499583E-2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C-7271-4080-9D39-B569BDB8B19D}"/>
            </c:ext>
          </c:extLst>
        </c:ser>
        <c:ser>
          <c:idx val="18"/>
          <c:order val="13"/>
          <c:tx>
            <c:strRef>
              <c:f>Ratios!$A$58</c:f>
              <c:strCache>
                <c:ptCount val="1"/>
                <c:pt idx="0">
                  <c:v>2010-AP</c:v>
                </c:pt>
              </c:strCache>
            </c:strRef>
          </c:tx>
          <c:spPr>
            <a:ln w="25400">
              <a:solidFill>
                <a:srgbClr val="FFCC00"/>
              </a:solidFill>
              <a:prstDash val="solid"/>
            </a:ln>
          </c:spPr>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Ratios!$B$58:$CI$58</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1.4724860354006055E-2</c:v>
                </c:pt>
                <c:pt idx="31">
                  <c:v>2.4120988557331243E-2</c:v>
                </c:pt>
                <c:pt idx="32">
                  <c:v>1.7635200480409275E-2</c:v>
                </c:pt>
                <c:pt idx="33">
                  <c:v>2.8632834006009782E-2</c:v>
                </c:pt>
                <c:pt idx="34">
                  <c:v>1.3915558326980878E-2</c:v>
                </c:pt>
                <c:pt idx="35">
                  <c:v>2.312203402124214E-2</c:v>
                </c:pt>
                <c:pt idx="36">
                  <c:v>2.0019883028910845E-2</c:v>
                </c:pt>
                <c:pt idx="37">
                  <c:v>2.4847988662398096E-2</c:v>
                </c:pt>
                <c:pt idx="38">
                  <c:v>1.5000584086856627E-2</c:v>
                </c:pt>
                <c:pt idx="39">
                  <c:v>2.4543194257049285E-2</c:v>
                </c:pt>
                <c:pt idx="40">
                  <c:v>1.6526826085973691E-2</c:v>
                </c:pt>
                <c:pt idx="41">
                  <c:v>1.6852429688269877E-2</c:v>
                </c:pt>
                <c:pt idx="42">
                  <c:v>1.8627910016449631E-2</c:v>
                </c:pt>
                <c:pt idx="43">
                  <c:v>2.0684242838497627E-2</c:v>
                </c:pt>
                <c:pt idx="44">
                  <c:v>1.874536475635686E-2</c:v>
                </c:pt>
                <c:pt idx="45">
                  <c:v>1.424381174631276E-2</c:v>
                </c:pt>
                <c:pt idx="46">
                  <c:v>1.4653313721832019E-2</c:v>
                </c:pt>
                <c:pt idx="47">
                  <c:v>1.8492650759434345E-2</c:v>
                </c:pt>
                <c:pt idx="48">
                  <c:v>1.3575076880287511E-2</c:v>
                </c:pt>
                <c:pt idx="49">
                  <c:v>1.2227697373962136E-2</c:v>
                </c:pt>
                <c:pt idx="50">
                  <c:v>1.5801687021432816E-2</c:v>
                </c:pt>
                <c:pt idx="51">
                  <c:v>1.7833884860103084E-2</c:v>
                </c:pt>
                <c:pt idx="52">
                  <c:v>1.5323302441169912E-2</c:v>
                </c:pt>
                <c:pt idx="53">
                  <c:v>1.4855649670992597E-2</c:v>
                </c:pt>
                <c:pt idx="54">
                  <c:v>1.6741004384894977E-2</c:v>
                </c:pt>
                <c:pt idx="55">
                  <c:v>1.1316093911397639E-2</c:v>
                </c:pt>
                <c:pt idx="56">
                  <c:v>1.3511364556081406E-2</c:v>
                </c:pt>
                <c:pt idx="57">
                  <c:v>1.7548560550284562E-2</c:v>
                </c:pt>
                <c:pt idx="58">
                  <c:v>1.4084551907528463E-2</c:v>
                </c:pt>
                <c:pt idx="59">
                  <c:v>1.1690038177781258E-2</c:v>
                </c:pt>
                <c:pt idx="60">
                  <c:v>1.2250479218452189E-2</c:v>
                </c:pt>
                <c:pt idx="61">
                  <c:v>1.331478115019925E-2</c:v>
                </c:pt>
                <c:pt idx="62">
                  <c:v>1.1826490222961413E-2</c:v>
                </c:pt>
                <c:pt idx="63">
                  <c:v>1.4273610427860821E-2</c:v>
                </c:pt>
                <c:pt idx="64">
                  <c:v>1.453936889489489E-2</c:v>
                </c:pt>
                <c:pt idx="65">
                  <c:v>1.924867627182314E-2</c:v>
                </c:pt>
                <c:pt idx="66">
                  <c:v>1.1865579629199527E-2</c:v>
                </c:pt>
                <c:pt idx="67">
                  <c:v>1.2789219287136878E-2</c:v>
                </c:pt>
                <c:pt idx="68">
                  <c:v>9.4941937110595582E-3</c:v>
                </c:pt>
                <c:pt idx="69">
                  <c:v>1.7338727522774565E-2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D-7271-4080-9D39-B569BDB8B19D}"/>
            </c:ext>
          </c:extLst>
        </c:ser>
        <c:ser>
          <c:idx val="12"/>
          <c:order val="14"/>
          <c:tx>
            <c:strRef>
              <c:f>Ratios!$A$59</c:f>
              <c:strCache>
                <c:ptCount val="1"/>
                <c:pt idx="0">
                  <c:v>2010-C</c:v>
                </c:pt>
              </c:strCache>
            </c:strRef>
          </c:tx>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Ratios!$B$59:$CI$59</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1.5081392450766876E-2</c:v>
                </c:pt>
                <c:pt idx="32">
                  <c:v>9.158441678381396E-3</c:v>
                </c:pt>
                <c:pt idx="33">
                  <c:v>1.7417852103267351E-2</c:v>
                </c:pt>
                <c:pt idx="34">
                  <c:v>8.1980618392882686E-3</c:v>
                </c:pt>
                <c:pt idx="35">
                  <c:v>1.4858948650015111E-2</c:v>
                </c:pt>
                <c:pt idx="36">
                  <c:v>1.3627294543785055E-2</c:v>
                </c:pt>
                <c:pt idx="37">
                  <c:v>1.4855726113446498E-2</c:v>
                </c:pt>
                <c:pt idx="38">
                  <c:v>1.0495733076450362E-2</c:v>
                </c:pt>
                <c:pt idx="39">
                  <c:v>1.7495421091691023E-2</c:v>
                </c:pt>
                <c:pt idx="40">
                  <c:v>1.2952247832843258E-2</c:v>
                </c:pt>
                <c:pt idx="41">
                  <c:v>1.3653278156772588E-2</c:v>
                </c:pt>
                <c:pt idx="42">
                  <c:v>1.1467432146484742E-2</c:v>
                </c:pt>
                <c:pt idx="43">
                  <c:v>1.4695198833584756E-2</c:v>
                </c:pt>
                <c:pt idx="44">
                  <c:v>1.4404168762729269E-2</c:v>
                </c:pt>
                <c:pt idx="45">
                  <c:v>1.297634619520654E-2</c:v>
                </c:pt>
                <c:pt idx="46">
                  <c:v>1.0403399402904695E-2</c:v>
                </c:pt>
                <c:pt idx="47">
                  <c:v>1.330700086138612E-2</c:v>
                </c:pt>
                <c:pt idx="48">
                  <c:v>1.1720477182888826E-2</c:v>
                </c:pt>
                <c:pt idx="49">
                  <c:v>1.0346499673802417E-2</c:v>
                </c:pt>
                <c:pt idx="50">
                  <c:v>1.0528670062084383E-2</c:v>
                </c:pt>
                <c:pt idx="51">
                  <c:v>1.2261907832805017E-2</c:v>
                </c:pt>
                <c:pt idx="52">
                  <c:v>1.0829250123309524E-2</c:v>
                </c:pt>
                <c:pt idx="53">
                  <c:v>1.0325814752591641E-2</c:v>
                </c:pt>
                <c:pt idx="54">
                  <c:v>9.0490057769644222E-3</c:v>
                </c:pt>
                <c:pt idx="55">
                  <c:v>1.0253158744223324E-2</c:v>
                </c:pt>
                <c:pt idx="56">
                  <c:v>9.8438268735146876E-3</c:v>
                </c:pt>
                <c:pt idx="57">
                  <c:v>1.0541061142945677E-2</c:v>
                </c:pt>
                <c:pt idx="58">
                  <c:v>9.2811582801433264E-3</c:v>
                </c:pt>
                <c:pt idx="59">
                  <c:v>1.0802191481716735E-2</c:v>
                </c:pt>
                <c:pt idx="60">
                  <c:v>9.4020894219101463E-3</c:v>
                </c:pt>
                <c:pt idx="61">
                  <c:v>1.1044980229350807E-2</c:v>
                </c:pt>
                <c:pt idx="62">
                  <c:v>9.9425898145186972E-3</c:v>
                </c:pt>
                <c:pt idx="63">
                  <c:v>1.1942271059322489E-2</c:v>
                </c:pt>
                <c:pt idx="64">
                  <c:v>1.231801403744729E-2</c:v>
                </c:pt>
                <c:pt idx="65">
                  <c:v>1.0496983911301007E-2</c:v>
                </c:pt>
                <c:pt idx="66">
                  <c:v>1.143070197478528E-2</c:v>
                </c:pt>
                <c:pt idx="67">
                  <c:v>1.0026990379774716E-2</c:v>
                </c:pt>
                <c:pt idx="68">
                  <c:v>1.0368396310134979E-2</c:v>
                </c:pt>
                <c:pt idx="69">
                  <c:v>1.0625208770759264E-2</c:v>
                </c:pt>
                <c:pt idx="70">
                  <c:v>6.2649919557227372E-3</c:v>
                </c:pt>
                <c:pt idx="71">
                  <c:v>5.6706859990377301E-3</c:v>
                </c:pt>
                <c:pt idx="72">
                  <c:v>8.6780243405213901E-3</c:v>
                </c:pt>
                <c:pt idx="73">
                  <c:v>6.9534752940825272E-3</c:v>
                </c:pt>
                <c:pt idx="74">
                  <c:v>7.4872911631619042E-3</c:v>
                </c:pt>
                <c:pt idx="75">
                  <c:v>1.1687527095049898E-2</c:v>
                </c:pt>
                <c:pt idx="76">
                  <c:v>9.7107222368770004E-3</c:v>
                </c:pt>
                <c:pt idx="77">
                  <c:v>1.2068447703260717E-2</c:v>
                </c:pt>
                <c:pt idx="78">
                  <c:v>1.1766000032021485E-2</c:v>
                </c:pt>
                <c:pt idx="79">
                  <c:v>1.2419187197423428E-2</c:v>
                </c:pt>
                <c:pt idx="80">
                  <c:v>1.548519304393672E-2</c:v>
                </c:pt>
                <c:pt idx="81">
                  <c:v>1.4066597374380993E-2</c:v>
                </c:pt>
                <c:pt idx="82">
                  <c:v>1.3369471819783213E-2</c:v>
                </c:pt>
                <c:pt idx="83">
                  <c:v>1.5579333285351564E-2</c:v>
                </c:pt>
                <c:pt idx="84">
                  <c:v>1.7713775821437495E-2</c:v>
                </c:pt>
                <c:pt idx="85">
                  <c:v>1.5654969891568244E-2</c:v>
                </c:pt>
              </c:numCache>
            </c:numRef>
          </c:val>
          <c:smooth val="0"/>
          <c:extLst>
            <c:ext xmlns:c16="http://schemas.microsoft.com/office/drawing/2014/chart" uri="{C3380CC4-5D6E-409C-BE32-E72D297353CC}">
              <c16:uniqueId val="{0000000E-7271-4080-9D39-B569BDB8B19D}"/>
            </c:ext>
          </c:extLst>
        </c:ser>
        <c:ser>
          <c:idx val="23"/>
          <c:order val="15"/>
          <c:tx>
            <c:strRef>
              <c:f>Ratios!$A$60</c:f>
              <c:strCache>
                <c:ptCount val="1"/>
                <c:pt idx="0">
                  <c:v>2011-A</c:v>
                </c:pt>
              </c:strCache>
            </c:strRef>
          </c:tx>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Ratios!$B$60:$CI$60</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1.1483722976921551E-2</c:v>
                </c:pt>
                <c:pt idx="35">
                  <c:v>1.1216840223753893E-2</c:v>
                </c:pt>
                <c:pt idx="36">
                  <c:v>1.0795706894304764E-2</c:v>
                </c:pt>
                <c:pt idx="37">
                  <c:v>1.7694078659562438E-2</c:v>
                </c:pt>
                <c:pt idx="38">
                  <c:v>1.3646537042798348E-2</c:v>
                </c:pt>
                <c:pt idx="39">
                  <c:v>2.1119741319788748E-2</c:v>
                </c:pt>
                <c:pt idx="40">
                  <c:v>1.3891048066996781E-2</c:v>
                </c:pt>
                <c:pt idx="41">
                  <c:v>1.8301010656899267E-2</c:v>
                </c:pt>
                <c:pt idx="42">
                  <c:v>1.3606880722272747E-2</c:v>
                </c:pt>
                <c:pt idx="43">
                  <c:v>1.6021960834339554E-2</c:v>
                </c:pt>
                <c:pt idx="44">
                  <c:v>1.9058760352747929E-2</c:v>
                </c:pt>
                <c:pt idx="45">
                  <c:v>1.4742376354905915E-2</c:v>
                </c:pt>
                <c:pt idx="46">
                  <c:v>9.8514685118352152E-3</c:v>
                </c:pt>
                <c:pt idx="47">
                  <c:v>1.4821180199934914E-2</c:v>
                </c:pt>
                <c:pt idx="48">
                  <c:v>1.2333423264407074E-2</c:v>
                </c:pt>
                <c:pt idx="49">
                  <c:v>1.1990381425617187E-2</c:v>
                </c:pt>
                <c:pt idx="50">
                  <c:v>1.3945081508254563E-2</c:v>
                </c:pt>
                <c:pt idx="51">
                  <c:v>1.4831659834526155E-2</c:v>
                </c:pt>
                <c:pt idx="52">
                  <c:v>1.176371679542494E-2</c:v>
                </c:pt>
                <c:pt idx="53">
                  <c:v>1.2228173187633376E-2</c:v>
                </c:pt>
                <c:pt idx="54">
                  <c:v>1.1045330226097522E-2</c:v>
                </c:pt>
                <c:pt idx="55">
                  <c:v>1.1535991433762565E-2</c:v>
                </c:pt>
                <c:pt idx="56">
                  <c:v>1.2973011436915961E-2</c:v>
                </c:pt>
                <c:pt idx="57">
                  <c:v>1.2112093877938636E-2</c:v>
                </c:pt>
                <c:pt idx="58">
                  <c:v>1.0537852330179452E-2</c:v>
                </c:pt>
                <c:pt idx="59">
                  <c:v>1.1738591986900814E-2</c:v>
                </c:pt>
                <c:pt idx="60">
                  <c:v>1.0625294749294894E-2</c:v>
                </c:pt>
                <c:pt idx="61">
                  <c:v>1.189111416194126E-2</c:v>
                </c:pt>
                <c:pt idx="62">
                  <c:v>1.3106967844008298E-2</c:v>
                </c:pt>
                <c:pt idx="63">
                  <c:v>1.7501864792150948E-2</c:v>
                </c:pt>
                <c:pt idx="64">
                  <c:v>1.2402256914479045E-2</c:v>
                </c:pt>
                <c:pt idx="65">
                  <c:v>1.3015313217209362E-2</c:v>
                </c:pt>
                <c:pt idx="66">
                  <c:v>1.4488228408863961E-2</c:v>
                </c:pt>
                <c:pt idx="67">
                  <c:v>1.2802746749746952E-2</c:v>
                </c:pt>
                <c:pt idx="68">
                  <c:v>1.4363011114386509E-2</c:v>
                </c:pt>
                <c:pt idx="69">
                  <c:v>1.2861433843373054E-2</c:v>
                </c:pt>
                <c:pt idx="70">
                  <c:v>9.3738724213296622E-3</c:v>
                </c:pt>
                <c:pt idx="71">
                  <c:v>5.291731607249407E-3</c:v>
                </c:pt>
                <c:pt idx="72">
                  <c:v>1.0266655203429894E-2</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F-7271-4080-9D39-B569BDB8B19D}"/>
            </c:ext>
          </c:extLst>
        </c:ser>
        <c:ser>
          <c:idx val="13"/>
          <c:order val="16"/>
          <c:tx>
            <c:strRef>
              <c:f>Ratios!$A$61</c:f>
              <c:strCache>
                <c:ptCount val="1"/>
                <c:pt idx="0">
                  <c:v>2011-B</c:v>
                </c:pt>
              </c:strCache>
            </c:strRef>
          </c:tx>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Ratios!$B$61:$CI$61</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1.5133779700281907E-2</c:v>
                </c:pt>
                <c:pt idx="36">
                  <c:v>1.1716776831776417E-2</c:v>
                </c:pt>
                <c:pt idx="37">
                  <c:v>1.9460631567947455E-2</c:v>
                </c:pt>
                <c:pt idx="38">
                  <c:v>1.4163374053797176E-2</c:v>
                </c:pt>
                <c:pt idx="39">
                  <c:v>2.1110816371884208E-2</c:v>
                </c:pt>
                <c:pt idx="40">
                  <c:v>1.5832548215682418E-2</c:v>
                </c:pt>
                <c:pt idx="41">
                  <c:v>1.916521892538265E-2</c:v>
                </c:pt>
                <c:pt idx="42">
                  <c:v>1.4702550853746619E-2</c:v>
                </c:pt>
                <c:pt idx="43">
                  <c:v>1.7304446463856905E-2</c:v>
                </c:pt>
                <c:pt idx="44">
                  <c:v>1.4961347046698846E-2</c:v>
                </c:pt>
                <c:pt idx="45">
                  <c:v>1.6305411533549086E-2</c:v>
                </c:pt>
                <c:pt idx="46">
                  <c:v>1.1509259294929533E-2</c:v>
                </c:pt>
                <c:pt idx="47">
                  <c:v>1.3513267605735036E-2</c:v>
                </c:pt>
                <c:pt idx="48">
                  <c:v>1.2901493781840098E-2</c:v>
                </c:pt>
                <c:pt idx="49">
                  <c:v>1.3082320454778289E-2</c:v>
                </c:pt>
                <c:pt idx="50">
                  <c:v>1.2280147082246234E-2</c:v>
                </c:pt>
                <c:pt idx="51">
                  <c:v>1.5576476913178003E-2</c:v>
                </c:pt>
                <c:pt idx="52">
                  <c:v>1.2728932292802224E-2</c:v>
                </c:pt>
                <c:pt idx="53">
                  <c:v>1.211238553703611E-2</c:v>
                </c:pt>
                <c:pt idx="54">
                  <c:v>1.0327514964822409E-2</c:v>
                </c:pt>
                <c:pt idx="55">
                  <c:v>1.2242829842768635E-2</c:v>
                </c:pt>
                <c:pt idx="56">
                  <c:v>1.1754687507246089E-2</c:v>
                </c:pt>
                <c:pt idx="57">
                  <c:v>1.2632145922056831E-2</c:v>
                </c:pt>
                <c:pt idx="58">
                  <c:v>1.3860570881876913E-2</c:v>
                </c:pt>
                <c:pt idx="59">
                  <c:v>1.125806263844091E-2</c:v>
                </c:pt>
                <c:pt idx="60">
                  <c:v>1.1734950336161077E-2</c:v>
                </c:pt>
                <c:pt idx="61">
                  <c:v>1.25439575986652E-2</c:v>
                </c:pt>
                <c:pt idx="62">
                  <c:v>1.2340205576571867E-2</c:v>
                </c:pt>
                <c:pt idx="63">
                  <c:v>1.676714013220091E-2</c:v>
                </c:pt>
                <c:pt idx="64">
                  <c:v>1.4358250707338273E-2</c:v>
                </c:pt>
                <c:pt idx="65">
                  <c:v>1.2236332458953681E-2</c:v>
                </c:pt>
                <c:pt idx="66">
                  <c:v>1.438770159603686E-2</c:v>
                </c:pt>
                <c:pt idx="67">
                  <c:v>1.2670997574334479E-2</c:v>
                </c:pt>
                <c:pt idx="68">
                  <c:v>1.2818599958003368E-2</c:v>
                </c:pt>
                <c:pt idx="69">
                  <c:v>1.3356260852913191E-2</c:v>
                </c:pt>
                <c:pt idx="70">
                  <c:v>6.9085149742178463E-3</c:v>
                </c:pt>
                <c:pt idx="71">
                  <c:v>5.5755579209470522E-3</c:v>
                </c:pt>
                <c:pt idx="72">
                  <c:v>1.0535527209776385E-2</c:v>
                </c:pt>
                <c:pt idx="73">
                  <c:v>8.2953100205045149E-3</c:v>
                </c:pt>
                <c:pt idx="74">
                  <c:v>6.382802354992282E-3</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0-7271-4080-9D39-B569BDB8B19D}"/>
            </c:ext>
          </c:extLst>
        </c:ser>
        <c:ser>
          <c:idx val="14"/>
          <c:order val="17"/>
          <c:tx>
            <c:strRef>
              <c:f>Ratios!$A$62</c:f>
              <c:strCache>
                <c:ptCount val="1"/>
                <c:pt idx="0">
                  <c:v>2011-C</c:v>
                </c:pt>
              </c:strCache>
            </c:strRef>
          </c:tx>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Ratios!$B$62:$CI$62</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1.303571881639827E-2</c:v>
                </c:pt>
                <c:pt idx="38">
                  <c:v>9.122308182435571E-3</c:v>
                </c:pt>
                <c:pt idx="39">
                  <c:v>1.4704373623570877E-2</c:v>
                </c:pt>
                <c:pt idx="40">
                  <c:v>1.1812192573059028E-2</c:v>
                </c:pt>
                <c:pt idx="41">
                  <c:v>1.504489977325167E-2</c:v>
                </c:pt>
                <c:pt idx="42">
                  <c:v>1.128751347550375E-2</c:v>
                </c:pt>
                <c:pt idx="43">
                  <c:v>1.2405034001535115E-2</c:v>
                </c:pt>
                <c:pt idx="44">
                  <c:v>1.4282336882900695E-2</c:v>
                </c:pt>
                <c:pt idx="45">
                  <c:v>1.305443231297122E-2</c:v>
                </c:pt>
                <c:pt idx="46">
                  <c:v>1.2008559673233029E-2</c:v>
                </c:pt>
                <c:pt idx="47">
                  <c:v>1.152292195431778E-2</c:v>
                </c:pt>
                <c:pt idx="48">
                  <c:v>1.231829799562662E-2</c:v>
                </c:pt>
                <c:pt idx="49">
                  <c:v>1.1586471122053035E-2</c:v>
                </c:pt>
                <c:pt idx="50">
                  <c:v>1.0102864343300077E-2</c:v>
                </c:pt>
                <c:pt idx="51">
                  <c:v>1.2426577727367324E-2</c:v>
                </c:pt>
                <c:pt idx="52">
                  <c:v>9.8131644947714401E-3</c:v>
                </c:pt>
                <c:pt idx="53">
                  <c:v>1.005587820030923E-2</c:v>
                </c:pt>
                <c:pt idx="54">
                  <c:v>1.0563794096198348E-2</c:v>
                </c:pt>
                <c:pt idx="55">
                  <c:v>1.04530578981499E-2</c:v>
                </c:pt>
                <c:pt idx="56">
                  <c:v>1.0265413058156057E-2</c:v>
                </c:pt>
                <c:pt idx="57">
                  <c:v>9.5020663957291786E-3</c:v>
                </c:pt>
                <c:pt idx="58">
                  <c:v>9.3210149594391591E-3</c:v>
                </c:pt>
                <c:pt idx="59">
                  <c:v>1.0720175416669767E-2</c:v>
                </c:pt>
                <c:pt idx="60">
                  <c:v>1.0834457693990879E-2</c:v>
                </c:pt>
                <c:pt idx="61">
                  <c:v>1.2094661141811116E-2</c:v>
                </c:pt>
                <c:pt idx="62">
                  <c:v>1.0240874728830942E-2</c:v>
                </c:pt>
                <c:pt idx="63">
                  <c:v>1.3337662261372682E-2</c:v>
                </c:pt>
                <c:pt idx="64">
                  <c:v>1.2993630832024775E-2</c:v>
                </c:pt>
                <c:pt idx="65">
                  <c:v>1.0201929482571058E-2</c:v>
                </c:pt>
                <c:pt idx="66">
                  <c:v>1.4430082209125044E-2</c:v>
                </c:pt>
                <c:pt idx="67">
                  <c:v>9.2321073158513761E-3</c:v>
                </c:pt>
                <c:pt idx="68">
                  <c:v>1.0990387739141275E-2</c:v>
                </c:pt>
                <c:pt idx="69">
                  <c:v>1.0627943800180787E-2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1-7271-4080-9D39-B569BDB8B19D}"/>
            </c:ext>
          </c:extLst>
        </c:ser>
        <c:ser>
          <c:idx val="24"/>
          <c:order val="18"/>
          <c:tx>
            <c:strRef>
              <c:f>Ratios!$A$63</c:f>
              <c:strCache>
                <c:ptCount val="1"/>
                <c:pt idx="0">
                  <c:v>2012-A</c:v>
                </c:pt>
              </c:strCache>
            </c:strRef>
          </c:tx>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Ratios!$B$63:$CI$63</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1.5359062840259143E-2</c:v>
                </c:pt>
                <c:pt idx="38">
                  <c:v>1.1130742001871249E-2</c:v>
                </c:pt>
                <c:pt idx="39">
                  <c:v>1.4619736287182158E-2</c:v>
                </c:pt>
                <c:pt idx="40">
                  <c:v>1.1445534007849889E-2</c:v>
                </c:pt>
                <c:pt idx="41">
                  <c:v>1.4299062804956568E-2</c:v>
                </c:pt>
                <c:pt idx="42">
                  <c:v>1.0462461697785327E-2</c:v>
                </c:pt>
                <c:pt idx="43">
                  <c:v>1.3581595094171062E-2</c:v>
                </c:pt>
                <c:pt idx="44">
                  <c:v>1.3110440850243798E-2</c:v>
                </c:pt>
                <c:pt idx="45">
                  <c:v>1.2400470302623921E-2</c:v>
                </c:pt>
                <c:pt idx="46">
                  <c:v>9.9555266764385641E-3</c:v>
                </c:pt>
                <c:pt idx="47">
                  <c:v>1.3593532869629213E-2</c:v>
                </c:pt>
                <c:pt idx="48">
                  <c:v>1.2453607279430083E-2</c:v>
                </c:pt>
                <c:pt idx="49">
                  <c:v>1.0851166916961986E-2</c:v>
                </c:pt>
                <c:pt idx="50">
                  <c:v>1.0652020802620638E-2</c:v>
                </c:pt>
                <c:pt idx="51">
                  <c:v>1.350469038403229E-2</c:v>
                </c:pt>
                <c:pt idx="52">
                  <c:v>1.1296601636374803E-2</c:v>
                </c:pt>
                <c:pt idx="53">
                  <c:v>1.0269138531443052E-2</c:v>
                </c:pt>
                <c:pt idx="54">
                  <c:v>8.2956127698618435E-3</c:v>
                </c:pt>
                <c:pt idx="55">
                  <c:v>1.1954005023145454E-2</c:v>
                </c:pt>
                <c:pt idx="56">
                  <c:v>1.1271511567301959E-2</c:v>
                </c:pt>
                <c:pt idx="57">
                  <c:v>1.2020658535952052E-2</c:v>
                </c:pt>
                <c:pt idx="58">
                  <c:v>9.1147279894570367E-3</c:v>
                </c:pt>
                <c:pt idx="59">
                  <c:v>9.7337545316097743E-3</c:v>
                </c:pt>
                <c:pt idx="60">
                  <c:v>1.0788557747310967E-2</c:v>
                </c:pt>
                <c:pt idx="61">
                  <c:v>1.1142572671266813E-2</c:v>
                </c:pt>
                <c:pt idx="62">
                  <c:v>1.0386043613971189E-2</c:v>
                </c:pt>
                <c:pt idx="63">
                  <c:v>1.2538444949379047E-2</c:v>
                </c:pt>
                <c:pt idx="64">
                  <c:v>1.5347452179903857E-2</c:v>
                </c:pt>
                <c:pt idx="65">
                  <c:v>1.1201373611282765E-2</c:v>
                </c:pt>
                <c:pt idx="66">
                  <c:v>1.2011578291075516E-2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2-7271-4080-9D39-B569BDB8B19D}"/>
            </c:ext>
          </c:extLst>
        </c:ser>
        <c:ser>
          <c:idx val="22"/>
          <c:order val="19"/>
          <c:tx>
            <c:strRef>
              <c:f>Ratios!$A$64</c:f>
              <c:strCache>
                <c:ptCount val="1"/>
                <c:pt idx="0">
                  <c:v>2012-B</c:v>
                </c:pt>
              </c:strCache>
            </c:strRef>
          </c:tx>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Ratios!$B$64:$CI$64</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1.0124318584046565E-2</c:v>
                </c:pt>
                <c:pt idx="39">
                  <c:v>1.290349647525066E-2</c:v>
                </c:pt>
                <c:pt idx="40">
                  <c:v>1.0077451070865859E-2</c:v>
                </c:pt>
                <c:pt idx="41">
                  <c:v>1.2127283631574783E-2</c:v>
                </c:pt>
                <c:pt idx="42">
                  <c:v>9.3084515879556465E-3</c:v>
                </c:pt>
                <c:pt idx="43">
                  <c:v>1.1573509550938197E-2</c:v>
                </c:pt>
                <c:pt idx="44">
                  <c:v>1.2634101200142347E-2</c:v>
                </c:pt>
                <c:pt idx="45">
                  <c:v>1.1585246262748521E-2</c:v>
                </c:pt>
                <c:pt idx="46">
                  <c:v>9.3628570961688338E-3</c:v>
                </c:pt>
                <c:pt idx="47">
                  <c:v>1.1254978347222663E-2</c:v>
                </c:pt>
                <c:pt idx="48">
                  <c:v>1.1709968004249291E-2</c:v>
                </c:pt>
                <c:pt idx="49">
                  <c:v>1.0826902928298958E-2</c:v>
                </c:pt>
                <c:pt idx="50">
                  <c:v>1.0414509503904922E-2</c:v>
                </c:pt>
                <c:pt idx="51">
                  <c:v>1.1691366198869403E-2</c:v>
                </c:pt>
                <c:pt idx="52">
                  <c:v>1.0848606322141409E-2</c:v>
                </c:pt>
                <c:pt idx="53">
                  <c:v>1.0128940507458346E-2</c:v>
                </c:pt>
                <c:pt idx="54">
                  <c:v>8.738913128821843E-3</c:v>
                </c:pt>
                <c:pt idx="55">
                  <c:v>1.123029471590392E-2</c:v>
                </c:pt>
                <c:pt idx="56">
                  <c:v>1.0019684986751164E-2</c:v>
                </c:pt>
                <c:pt idx="57">
                  <c:v>1.2033830373883026E-2</c:v>
                </c:pt>
                <c:pt idx="58">
                  <c:v>1.0100625384498685E-2</c:v>
                </c:pt>
                <c:pt idx="59">
                  <c:v>9.7743721224127725E-3</c:v>
                </c:pt>
                <c:pt idx="60">
                  <c:v>9.9354894696704419E-3</c:v>
                </c:pt>
                <c:pt idx="61">
                  <c:v>1.1692505645330066E-2</c:v>
                </c:pt>
                <c:pt idx="62">
                  <c:v>9.6924003394198779E-3</c:v>
                </c:pt>
                <c:pt idx="63">
                  <c:v>1.1842070220266511E-2</c:v>
                </c:pt>
                <c:pt idx="64">
                  <c:v>1.1847437522587054E-2</c:v>
                </c:pt>
                <c:pt idx="65">
                  <c:v>1.0480759665931746E-2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3-7271-4080-9D39-B569BDB8B19D}"/>
            </c:ext>
          </c:extLst>
        </c:ser>
        <c:ser>
          <c:idx val="25"/>
          <c:order val="20"/>
          <c:tx>
            <c:strRef>
              <c:f>Ratios!$A$65</c:f>
              <c:strCache>
                <c:ptCount val="1"/>
                <c:pt idx="0">
                  <c:v>2012-C</c:v>
                </c:pt>
              </c:strCache>
            </c:strRef>
          </c:tx>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Ratios!$B$65:$CI$65</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1.2712305084322218E-2</c:v>
                </c:pt>
                <c:pt idx="40">
                  <c:v>9.3172278344108156E-3</c:v>
                </c:pt>
                <c:pt idx="41">
                  <c:v>1.0350548202333673E-2</c:v>
                </c:pt>
                <c:pt idx="42">
                  <c:v>8.7340690848962538E-3</c:v>
                </c:pt>
                <c:pt idx="43">
                  <c:v>1.1048072396781171E-2</c:v>
                </c:pt>
                <c:pt idx="44">
                  <c:v>1.1961491300634796E-2</c:v>
                </c:pt>
                <c:pt idx="45">
                  <c:v>1.1742661471842331E-2</c:v>
                </c:pt>
                <c:pt idx="46">
                  <c:v>9.3781985364814833E-3</c:v>
                </c:pt>
                <c:pt idx="47">
                  <c:v>1.1717389173876538E-2</c:v>
                </c:pt>
                <c:pt idx="48">
                  <c:v>1.1073450882161107E-2</c:v>
                </c:pt>
                <c:pt idx="49">
                  <c:v>1.0539865626491866E-2</c:v>
                </c:pt>
                <c:pt idx="50">
                  <c:v>1.0211241960822823E-2</c:v>
                </c:pt>
                <c:pt idx="51">
                  <c:v>1.1673355780113666E-2</c:v>
                </c:pt>
                <c:pt idx="52">
                  <c:v>9.7632925117203655E-3</c:v>
                </c:pt>
                <c:pt idx="53">
                  <c:v>1.0326316985649757E-2</c:v>
                </c:pt>
                <c:pt idx="54">
                  <c:v>9.0564626486268392E-3</c:v>
                </c:pt>
                <c:pt idx="55">
                  <c:v>9.8298932480895274E-3</c:v>
                </c:pt>
                <c:pt idx="56">
                  <c:v>9.9438816596137698E-3</c:v>
                </c:pt>
                <c:pt idx="57">
                  <c:v>1.125224782817795E-2</c:v>
                </c:pt>
                <c:pt idx="58">
                  <c:v>9.3176679302234677E-3</c:v>
                </c:pt>
                <c:pt idx="59">
                  <c:v>1.0221552073567522E-2</c:v>
                </c:pt>
                <c:pt idx="60">
                  <c:v>1.0255067231884974E-2</c:v>
                </c:pt>
                <c:pt idx="61">
                  <c:v>1.2304223474792571E-2</c:v>
                </c:pt>
                <c:pt idx="62">
                  <c:v>1.1408025787318725E-2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4-7271-4080-9D39-B569BDB8B19D}"/>
            </c:ext>
          </c:extLst>
        </c:ser>
        <c:ser>
          <c:idx val="26"/>
          <c:order val="21"/>
          <c:tx>
            <c:strRef>
              <c:f>Ratios!$A$66</c:f>
              <c:strCache>
                <c:ptCount val="1"/>
                <c:pt idx="0">
                  <c:v>2012-D</c:v>
                </c:pt>
              </c:strCache>
            </c:strRef>
          </c:tx>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Ratios!$B$66:$CI$66</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1.1217302340993402E-2</c:v>
                </c:pt>
                <c:pt idx="40">
                  <c:v>6.4077716471068382E-3</c:v>
                </c:pt>
                <c:pt idx="41">
                  <c:v>9.9503009711339966E-3</c:v>
                </c:pt>
                <c:pt idx="42">
                  <c:v>7.7225932588324692E-3</c:v>
                </c:pt>
                <c:pt idx="43">
                  <c:v>9.3298297353254598E-3</c:v>
                </c:pt>
                <c:pt idx="44">
                  <c:v>1.0304012634153238E-2</c:v>
                </c:pt>
                <c:pt idx="45">
                  <c:v>1.0124898369405121E-2</c:v>
                </c:pt>
                <c:pt idx="46">
                  <c:v>8.0301961612734129E-3</c:v>
                </c:pt>
                <c:pt idx="47">
                  <c:v>1.1829934709986592E-2</c:v>
                </c:pt>
                <c:pt idx="48">
                  <c:v>9.5173190442686094E-3</c:v>
                </c:pt>
                <c:pt idx="49">
                  <c:v>8.8150630851644152E-3</c:v>
                </c:pt>
                <c:pt idx="50">
                  <c:v>8.8996598410204172E-3</c:v>
                </c:pt>
                <c:pt idx="51">
                  <c:v>1.0797808782886237E-2</c:v>
                </c:pt>
                <c:pt idx="52">
                  <c:v>1.0868859051381104E-2</c:v>
                </c:pt>
                <c:pt idx="53">
                  <c:v>9.5413956575309267E-3</c:v>
                </c:pt>
                <c:pt idx="54">
                  <c:v>8.1440487916610901E-3</c:v>
                </c:pt>
                <c:pt idx="55">
                  <c:v>1.0376659466889973E-2</c:v>
                </c:pt>
                <c:pt idx="56">
                  <c:v>9.5593146870529434E-3</c:v>
                </c:pt>
                <c:pt idx="57">
                  <c:v>1.0274483519764763E-2</c:v>
                </c:pt>
                <c:pt idx="58">
                  <c:v>9.7856203336667991E-3</c:v>
                </c:pt>
                <c:pt idx="59">
                  <c:v>1.0389946433737496E-2</c:v>
                </c:pt>
                <c:pt idx="60">
                  <c:v>1.0264549717334894E-2</c:v>
                </c:pt>
                <c:pt idx="61">
                  <c:v>1.2583273812608885E-2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5-7271-4080-9D39-B569BDB8B19D}"/>
            </c:ext>
          </c:extLst>
        </c:ser>
        <c:ser>
          <c:idx val="27"/>
          <c:order val="22"/>
          <c:tx>
            <c:strRef>
              <c:f>Ratios!$A$67</c:f>
              <c:strCache>
                <c:ptCount val="1"/>
                <c:pt idx="0">
                  <c:v>2012-E</c:v>
                </c:pt>
              </c:strCache>
            </c:strRef>
          </c:tx>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Ratios!$B$67:$CI$67</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1.0702584327333734E-2</c:v>
                </c:pt>
                <c:pt idx="41">
                  <c:v>1.1775750069589174E-2</c:v>
                </c:pt>
                <c:pt idx="42">
                  <c:v>8.5871260635816647E-3</c:v>
                </c:pt>
                <c:pt idx="43">
                  <c:v>1.1260978413312944E-2</c:v>
                </c:pt>
                <c:pt idx="44">
                  <c:v>1.316740683557502E-2</c:v>
                </c:pt>
                <c:pt idx="45">
                  <c:v>1.2032797026728773E-2</c:v>
                </c:pt>
                <c:pt idx="46">
                  <c:v>1.0008478782999963E-2</c:v>
                </c:pt>
                <c:pt idx="47">
                  <c:v>1.2485721275710618E-2</c:v>
                </c:pt>
                <c:pt idx="48">
                  <c:v>1.1827417965824606E-2</c:v>
                </c:pt>
                <c:pt idx="49">
                  <c:v>1.033271945169334E-2</c:v>
                </c:pt>
                <c:pt idx="50">
                  <c:v>1.0653448566172044E-2</c:v>
                </c:pt>
                <c:pt idx="51">
                  <c:v>1.2358356842114525E-2</c:v>
                </c:pt>
                <c:pt idx="52">
                  <c:v>1.2075459948299993E-2</c:v>
                </c:pt>
                <c:pt idx="53">
                  <c:v>1.1179778786196668E-2</c:v>
                </c:pt>
                <c:pt idx="54">
                  <c:v>1.025132716788143E-2</c:v>
                </c:pt>
                <c:pt idx="55">
                  <c:v>1.0798951769857732E-2</c:v>
                </c:pt>
                <c:pt idx="56">
                  <c:v>1.2132711968943888E-2</c:v>
                </c:pt>
                <c:pt idx="57">
                  <c:v>1.2840682565101695E-2</c:v>
                </c:pt>
                <c:pt idx="58">
                  <c:v>1.2266310487246754E-2</c:v>
                </c:pt>
                <c:pt idx="59">
                  <c:v>1.2804593142056571E-2</c:v>
                </c:pt>
                <c:pt idx="60">
                  <c:v>1.1331504670586997E-2</c:v>
                </c:pt>
                <c:pt idx="61">
                  <c:v>1.2154134276742114E-2</c:v>
                </c:pt>
                <c:pt idx="62">
                  <c:v>1.3729453672070468E-2</c:v>
                </c:pt>
                <c:pt idx="63">
                  <c:v>1.5442112808996704E-2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6-7271-4080-9D39-B569BDB8B19D}"/>
            </c:ext>
          </c:extLst>
        </c:ser>
        <c:ser>
          <c:idx val="28"/>
          <c:order val="23"/>
          <c:tx>
            <c:strRef>
              <c:f>Ratios!$A$68</c:f>
              <c:strCache>
                <c:ptCount val="1"/>
                <c:pt idx="0">
                  <c:v>2013-A</c:v>
                </c:pt>
              </c:strCache>
            </c:strRef>
          </c:tx>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Ratios!$B$68:$CI$68</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7.0239036689361154E-3</c:v>
                </c:pt>
                <c:pt idx="43">
                  <c:v>9.0447924163022334E-3</c:v>
                </c:pt>
                <c:pt idx="44">
                  <c:v>9.6951023026985127E-3</c:v>
                </c:pt>
                <c:pt idx="45">
                  <c:v>8.5731031376327579E-3</c:v>
                </c:pt>
                <c:pt idx="46">
                  <c:v>7.4922426767470704E-3</c:v>
                </c:pt>
                <c:pt idx="47">
                  <c:v>1.0205129319171346E-2</c:v>
                </c:pt>
                <c:pt idx="48">
                  <c:v>9.7056065762076808E-3</c:v>
                </c:pt>
                <c:pt idx="49">
                  <c:v>8.7602675852416038E-3</c:v>
                </c:pt>
                <c:pt idx="50">
                  <c:v>9.9936841735720223E-3</c:v>
                </c:pt>
                <c:pt idx="51">
                  <c:v>9.7499559615148237E-3</c:v>
                </c:pt>
                <c:pt idx="52">
                  <c:v>8.5934752629193319E-3</c:v>
                </c:pt>
                <c:pt idx="53">
                  <c:v>9.9147114691916609E-3</c:v>
                </c:pt>
                <c:pt idx="54">
                  <c:v>8.6359935802438944E-3</c:v>
                </c:pt>
                <c:pt idx="55">
                  <c:v>1.0200416964463863E-2</c:v>
                </c:pt>
                <c:pt idx="56">
                  <c:v>1.1057340747157227E-2</c:v>
                </c:pt>
                <c:pt idx="57">
                  <c:v>1.0610431633552301E-2</c:v>
                </c:pt>
                <c:pt idx="58">
                  <c:v>1.0689765587276958E-2</c:v>
                </c:pt>
                <c:pt idx="59">
                  <c:v>9.7332801703959582E-3</c:v>
                </c:pt>
                <c:pt idx="60">
                  <c:v>9.198458771103514E-3</c:v>
                </c:pt>
                <c:pt idx="61">
                  <c:v>1.1931016146678675E-2</c:v>
                </c:pt>
                <c:pt idx="62">
                  <c:v>1.1303499563878517E-2</c:v>
                </c:pt>
                <c:pt idx="63">
                  <c:v>1.5787686435417451E-2</c:v>
                </c:pt>
                <c:pt idx="64">
                  <c:v>1.3265292909140395E-2</c:v>
                </c:pt>
                <c:pt idx="65">
                  <c:v>1.4760087145026088E-2</c:v>
                </c:pt>
                <c:pt idx="66">
                  <c:v>1.2245176303064046E-2</c:v>
                </c:pt>
                <c:pt idx="67">
                  <c:v>1.5250059904296953E-2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7-7271-4080-9D39-B569BDB8B19D}"/>
            </c:ext>
          </c:extLst>
        </c:ser>
        <c:ser>
          <c:idx val="29"/>
          <c:order val="24"/>
          <c:tx>
            <c:strRef>
              <c:f>Ratios!$A$69</c:f>
              <c:strCache>
                <c:ptCount val="1"/>
                <c:pt idx="0">
                  <c:v>2013-B</c:v>
                </c:pt>
              </c:strCache>
            </c:strRef>
          </c:tx>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Ratios!$B$69:$CI$69</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8.3361465728919917E-3</c:v>
                </c:pt>
                <c:pt idx="43">
                  <c:v>8.9683069689199327E-3</c:v>
                </c:pt>
                <c:pt idx="44">
                  <c:v>8.1785679409934024E-3</c:v>
                </c:pt>
                <c:pt idx="45">
                  <c:v>8.0829770411567567E-3</c:v>
                </c:pt>
                <c:pt idx="46">
                  <c:v>6.6397478315783831E-3</c:v>
                </c:pt>
                <c:pt idx="47">
                  <c:v>8.9043439616496977E-3</c:v>
                </c:pt>
                <c:pt idx="48">
                  <c:v>8.6578699948499718E-3</c:v>
                </c:pt>
                <c:pt idx="49">
                  <c:v>9.0315703786167951E-3</c:v>
                </c:pt>
                <c:pt idx="50">
                  <c:v>8.0368630551398319E-3</c:v>
                </c:pt>
                <c:pt idx="51">
                  <c:v>9.2074761787037263E-3</c:v>
                </c:pt>
                <c:pt idx="52">
                  <c:v>7.8757769008917095E-3</c:v>
                </c:pt>
                <c:pt idx="53">
                  <c:v>9.0404527245801329E-3</c:v>
                </c:pt>
                <c:pt idx="54">
                  <c:v>8.51312392042867E-3</c:v>
                </c:pt>
                <c:pt idx="55">
                  <c:v>9.0740695355648101E-3</c:v>
                </c:pt>
                <c:pt idx="56">
                  <c:v>8.9928058597792664E-3</c:v>
                </c:pt>
                <c:pt idx="57">
                  <c:v>9.3711154803742241E-3</c:v>
                </c:pt>
                <c:pt idx="58">
                  <c:v>9.1493519960261695E-3</c:v>
                </c:pt>
                <c:pt idx="59">
                  <c:v>9.6609642070499355E-3</c:v>
                </c:pt>
                <c:pt idx="60">
                  <c:v>8.661218452130073E-3</c:v>
                </c:pt>
                <c:pt idx="61">
                  <c:v>1.1374599668984147E-2</c:v>
                </c:pt>
                <c:pt idx="62">
                  <c:v>1.0210474772415542E-2</c:v>
                </c:pt>
                <c:pt idx="63">
                  <c:v>1.2584883436422894E-2</c:v>
                </c:pt>
                <c:pt idx="64">
                  <c:v>1.2538466625648604E-2</c:v>
                </c:pt>
                <c:pt idx="65">
                  <c:v>1.1351348292355424E-2</c:v>
                </c:pt>
                <c:pt idx="66">
                  <c:v>1.3488551890455247E-2</c:v>
                </c:pt>
                <c:pt idx="67">
                  <c:v>1.0452707448193828E-2</c:v>
                </c:pt>
                <c:pt idx="68">
                  <c:v>1.1103802231949568E-2</c:v>
                </c:pt>
                <c:pt idx="69">
                  <c:v>1.0878249911883657E-2</c:v>
                </c:pt>
                <c:pt idx="70">
                  <c:v>7.4922938313385645E-3</c:v>
                </c:pt>
                <c:pt idx="71">
                  <c:v>5.9946097247603495E-3</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8-7271-4080-9D39-B569BDB8B19D}"/>
            </c:ext>
          </c:extLst>
        </c:ser>
        <c:ser>
          <c:idx val="0"/>
          <c:order val="25"/>
          <c:tx>
            <c:strRef>
              <c:f>Ratios!$A$70</c:f>
              <c:strCache>
                <c:ptCount val="1"/>
                <c:pt idx="0">
                  <c:v>2013-C</c:v>
                </c:pt>
              </c:strCache>
            </c:strRef>
          </c:tx>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Ratios!$B$70:$CI$70</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5.5845189212235646E-3</c:v>
                </c:pt>
                <c:pt idx="45">
                  <c:v>9.1352694709629211E-3</c:v>
                </c:pt>
                <c:pt idx="46">
                  <c:v>7.5404835323178406E-3</c:v>
                </c:pt>
                <c:pt idx="47">
                  <c:v>8.2190407731982558E-3</c:v>
                </c:pt>
                <c:pt idx="48">
                  <c:v>8.5614745650301749E-3</c:v>
                </c:pt>
                <c:pt idx="49">
                  <c:v>1.0715313605227764E-2</c:v>
                </c:pt>
                <c:pt idx="50">
                  <c:v>9.8193199002604391E-3</c:v>
                </c:pt>
                <c:pt idx="51">
                  <c:v>1.0961027560612371E-2</c:v>
                </c:pt>
                <c:pt idx="52">
                  <c:v>9.4396282509681649E-3</c:v>
                </c:pt>
                <c:pt idx="53">
                  <c:v>1.0442042020733382E-2</c:v>
                </c:pt>
                <c:pt idx="54">
                  <c:v>9.9870013391708361E-3</c:v>
                </c:pt>
                <c:pt idx="55">
                  <c:v>9.8249641669435495E-3</c:v>
                </c:pt>
                <c:pt idx="56">
                  <c:v>9.2106711028154039E-3</c:v>
                </c:pt>
                <c:pt idx="57">
                  <c:v>1.1134417643404643E-2</c:v>
                </c:pt>
                <c:pt idx="58">
                  <c:v>1.0473447464460011E-2</c:v>
                </c:pt>
                <c:pt idx="59">
                  <c:v>9.1011975586230785E-3</c:v>
                </c:pt>
                <c:pt idx="60">
                  <c:v>9.796169702705108E-3</c:v>
                </c:pt>
                <c:pt idx="61">
                  <c:v>1.183838728310963E-2</c:v>
                </c:pt>
                <c:pt idx="62">
                  <c:v>1.2760143410208777E-2</c:v>
                </c:pt>
                <c:pt idx="63">
                  <c:v>1.4527579374181244E-2</c:v>
                </c:pt>
                <c:pt idx="64">
                  <c:v>1.5161650982079744E-2</c:v>
                </c:pt>
                <c:pt idx="65">
                  <c:v>1.2937878902947182E-2</c:v>
                </c:pt>
                <c:pt idx="66">
                  <c:v>1.2718446100436409E-2</c:v>
                </c:pt>
                <c:pt idx="67">
                  <c:v>1.4081422479080438E-2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9-7271-4080-9D39-B569BDB8B19D}"/>
            </c:ext>
          </c:extLst>
        </c:ser>
        <c:ser>
          <c:idx val="17"/>
          <c:order val="26"/>
          <c:tx>
            <c:strRef>
              <c:f>Ratios!$A$71</c:f>
              <c:strCache>
                <c:ptCount val="1"/>
                <c:pt idx="0">
                  <c:v>2014-A</c:v>
                </c:pt>
              </c:strCache>
            </c:strRef>
          </c:tx>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Ratios!$B$71:$CI$71</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6.5020101524595388E-3</c:v>
                </c:pt>
                <c:pt idx="47">
                  <c:v>6.6484972277733737E-3</c:v>
                </c:pt>
                <c:pt idx="48">
                  <c:v>7.4784467556582579E-3</c:v>
                </c:pt>
                <c:pt idx="49">
                  <c:v>8.582105541423973E-3</c:v>
                </c:pt>
                <c:pt idx="50">
                  <c:v>6.9352446706356244E-3</c:v>
                </c:pt>
                <c:pt idx="51">
                  <c:v>8.6971412964355361E-3</c:v>
                </c:pt>
                <c:pt idx="52">
                  <c:v>7.2709813675973659E-3</c:v>
                </c:pt>
                <c:pt idx="53">
                  <c:v>9.3210975388569733E-3</c:v>
                </c:pt>
                <c:pt idx="54">
                  <c:v>8.4143459187631768E-3</c:v>
                </c:pt>
                <c:pt idx="55">
                  <c:v>9.0839149260446145E-3</c:v>
                </c:pt>
                <c:pt idx="56">
                  <c:v>7.2975993845837729E-3</c:v>
                </c:pt>
                <c:pt idx="57">
                  <c:v>9.4934605535463516E-3</c:v>
                </c:pt>
                <c:pt idx="58">
                  <c:v>9.3360476104637873E-3</c:v>
                </c:pt>
                <c:pt idx="59">
                  <c:v>9.7685034182043544E-3</c:v>
                </c:pt>
                <c:pt idx="60">
                  <c:v>8.9434966004656863E-3</c:v>
                </c:pt>
                <c:pt idx="61">
                  <c:v>1.2593721559219307E-2</c:v>
                </c:pt>
                <c:pt idx="62">
                  <c:v>1.008657540020884E-2</c:v>
                </c:pt>
                <c:pt idx="63">
                  <c:v>1.4482270664822799E-2</c:v>
                </c:pt>
                <c:pt idx="64">
                  <c:v>1.3202838605370651E-2</c:v>
                </c:pt>
                <c:pt idx="65">
                  <c:v>1.2036731334828181E-2</c:v>
                </c:pt>
                <c:pt idx="66">
                  <c:v>1.3321308165924349E-2</c:v>
                </c:pt>
                <c:pt idx="67">
                  <c:v>1.0415097792636356E-2</c:v>
                </c:pt>
                <c:pt idx="68">
                  <c:v>1.1681317777459583E-2</c:v>
                </c:pt>
                <c:pt idx="69">
                  <c:v>8.1253878724723474E-3</c:v>
                </c:pt>
                <c:pt idx="70">
                  <c:v>6.9970335994839214E-3</c:v>
                </c:pt>
                <c:pt idx="71">
                  <c:v>4.7994432574559242E-3</c:v>
                </c:pt>
                <c:pt idx="72">
                  <c:v>9.4320896223576266E-3</c:v>
                </c:pt>
                <c:pt idx="73">
                  <c:v>5.7838037149897485E-3</c:v>
                </c:pt>
                <c:pt idx="74">
                  <c:v>7.5005209068875521E-3</c:v>
                </c:pt>
                <c:pt idx="75">
                  <c:v>1.1913181555541705E-2</c:v>
                </c:pt>
                <c:pt idx="76">
                  <c:v>1.3350057837781247E-2</c:v>
                </c:pt>
                <c:pt idx="77">
                  <c:v>1.2352730763057264E-2</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A-7271-4080-9D39-B569BDB8B19D}"/>
            </c:ext>
          </c:extLst>
        </c:ser>
        <c:ser>
          <c:idx val="19"/>
          <c:order val="27"/>
          <c:tx>
            <c:strRef>
              <c:f>Ratios!$A$72</c:f>
              <c:strCache>
                <c:ptCount val="1"/>
                <c:pt idx="0">
                  <c:v>2014-CT</c:v>
                </c:pt>
              </c:strCache>
            </c:strRef>
          </c:tx>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Ratios!$B$72:$CI$72</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1.0329901309719057E-2</c:v>
                </c:pt>
                <c:pt idx="48">
                  <c:v>1.0227767197627207E-2</c:v>
                </c:pt>
                <c:pt idx="49">
                  <c:v>8.1886771253398723E-3</c:v>
                </c:pt>
                <c:pt idx="50">
                  <c:v>7.7804689776488139E-3</c:v>
                </c:pt>
                <c:pt idx="51">
                  <c:v>9.2628579260373139E-3</c:v>
                </c:pt>
                <c:pt idx="52">
                  <c:v>9.2754348867720455E-3</c:v>
                </c:pt>
                <c:pt idx="53">
                  <c:v>7.6501458372333899E-3</c:v>
                </c:pt>
                <c:pt idx="54">
                  <c:v>6.7764310547861629E-3</c:v>
                </c:pt>
                <c:pt idx="55">
                  <c:v>8.0794460973556362E-3</c:v>
                </c:pt>
                <c:pt idx="56">
                  <c:v>8.7708377848667324E-3</c:v>
                </c:pt>
                <c:pt idx="57">
                  <c:v>8.6726158821372971E-3</c:v>
                </c:pt>
                <c:pt idx="58">
                  <c:v>7.0470317269362261E-3</c:v>
                </c:pt>
                <c:pt idx="59">
                  <c:v>7.6454745828719948E-3</c:v>
                </c:pt>
                <c:pt idx="60">
                  <c:v>7.6000410258682816E-3</c:v>
                </c:pt>
                <c:pt idx="61">
                  <c:v>7.9281750911719823E-3</c:v>
                </c:pt>
                <c:pt idx="62">
                  <c:v>7.3907798845073034E-3</c:v>
                </c:pt>
                <c:pt idx="63">
                  <c:v>1.0014683160739659E-2</c:v>
                </c:pt>
                <c:pt idx="64">
                  <c:v>9.1333275731453212E-3</c:v>
                </c:pt>
                <c:pt idx="65">
                  <c:v>7.952139342405384E-3</c:v>
                </c:pt>
                <c:pt idx="66">
                  <c:v>1.0545701335586776E-2</c:v>
                </c:pt>
                <c:pt idx="67">
                  <c:v>7.6262021890429544E-3</c:v>
                </c:pt>
                <c:pt idx="68">
                  <c:v>8.5098240328111904E-3</c:v>
                </c:pt>
                <c:pt idx="69">
                  <c:v>9.4348788767737186E-3</c:v>
                </c:pt>
                <c:pt idx="70">
                  <c:v>4.484241442183852E-3</c:v>
                </c:pt>
                <c:pt idx="71">
                  <c:v>4.7180877152239445E-3</c:v>
                </c:pt>
                <c:pt idx="72">
                  <c:v>4.2016796007106018E-3</c:v>
                </c:pt>
                <c:pt idx="73">
                  <c:v>3.0212433245086342E-3</c:v>
                </c:pt>
                <c:pt idx="74">
                  <c:v>4.0348630972645572E-3</c:v>
                </c:pt>
                <c:pt idx="75">
                  <c:v>7.2356933566230727E-3</c:v>
                </c:pt>
                <c:pt idx="76">
                  <c:v>6.3935487589481454E-3</c:v>
                </c:pt>
                <c:pt idx="77">
                  <c:v>9.5737406163707971E-3</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B-7271-4080-9D39-B569BDB8B19D}"/>
            </c:ext>
          </c:extLst>
        </c:ser>
        <c:ser>
          <c:idx val="30"/>
          <c:order val="28"/>
          <c:tx>
            <c:strRef>
              <c:f>Ratios!$A$73</c:f>
              <c:strCache>
                <c:ptCount val="1"/>
                <c:pt idx="0">
                  <c:v>2014-AN</c:v>
                </c:pt>
              </c:strCache>
            </c:strRef>
          </c:tx>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Ratios!$B$73:$CI$73</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9.3579997680273037E-3</c:v>
                </c:pt>
                <c:pt idx="49">
                  <c:v>1.0000208995082497E-2</c:v>
                </c:pt>
                <c:pt idx="50">
                  <c:v>9.1964297408556779E-3</c:v>
                </c:pt>
                <c:pt idx="51">
                  <c:v>8.8301300416315214E-3</c:v>
                </c:pt>
                <c:pt idx="52">
                  <c:v>7.6001413863863694E-3</c:v>
                </c:pt>
                <c:pt idx="53">
                  <c:v>1.0403336715444068E-2</c:v>
                </c:pt>
                <c:pt idx="54">
                  <c:v>9.0901899018886213E-3</c:v>
                </c:pt>
                <c:pt idx="55">
                  <c:v>1.0260292467396416E-2</c:v>
                </c:pt>
                <c:pt idx="56">
                  <c:v>9.2777407399561498E-3</c:v>
                </c:pt>
                <c:pt idx="57">
                  <c:v>1.1400345325725692E-2</c:v>
                </c:pt>
                <c:pt idx="58">
                  <c:v>1.0372983268973015E-2</c:v>
                </c:pt>
                <c:pt idx="59">
                  <c:v>8.6436007009420088E-3</c:v>
                </c:pt>
                <c:pt idx="60">
                  <c:v>9.0183389598602164E-3</c:v>
                </c:pt>
                <c:pt idx="61">
                  <c:v>1.1561688867331034E-2</c:v>
                </c:pt>
                <c:pt idx="62">
                  <c:v>1.1937165697398543E-2</c:v>
                </c:pt>
                <c:pt idx="63">
                  <c:v>1.3729846875176786E-2</c:v>
                </c:pt>
                <c:pt idx="64">
                  <c:v>1.1820166059378884E-2</c:v>
                </c:pt>
                <c:pt idx="65">
                  <c:v>1.1668223324479348E-2</c:v>
                </c:pt>
                <c:pt idx="66">
                  <c:v>1.1200893522446423E-2</c:v>
                </c:pt>
                <c:pt idx="67">
                  <c:v>1.1594309394410415E-2</c:v>
                </c:pt>
                <c:pt idx="68">
                  <c:v>1.0322130898828155E-2</c:v>
                </c:pt>
                <c:pt idx="69">
                  <c:v>1.220772540555114E-2</c:v>
                </c:pt>
                <c:pt idx="70">
                  <c:v>6.4992161092599721E-3</c:v>
                </c:pt>
                <c:pt idx="71">
                  <c:v>5.6584237474230836E-3</c:v>
                </c:pt>
                <c:pt idx="72">
                  <c:v>9.3496844813588231E-3</c:v>
                </c:pt>
                <c:pt idx="73">
                  <c:v>7.7883808188080024E-3</c:v>
                </c:pt>
                <c:pt idx="74">
                  <c:v>7.7699758735212121E-3</c:v>
                </c:pt>
                <c:pt idx="75">
                  <c:v>1.1319595613525388E-2</c:v>
                </c:pt>
                <c:pt idx="76">
                  <c:v>1.2075348294121661E-2</c:v>
                </c:pt>
                <c:pt idx="77">
                  <c:v>1.0803223029285786E-2</c:v>
                </c:pt>
                <c:pt idx="78">
                  <c:v>1.21911177262764E-2</c:v>
                </c:pt>
                <c:pt idx="79">
                  <c:v>1.6023065260775626E-2</c:v>
                </c:pt>
                <c:pt idx="80">
                  <c:v>1.7257896547588154E-2</c:v>
                </c:pt>
                <c:pt idx="81">
                  <c:v>1.6137577090001864E-2</c:v>
                </c:pt>
                <c:pt idx="82">
                  <c:v>1.6495573886094298E-2</c:v>
                </c:pt>
                <c:pt idx="83">
                  <c:v>1.7197054445033718E-2</c:v>
                </c:pt>
                <c:pt idx="84">
                  <c:v>2.0512757393887329E-2</c:v>
                </c:pt>
                <c:pt idx="85">
                  <c:v>1.8282191189731203E-2</c:v>
                </c:pt>
              </c:numCache>
            </c:numRef>
          </c:val>
          <c:smooth val="0"/>
          <c:extLst>
            <c:ext xmlns:c16="http://schemas.microsoft.com/office/drawing/2014/chart" uri="{C3380CC4-5D6E-409C-BE32-E72D297353CC}">
              <c16:uniqueId val="{0000001C-7271-4080-9D39-B569BDB8B19D}"/>
            </c:ext>
          </c:extLst>
        </c:ser>
        <c:ser>
          <c:idx val="31"/>
          <c:order val="29"/>
          <c:tx>
            <c:strRef>
              <c:f>Ratios!$A$74</c:f>
              <c:strCache>
                <c:ptCount val="1"/>
                <c:pt idx="0">
                  <c:v>2015-A</c:v>
                </c:pt>
              </c:strCache>
            </c:strRef>
          </c:tx>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Ratios!$B$74:$CI$74</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2.0627249805282383E-2</c:v>
                </c:pt>
                <c:pt idx="50">
                  <c:v>1.6152820119558816E-2</c:v>
                </c:pt>
                <c:pt idx="51">
                  <c:v>1.5846798006716904E-2</c:v>
                </c:pt>
                <c:pt idx="52">
                  <c:v>1.5637521462695009E-2</c:v>
                </c:pt>
                <c:pt idx="53">
                  <c:v>1.4750246532213849E-2</c:v>
                </c:pt>
                <c:pt idx="54">
                  <c:v>1.2851591012795769E-2</c:v>
                </c:pt>
                <c:pt idx="55">
                  <c:v>1.5969284402500904E-2</c:v>
                </c:pt>
                <c:pt idx="56">
                  <c:v>1.4196848526494518E-2</c:v>
                </c:pt>
                <c:pt idx="57">
                  <c:v>1.5537748866217558E-2</c:v>
                </c:pt>
                <c:pt idx="58">
                  <c:v>1.517758882113004E-2</c:v>
                </c:pt>
                <c:pt idx="59">
                  <c:v>1.4922185783959128E-2</c:v>
                </c:pt>
                <c:pt idx="60">
                  <c:v>1.2718939548519728E-2</c:v>
                </c:pt>
                <c:pt idx="61">
                  <c:v>1.7152502127045301E-2</c:v>
                </c:pt>
                <c:pt idx="62">
                  <c:v>1.4131834410754225E-2</c:v>
                </c:pt>
                <c:pt idx="63">
                  <c:v>2.0073854402078879E-2</c:v>
                </c:pt>
                <c:pt idx="64">
                  <c:v>1.6456544899625863E-2</c:v>
                </c:pt>
                <c:pt idx="65">
                  <c:v>1.5149946843740785E-2</c:v>
                </c:pt>
                <c:pt idx="66">
                  <c:v>1.6510446607932865E-2</c:v>
                </c:pt>
                <c:pt idx="67">
                  <c:v>1.4560857373750492E-2</c:v>
                </c:pt>
                <c:pt idx="68">
                  <c:v>1.5677466530107098E-2</c:v>
                </c:pt>
                <c:pt idx="69">
                  <c:v>1.403782162767819E-2</c:v>
                </c:pt>
                <c:pt idx="70">
                  <c:v>1.1554758949758475E-2</c:v>
                </c:pt>
                <c:pt idx="71">
                  <c:v>7.007673949736613E-3</c:v>
                </c:pt>
                <c:pt idx="72">
                  <c:v>1.163449330175321E-2</c:v>
                </c:pt>
                <c:pt idx="73">
                  <c:v>9.463818042695981E-3</c:v>
                </c:pt>
                <c:pt idx="74">
                  <c:v>8.9105273595936393E-3</c:v>
                </c:pt>
                <c:pt idx="75">
                  <c:v>1.6115639742424762E-2</c:v>
                </c:pt>
                <c:pt idx="76">
                  <c:v>1.3753859536508326E-2</c:v>
                </c:pt>
                <c:pt idx="77">
                  <c:v>1.7117716736079921E-2</c:v>
                </c:pt>
                <c:pt idx="78">
                  <c:v>1.8531867235415878E-2</c:v>
                </c:pt>
                <c:pt idx="79">
                  <c:v>1.931259183245124E-2</c:v>
                </c:pt>
                <c:pt idx="80">
                  <c:v>1.8576819216717007E-2</c:v>
                </c:pt>
                <c:pt idx="81">
                  <c:v>2.1151250878324791E-2</c:v>
                </c:pt>
                <c:pt idx="82">
                  <c:v>1.7948559393316958E-2</c:v>
                </c:pt>
                <c:pt idx="83">
                  <c:v>1.8166139444168162E-2</c:v>
                </c:pt>
                <c:pt idx="84">
                  <c:v>1.8971286176006893E-2</c:v>
                </c:pt>
                <c:pt idx="85">
                  <c:v>2.1563419290641726E-2</c:v>
                </c:pt>
              </c:numCache>
            </c:numRef>
          </c:val>
          <c:smooth val="0"/>
          <c:extLst>
            <c:ext xmlns:c16="http://schemas.microsoft.com/office/drawing/2014/chart" uri="{C3380CC4-5D6E-409C-BE32-E72D297353CC}">
              <c16:uniqueId val="{0000001D-7271-4080-9D39-B569BDB8B19D}"/>
            </c:ext>
          </c:extLst>
        </c:ser>
        <c:ser>
          <c:idx val="21"/>
          <c:order val="30"/>
          <c:tx>
            <c:strRef>
              <c:f>Ratios!$A$75</c:f>
              <c:strCache>
                <c:ptCount val="1"/>
                <c:pt idx="0">
                  <c:v>2015-B</c:v>
                </c:pt>
              </c:strCache>
            </c:strRef>
          </c:tx>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Ratios!$B$75:$CI$75</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1.6012646115217639E-2</c:v>
                </c:pt>
                <c:pt idx="52">
                  <c:v>1.1932492581923899E-2</c:v>
                </c:pt>
                <c:pt idx="53">
                  <c:v>1.1387071710240972E-2</c:v>
                </c:pt>
                <c:pt idx="54">
                  <c:v>1.009086089382193E-2</c:v>
                </c:pt>
                <c:pt idx="55">
                  <c:v>1.1158564252828159E-2</c:v>
                </c:pt>
                <c:pt idx="56">
                  <c:v>1.0570756014305243E-2</c:v>
                </c:pt>
                <c:pt idx="57">
                  <c:v>1.1164936468821987E-2</c:v>
                </c:pt>
                <c:pt idx="58">
                  <c:v>1.0837116854863191E-2</c:v>
                </c:pt>
                <c:pt idx="59">
                  <c:v>1.0725356144823619E-2</c:v>
                </c:pt>
                <c:pt idx="60">
                  <c:v>1.0299343022016547E-2</c:v>
                </c:pt>
                <c:pt idx="61">
                  <c:v>1.0658665790505159E-2</c:v>
                </c:pt>
                <c:pt idx="62">
                  <c:v>1.020995275314213E-2</c:v>
                </c:pt>
                <c:pt idx="63">
                  <c:v>1.4502811230890781E-2</c:v>
                </c:pt>
                <c:pt idx="64">
                  <c:v>1.3948515200084423E-2</c:v>
                </c:pt>
                <c:pt idx="65">
                  <c:v>1.2557300829109698E-2</c:v>
                </c:pt>
                <c:pt idx="66">
                  <c:v>1.2900688810768566E-2</c:v>
                </c:pt>
                <c:pt idx="67">
                  <c:v>1.1822457454441371E-2</c:v>
                </c:pt>
                <c:pt idx="68">
                  <c:v>1.1272289739682684E-2</c:v>
                </c:pt>
                <c:pt idx="69">
                  <c:v>1.1034780060535014E-2</c:v>
                </c:pt>
                <c:pt idx="70">
                  <c:v>7.2502046933167561E-3</c:v>
                </c:pt>
                <c:pt idx="71">
                  <c:v>5.605612640312875E-3</c:v>
                </c:pt>
                <c:pt idx="72">
                  <c:v>9.2882859973944451E-3</c:v>
                </c:pt>
                <c:pt idx="73">
                  <c:v>6.1659978464791978E-3</c:v>
                </c:pt>
                <c:pt idx="74">
                  <c:v>8.2255198419474516E-3</c:v>
                </c:pt>
                <c:pt idx="75">
                  <c:v>1.0888834843595326E-2</c:v>
                </c:pt>
                <c:pt idx="76">
                  <c:v>1.1622526709866212E-2</c:v>
                </c:pt>
                <c:pt idx="77">
                  <c:v>1.3969586465169409E-2</c:v>
                </c:pt>
                <c:pt idx="78">
                  <c:v>1.1662480134263317E-2</c:v>
                </c:pt>
                <c:pt idx="79">
                  <c:v>1.4372105513383122E-2</c:v>
                </c:pt>
                <c:pt idx="80">
                  <c:v>1.9045871826812614E-2</c:v>
                </c:pt>
                <c:pt idx="81">
                  <c:v>1.3810073888848931E-2</c:v>
                </c:pt>
                <c:pt idx="82">
                  <c:v>1.5804610755621593E-2</c:v>
                </c:pt>
                <c:pt idx="83">
                  <c:v>1.8092056779072285E-2</c:v>
                </c:pt>
                <c:pt idx="84">
                  <c:v>1.6411048457193867E-2</c:v>
                </c:pt>
                <c:pt idx="85">
                  <c:v>1.8571726501544986E-2</c:v>
                </c:pt>
              </c:numCache>
            </c:numRef>
          </c:val>
          <c:smooth val="0"/>
          <c:extLst>
            <c:ext xmlns:c16="http://schemas.microsoft.com/office/drawing/2014/chart" uri="{C3380CC4-5D6E-409C-BE32-E72D297353CC}">
              <c16:uniqueId val="{0000001E-7271-4080-9D39-B569BDB8B19D}"/>
            </c:ext>
          </c:extLst>
        </c:ser>
        <c:ser>
          <c:idx val="32"/>
          <c:order val="31"/>
          <c:tx>
            <c:strRef>
              <c:f>Ratios!$A$76</c:f>
              <c:strCache>
                <c:ptCount val="1"/>
                <c:pt idx="0">
                  <c:v>2015-C</c:v>
                </c:pt>
              </c:strCache>
            </c:strRef>
          </c:tx>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Ratios!$B$76:$CI$76</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1.4127921415165426E-2</c:v>
                </c:pt>
                <c:pt idx="54">
                  <c:v>1.225184390883912E-2</c:v>
                </c:pt>
                <c:pt idx="55">
                  <c:v>1.3251996075868605E-2</c:v>
                </c:pt>
                <c:pt idx="56">
                  <c:v>1.3639135887058789E-2</c:v>
                </c:pt>
                <c:pt idx="57">
                  <c:v>1.2671163806373642E-2</c:v>
                </c:pt>
                <c:pt idx="58">
                  <c:v>1.4143450636714756E-2</c:v>
                </c:pt>
                <c:pt idx="59">
                  <c:v>1.5188052889935435E-2</c:v>
                </c:pt>
                <c:pt idx="60">
                  <c:v>1.3749781747424195E-2</c:v>
                </c:pt>
                <c:pt idx="61">
                  <c:v>1.475972608925767E-2</c:v>
                </c:pt>
                <c:pt idx="62">
                  <c:v>1.4409119558778716E-2</c:v>
                </c:pt>
                <c:pt idx="63">
                  <c:v>1.9153752968376341E-2</c:v>
                </c:pt>
                <c:pt idx="64">
                  <c:v>1.8680696501097473E-2</c:v>
                </c:pt>
                <c:pt idx="65">
                  <c:v>1.5706225099324823E-2</c:v>
                </c:pt>
                <c:pt idx="66">
                  <c:v>2.0326403355468311E-2</c:v>
                </c:pt>
                <c:pt idx="67">
                  <c:v>1.3548944612602596E-2</c:v>
                </c:pt>
                <c:pt idx="68">
                  <c:v>1.5883582370204014E-2</c:v>
                </c:pt>
                <c:pt idx="69">
                  <c:v>1.6020489473080178E-2</c:v>
                </c:pt>
                <c:pt idx="70">
                  <c:v>9.618884854144109E-3</c:v>
                </c:pt>
                <c:pt idx="71">
                  <c:v>8.0710320579151021E-3</c:v>
                </c:pt>
                <c:pt idx="72">
                  <c:v>1.0085477552963783E-2</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F-7271-4080-9D39-B569BDB8B19D}"/>
            </c:ext>
          </c:extLst>
        </c:ser>
        <c:ser>
          <c:idx val="33"/>
          <c:order val="32"/>
          <c:tx>
            <c:strRef>
              <c:f>Ratios!$A$77</c:f>
              <c:strCache>
                <c:ptCount val="1"/>
                <c:pt idx="0">
                  <c:v>2016-A</c:v>
                </c:pt>
              </c:strCache>
            </c:strRef>
          </c:tx>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Ratios!$B$77:$CI$77</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1.3052215932278287E-2</c:v>
                </c:pt>
                <c:pt idx="55">
                  <c:v>1.5430838389619941E-2</c:v>
                </c:pt>
                <c:pt idx="56">
                  <c:v>1.321352151905936E-2</c:v>
                </c:pt>
                <c:pt idx="57">
                  <c:v>1.2148327904532253E-2</c:v>
                </c:pt>
                <c:pt idx="58">
                  <c:v>1.2139131018791794E-2</c:v>
                </c:pt>
                <c:pt idx="59">
                  <c:v>1.4551299623399766E-2</c:v>
                </c:pt>
                <c:pt idx="60">
                  <c:v>1.2645864336202475E-2</c:v>
                </c:pt>
                <c:pt idx="61">
                  <c:v>1.1922348618722222E-2</c:v>
                </c:pt>
                <c:pt idx="62">
                  <c:v>1.1522713620899514E-2</c:v>
                </c:pt>
                <c:pt idx="63">
                  <c:v>1.8111623151021217E-2</c:v>
                </c:pt>
                <c:pt idx="64">
                  <c:v>1.56206892640694E-2</c:v>
                </c:pt>
                <c:pt idx="65">
                  <c:v>1.6633491198884902E-2</c:v>
                </c:pt>
                <c:pt idx="66">
                  <c:v>1.6166457001506287E-2</c:v>
                </c:pt>
                <c:pt idx="67">
                  <c:v>1.3060036064219143E-2</c:v>
                </c:pt>
                <c:pt idx="68">
                  <c:v>1.4962302171566201E-2</c:v>
                </c:pt>
                <c:pt idx="69">
                  <c:v>1.3134220400975389E-2</c:v>
                </c:pt>
                <c:pt idx="70">
                  <c:v>9.8423900158139659E-3</c:v>
                </c:pt>
                <c:pt idx="71">
                  <c:v>5.7380405125119754E-3</c:v>
                </c:pt>
                <c:pt idx="72">
                  <c:v>1.2059780027814297E-2</c:v>
                </c:pt>
                <c:pt idx="73">
                  <c:v>7.9445966762600323E-3</c:v>
                </c:pt>
                <c:pt idx="74">
                  <c:v>8.8423438855066306E-3</c:v>
                </c:pt>
                <c:pt idx="75">
                  <c:v>1.661221915478486E-2</c:v>
                </c:pt>
                <c:pt idx="76">
                  <c:v>1.3132243714664248E-2</c:v>
                </c:pt>
                <c:pt idx="77">
                  <c:v>1.2147558035516275E-2</c:v>
                </c:pt>
                <c:pt idx="78">
                  <c:v>1.8492607836700647E-2</c:v>
                </c:pt>
                <c:pt idx="79">
                  <c:v>1.5013242343349872E-2</c:v>
                </c:pt>
                <c:pt idx="80">
                  <c:v>2.3341480899776192E-2</c:v>
                </c:pt>
                <c:pt idx="81">
                  <c:v>1.6995913983761466E-2</c:v>
                </c:pt>
                <c:pt idx="82">
                  <c:v>1.4104606644518562E-2</c:v>
                </c:pt>
                <c:pt idx="83">
                  <c:v>2.0630388726061426E-2</c:v>
                </c:pt>
                <c:pt idx="84">
                  <c:v>1.8613132344414557E-2</c:v>
                </c:pt>
                <c:pt idx="85">
                  <c:v>2.0167337357844439E-2</c:v>
                </c:pt>
              </c:numCache>
            </c:numRef>
          </c:val>
          <c:smooth val="0"/>
          <c:extLst>
            <c:ext xmlns:c16="http://schemas.microsoft.com/office/drawing/2014/chart" uri="{C3380CC4-5D6E-409C-BE32-E72D297353CC}">
              <c16:uniqueId val="{00000020-7271-4080-9D39-B569BDB8B19D}"/>
            </c:ext>
          </c:extLst>
        </c:ser>
        <c:ser>
          <c:idx val="15"/>
          <c:order val="33"/>
          <c:tx>
            <c:strRef>
              <c:f>Ratios!$A$78</c:f>
              <c:strCache>
                <c:ptCount val="1"/>
                <c:pt idx="0">
                  <c:v>2017-A</c:v>
                </c:pt>
              </c:strCache>
            </c:strRef>
          </c:tx>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Ratios!$B$78:$CI$78</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4.8161297229908136E-3</c:v>
                </c:pt>
                <c:pt idx="61">
                  <c:v>5.4338690178002439E-3</c:v>
                </c:pt>
                <c:pt idx="62">
                  <c:v>4.7212607427147106E-3</c:v>
                </c:pt>
                <c:pt idx="63">
                  <c:v>6.319821832067446E-3</c:v>
                </c:pt>
                <c:pt idx="64">
                  <c:v>4.8257115626680301E-3</c:v>
                </c:pt>
                <c:pt idx="65">
                  <c:v>5.1532657212862822E-3</c:v>
                </c:pt>
                <c:pt idx="66">
                  <c:v>5.9558039219231654E-3</c:v>
                </c:pt>
                <c:pt idx="67">
                  <c:v>6.9894992769897815E-3</c:v>
                </c:pt>
                <c:pt idx="68">
                  <c:v>6.2811532204492962E-3</c:v>
                </c:pt>
                <c:pt idx="69">
                  <c:v>7.4412251617598955E-3</c:v>
                </c:pt>
                <c:pt idx="70">
                  <c:v>4.7338174614880027E-3</c:v>
                </c:pt>
                <c:pt idx="71">
                  <c:v>3.4392864370991565E-3</c:v>
                </c:pt>
                <c:pt idx="72">
                  <c:v>4.0052101280112391E-3</c:v>
                </c:pt>
                <c:pt idx="73">
                  <c:v>5.1241999572107745E-3</c:v>
                </c:pt>
                <c:pt idx="74">
                  <c:v>5.3318892092517212E-3</c:v>
                </c:pt>
                <c:pt idx="75">
                  <c:v>8.0013995290818055E-3</c:v>
                </c:pt>
                <c:pt idx="76">
                  <c:v>1.0133450194556849E-2</c:v>
                </c:pt>
                <c:pt idx="77">
                  <c:v>1.1899314479367516E-2</c:v>
                </c:pt>
                <c:pt idx="78">
                  <c:v>8.2667803273489722E-3</c:v>
                </c:pt>
                <c:pt idx="79">
                  <c:v>1.0735356932989311E-2</c:v>
                </c:pt>
                <c:pt idx="80">
                  <c:v>1.3781992818141587E-2</c:v>
                </c:pt>
                <c:pt idx="81">
                  <c:v>1.7274411398830264E-2</c:v>
                </c:pt>
                <c:pt idx="82">
                  <c:v>1.098778076876142E-2</c:v>
                </c:pt>
                <c:pt idx="83">
                  <c:v>9.9748562310173362E-3</c:v>
                </c:pt>
                <c:pt idx="84">
                  <c:v>1.843632888979066E-2</c:v>
                </c:pt>
                <c:pt idx="85">
                  <c:v>1.5173663607519282E-2</c:v>
                </c:pt>
              </c:numCache>
            </c:numRef>
          </c:val>
          <c:smooth val="0"/>
          <c:extLst>
            <c:ext xmlns:c16="http://schemas.microsoft.com/office/drawing/2014/chart" uri="{C3380CC4-5D6E-409C-BE32-E72D297353CC}">
              <c16:uniqueId val="{00000021-7271-4080-9D39-B569BDB8B19D}"/>
            </c:ext>
          </c:extLst>
        </c:ser>
        <c:ser>
          <c:idx val="34"/>
          <c:order val="34"/>
          <c:tx>
            <c:strRef>
              <c:f>Ratios!$A$79</c:f>
              <c:strCache>
                <c:ptCount val="1"/>
              </c:strCache>
            </c:strRef>
          </c:tx>
          <c:marker>
            <c:symbol val="none"/>
          </c:marker>
          <c:cat>
            <c:numRef>
              <c:f>Ratios!$B$44:$CI$44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Ratios!$B$79:$CI$79</c:f>
              <c:numCache>
                <c:formatCode>0.00%</c:formatCode>
                <c:ptCount val="86"/>
              </c:numCache>
            </c:numRef>
          </c:val>
          <c:smooth val="0"/>
          <c:extLst>
            <c:ext xmlns:c16="http://schemas.microsoft.com/office/drawing/2014/chart" uri="{C3380CC4-5D6E-409C-BE32-E72D297353CC}">
              <c16:uniqueId val="{00000001-2F6B-4DFD-B2E3-CEF035BD13C6}"/>
            </c:ext>
          </c:extLst>
        </c:ser>
        <c:dLbls>
          <c:showLegendKey val="0"/>
          <c:showVal val="0"/>
          <c:showCatName val="0"/>
          <c:showSerName val="0"/>
          <c:showPercent val="0"/>
          <c:showBubbleSize val="0"/>
        </c:dLbls>
        <c:smooth val="0"/>
        <c:axId val="287166744"/>
        <c:axId val="1"/>
      </c:lineChart>
      <c:catAx>
        <c:axId val="287166744"/>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05"/>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24395373291272E-2"/>
              <c:y val="0.4080193631456445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87166744"/>
        <c:crosses val="autoZero"/>
        <c:crossBetween val="between"/>
      </c:valAx>
      <c:spPr>
        <a:solidFill>
          <a:srgbClr val="C0C0C0"/>
        </a:solidFill>
        <a:ln w="12700">
          <a:solidFill>
            <a:srgbClr val="808080"/>
          </a:solidFill>
          <a:prstDash val="solid"/>
        </a:ln>
      </c:spPr>
    </c:plotArea>
    <c:legend>
      <c:legendPos val="r"/>
      <c:layout>
        <c:manualLayout>
          <c:xMode val="edge"/>
          <c:yMode val="edge"/>
          <c:x val="0.89519892032423387"/>
          <c:y val="1.4937106918238994E-2"/>
          <c:w val="9.5072185377458721E-2"/>
          <c:h val="0.9567610062893081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90+ Days Delinquent, % of Loans in Repayment</a:t>
            </a:r>
          </a:p>
        </c:rich>
      </c:tx>
      <c:layout>
        <c:manualLayout>
          <c:xMode val="edge"/>
          <c:yMode val="edge"/>
          <c:x val="0.26890767330554266"/>
          <c:y val="3.0588235294117649E-2"/>
        </c:manualLayout>
      </c:layout>
      <c:overlay val="0"/>
      <c:spPr>
        <a:noFill/>
        <a:ln w="25400">
          <a:noFill/>
        </a:ln>
      </c:spPr>
    </c:title>
    <c:autoTitleDeleted val="0"/>
    <c:plotArea>
      <c:layout>
        <c:manualLayout>
          <c:layoutTarget val="inner"/>
          <c:xMode val="edge"/>
          <c:yMode val="edge"/>
          <c:x val="8.2983235839451816E-2"/>
          <c:y val="0.23529411764705882"/>
          <c:w val="0.79937015789649146"/>
          <c:h val="0.62352941176470589"/>
        </c:manualLayout>
      </c:layout>
      <c:lineChart>
        <c:grouping val="standard"/>
        <c:varyColors val="0"/>
        <c:ser>
          <c:idx val="1"/>
          <c:order val="0"/>
          <c:tx>
            <c:strRef>
              <c:f>Ratios!$A$87</c:f>
              <c:strCache>
                <c:ptCount val="1"/>
                <c:pt idx="0">
                  <c:v>2002-A</c:v>
                </c:pt>
              </c:strCache>
            </c:strRef>
          </c:tx>
          <c:spPr>
            <a:ln w="25400">
              <a:solidFill>
                <a:srgbClr val="FF00FF"/>
              </a:solidFill>
              <a:prstDash val="solid"/>
            </a:ln>
          </c:spPr>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Ratios!$B$87:$CI$87</c:f>
              <c:numCache>
                <c:formatCode>0.00%</c:formatCode>
                <c:ptCount val="86"/>
                <c:pt idx="0">
                  <c:v>1.2006153362668649E-2</c:v>
                </c:pt>
                <c:pt idx="1">
                  <c:v>5.4482963140602405E-3</c:v>
                </c:pt>
                <c:pt idx="2">
                  <c:v>9.1320680672703179E-3</c:v>
                </c:pt>
                <c:pt idx="3">
                  <c:v>7.7232408012256172E-3</c:v>
                </c:pt>
                <c:pt idx="4">
                  <c:v>1.176095335503396E-2</c:v>
                </c:pt>
                <c:pt idx="5">
                  <c:v>1.2138371256328955E-2</c:v>
                </c:pt>
                <c:pt idx="6">
                  <c:v>1.5375292733343105E-2</c:v>
                </c:pt>
                <c:pt idx="7">
                  <c:v>1.5493223872449981E-2</c:v>
                </c:pt>
                <c:pt idx="8">
                  <c:v>1.970564414640669E-2</c:v>
                </c:pt>
                <c:pt idx="9">
                  <c:v>1.2981640478350983E-2</c:v>
                </c:pt>
                <c:pt idx="10">
                  <c:v>1.3705411887140478E-2</c:v>
                </c:pt>
                <c:pt idx="11">
                  <c:v>1.4753394983945959E-2</c:v>
                </c:pt>
                <c:pt idx="12">
                  <c:v>7.5708512628013327E-3</c:v>
                </c:pt>
                <c:pt idx="13">
                  <c:v>7.9254017419457534E-3</c:v>
                </c:pt>
                <c:pt idx="14">
                  <c:v>8.405780296303525E-3</c:v>
                </c:pt>
                <c:pt idx="15">
                  <c:v>8.7108736544189852E-3</c:v>
                </c:pt>
                <c:pt idx="16">
                  <c:v>7.8554275927972435E-3</c:v>
                </c:pt>
                <c:pt idx="17">
                  <c:v>1.5826923043683497E-2</c:v>
                </c:pt>
                <c:pt idx="18">
                  <c:v>9.195556391534427E-3</c:v>
                </c:pt>
                <c:pt idx="19">
                  <c:v>7.9610413568285583E-3</c:v>
                </c:pt>
                <c:pt idx="20">
                  <c:v>7.9538359623537308E-3</c:v>
                </c:pt>
                <c:pt idx="21">
                  <c:v>1.0723425818449447E-2</c:v>
                </c:pt>
                <c:pt idx="22">
                  <c:v>9.676869170639233E-3</c:v>
                </c:pt>
                <c:pt idx="23">
                  <c:v>1.0144776110978776E-2</c:v>
                </c:pt>
                <c:pt idx="24">
                  <c:v>1.4378662004876228E-2</c:v>
                </c:pt>
                <c:pt idx="25">
                  <c:v>2.1592186224821591E-2</c:v>
                </c:pt>
                <c:pt idx="26">
                  <c:v>3.3187484091809091E-2</c:v>
                </c:pt>
                <c:pt idx="27">
                  <c:v>3.0645219696447529E-2</c:v>
                </c:pt>
                <c:pt idx="28">
                  <c:v>3.4295286596212823E-2</c:v>
                </c:pt>
                <c:pt idx="29">
                  <c:v>3.4923863052307692E-2</c:v>
                </c:pt>
                <c:pt idx="30">
                  <c:v>3.4354415365133457E-2</c:v>
                </c:pt>
                <c:pt idx="31">
                  <c:v>3.2518562699147692E-2</c:v>
                </c:pt>
                <c:pt idx="32">
                  <c:v>3.1692967736061471E-2</c:v>
                </c:pt>
                <c:pt idx="33">
                  <c:v>3.1954280747804598E-2</c:v>
                </c:pt>
                <c:pt idx="34">
                  <c:v>2.851559061883234E-2</c:v>
                </c:pt>
                <c:pt idx="35">
                  <c:v>3.1795616201761544E-2</c:v>
                </c:pt>
                <c:pt idx="36">
                  <c:v>2.8986007504151184E-2</c:v>
                </c:pt>
                <c:pt idx="37">
                  <c:v>2.9949560986958206E-2</c:v>
                </c:pt>
                <c:pt idx="38">
                  <c:v>2.7407348027418944E-2</c:v>
                </c:pt>
                <c:pt idx="39">
                  <c:v>2.2747533790161562E-2</c:v>
                </c:pt>
                <c:pt idx="40">
                  <c:v>2.0527648521244814E-2</c:v>
                </c:pt>
                <c:pt idx="41">
                  <c:v>2.3404775358113035E-2</c:v>
                </c:pt>
                <c:pt idx="42">
                  <c:v>2.1400035259074652E-2</c:v>
                </c:pt>
                <c:pt idx="43">
                  <c:v>2.181660937698358E-2</c:v>
                </c:pt>
                <c:pt idx="44">
                  <c:v>2.7008147020523506E-2</c:v>
                </c:pt>
                <c:pt idx="45">
                  <c:v>2.5801836896262469E-2</c:v>
                </c:pt>
                <c:pt idx="46">
                  <c:v>1.819439018970451E-2</c:v>
                </c:pt>
                <c:pt idx="47">
                  <c:v>1.7643988040966455E-2</c:v>
                </c:pt>
                <c:pt idx="48">
                  <c:v>1.9354619180017719E-2</c:v>
                </c:pt>
                <c:pt idx="49">
                  <c:v>1.751809867131493E-2</c:v>
                </c:pt>
                <c:pt idx="50">
                  <c:v>1.59409096685986E-2</c:v>
                </c:pt>
                <c:pt idx="51">
                  <c:v>1.7934048354396746E-2</c:v>
                </c:pt>
                <c:pt idx="52">
                  <c:v>2.4067613514438351E-2</c:v>
                </c:pt>
                <c:pt idx="53">
                  <c:v>2.1151744138715494E-2</c:v>
                </c:pt>
                <c:pt idx="54">
                  <c:v>1.4118581511630113E-2</c:v>
                </c:pt>
                <c:pt idx="55">
                  <c:v>1.1362372555704221E-2</c:v>
                </c:pt>
                <c:pt idx="56">
                  <c:v>1.6212742627209974E-2</c:v>
                </c:pt>
                <c:pt idx="57">
                  <c:v>1.8412218722552411E-2</c:v>
                </c:pt>
                <c:pt idx="58">
                  <c:v>1.6892723609070459E-2</c:v>
                </c:pt>
                <c:pt idx="59">
                  <c:v>1.5863109500283773E-2</c:v>
                </c:pt>
                <c:pt idx="60">
                  <c:v>1.4447001126426787E-2</c:v>
                </c:pt>
                <c:pt idx="61">
                  <c:v>1.6695181152764398E-2</c:v>
                </c:pt>
                <c:pt idx="62">
                  <c:v>2.2175351520269629E-2</c:v>
                </c:pt>
                <c:pt idx="63">
                  <c:v>2.0665792641198583E-2</c:v>
                </c:pt>
                <c:pt idx="64">
                  <c:v>1.8942576668801746E-2</c:v>
                </c:pt>
                <c:pt idx="65">
                  <c:v>2.0733318251641517E-2</c:v>
                </c:pt>
                <c:pt idx="66">
                  <c:v>2.1607213123464225E-2</c:v>
                </c:pt>
                <c:pt idx="67">
                  <c:v>2.0744403748614481E-2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0-EEDC-4BA8-84D6-5CAB147D45D1}"/>
            </c:ext>
          </c:extLst>
        </c:ser>
        <c:ser>
          <c:idx val="2"/>
          <c:order val="1"/>
          <c:tx>
            <c:strRef>
              <c:f>Ratios!$A$88</c:f>
              <c:strCache>
                <c:ptCount val="1"/>
                <c:pt idx="0">
                  <c:v>2003-A</c:v>
                </c:pt>
              </c:strCache>
            </c:strRef>
          </c:tx>
          <c:spPr>
            <a:ln w="25400">
              <a:solidFill>
                <a:srgbClr val="FFFF00"/>
              </a:solidFill>
              <a:prstDash val="solid"/>
            </a:ln>
          </c:spPr>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Ratios!$B$88:$CI$88</c:f>
              <c:numCache>
                <c:formatCode>0.00%</c:formatCode>
                <c:ptCount val="86"/>
                <c:pt idx="0">
                  <c:v>0</c:v>
                </c:pt>
                <c:pt idx="1">
                  <c:v>0</c:v>
                </c:pt>
                <c:pt idx="2">
                  <c:v>3.0143394773382249E-3</c:v>
                </c:pt>
                <c:pt idx="3">
                  <c:v>3.5222982350455565E-3</c:v>
                </c:pt>
                <c:pt idx="4">
                  <c:v>6.8150250887967449E-3</c:v>
                </c:pt>
                <c:pt idx="5">
                  <c:v>6.7812524988780628E-3</c:v>
                </c:pt>
                <c:pt idx="6">
                  <c:v>1.2951538702882051E-2</c:v>
                </c:pt>
                <c:pt idx="7">
                  <c:v>1.1447824561923068E-2</c:v>
                </c:pt>
                <c:pt idx="8">
                  <c:v>1.677381016852654E-2</c:v>
                </c:pt>
                <c:pt idx="9">
                  <c:v>1.1495589080899879E-2</c:v>
                </c:pt>
                <c:pt idx="10">
                  <c:v>1.5961919480666342E-2</c:v>
                </c:pt>
                <c:pt idx="11">
                  <c:v>1.3866420630183382E-2</c:v>
                </c:pt>
                <c:pt idx="12">
                  <c:v>6.6692110895541631E-3</c:v>
                </c:pt>
                <c:pt idx="13">
                  <c:v>7.4189643916334879E-3</c:v>
                </c:pt>
                <c:pt idx="14">
                  <c:v>8.4060725682965631E-3</c:v>
                </c:pt>
                <c:pt idx="15">
                  <c:v>9.1130823536017154E-3</c:v>
                </c:pt>
                <c:pt idx="16">
                  <c:v>1.1396352764237587E-2</c:v>
                </c:pt>
                <c:pt idx="17">
                  <c:v>1.4290499921797132E-2</c:v>
                </c:pt>
                <c:pt idx="18">
                  <c:v>1.1939516884341552E-2</c:v>
                </c:pt>
                <c:pt idx="19">
                  <c:v>9.4081873624776869E-3</c:v>
                </c:pt>
                <c:pt idx="20">
                  <c:v>1.0891015561048883E-2</c:v>
                </c:pt>
                <c:pt idx="21">
                  <c:v>1.255988793237889E-2</c:v>
                </c:pt>
                <c:pt idx="22">
                  <c:v>1.0717890658672279E-2</c:v>
                </c:pt>
                <c:pt idx="23">
                  <c:v>1.3574808949762438E-2</c:v>
                </c:pt>
                <c:pt idx="24">
                  <c:v>1.7857944219409557E-2</c:v>
                </c:pt>
                <c:pt idx="25">
                  <c:v>2.5870848103692001E-2</c:v>
                </c:pt>
                <c:pt idx="26">
                  <c:v>4.0943797823212086E-2</c:v>
                </c:pt>
                <c:pt idx="27">
                  <c:v>4.0140366678686479E-2</c:v>
                </c:pt>
                <c:pt idx="28">
                  <c:v>3.8146350801673737E-2</c:v>
                </c:pt>
                <c:pt idx="29">
                  <c:v>4.2391209613582607E-2</c:v>
                </c:pt>
                <c:pt idx="30">
                  <c:v>4.2865665063699925E-2</c:v>
                </c:pt>
                <c:pt idx="31">
                  <c:v>4.0561290325718403E-2</c:v>
                </c:pt>
                <c:pt idx="32">
                  <c:v>3.7169727256432826E-2</c:v>
                </c:pt>
                <c:pt idx="33">
                  <c:v>3.5973442898296966E-2</c:v>
                </c:pt>
                <c:pt idx="34">
                  <c:v>3.597618266904351E-2</c:v>
                </c:pt>
                <c:pt idx="35">
                  <c:v>3.5039136378337617E-2</c:v>
                </c:pt>
                <c:pt idx="36">
                  <c:v>3.4781013707234514E-2</c:v>
                </c:pt>
                <c:pt idx="37">
                  <c:v>3.35113969603189E-2</c:v>
                </c:pt>
                <c:pt idx="38">
                  <c:v>3.3976143419299706E-2</c:v>
                </c:pt>
                <c:pt idx="39">
                  <c:v>3.2203719150800975E-2</c:v>
                </c:pt>
                <c:pt idx="40">
                  <c:v>2.6902274672750522E-2</c:v>
                </c:pt>
                <c:pt idx="41">
                  <c:v>3.0557728162497615E-2</c:v>
                </c:pt>
                <c:pt idx="42">
                  <c:v>2.8201160020599868E-2</c:v>
                </c:pt>
                <c:pt idx="43">
                  <c:v>2.6376057670943E-2</c:v>
                </c:pt>
                <c:pt idx="44">
                  <c:v>3.1820390844705067E-2</c:v>
                </c:pt>
                <c:pt idx="45">
                  <c:v>3.0248845692135918E-2</c:v>
                </c:pt>
                <c:pt idx="46">
                  <c:v>2.1747690710321135E-2</c:v>
                </c:pt>
                <c:pt idx="47">
                  <c:v>2.1551174731168583E-2</c:v>
                </c:pt>
                <c:pt idx="48">
                  <c:v>2.5626699331671592E-2</c:v>
                </c:pt>
                <c:pt idx="49">
                  <c:v>2.7642766423543765E-2</c:v>
                </c:pt>
                <c:pt idx="50">
                  <c:v>2.2232361745112162E-2</c:v>
                </c:pt>
                <c:pt idx="51">
                  <c:v>2.1925427530538145E-2</c:v>
                </c:pt>
                <c:pt idx="52">
                  <c:v>2.2377976351832255E-2</c:v>
                </c:pt>
                <c:pt idx="53">
                  <c:v>2.1652467039440522E-2</c:v>
                </c:pt>
                <c:pt idx="54">
                  <c:v>1.8673253268846075E-2</c:v>
                </c:pt>
                <c:pt idx="55">
                  <c:v>1.8989799375322362E-2</c:v>
                </c:pt>
                <c:pt idx="56">
                  <c:v>2.3547385608343741E-2</c:v>
                </c:pt>
                <c:pt idx="57">
                  <c:v>2.6073325037233988E-2</c:v>
                </c:pt>
                <c:pt idx="58">
                  <c:v>2.3565847027436575E-2</c:v>
                </c:pt>
                <c:pt idx="59">
                  <c:v>1.8227431114462987E-2</c:v>
                </c:pt>
                <c:pt idx="60">
                  <c:v>1.4510470838508325E-2</c:v>
                </c:pt>
                <c:pt idx="61">
                  <c:v>1.6381185289107543E-2</c:v>
                </c:pt>
                <c:pt idx="62">
                  <c:v>2.041558715423537E-2</c:v>
                </c:pt>
                <c:pt idx="63">
                  <c:v>2.5935527352217682E-2</c:v>
                </c:pt>
                <c:pt idx="64">
                  <c:v>2.4287680337678485E-2</c:v>
                </c:pt>
                <c:pt idx="65">
                  <c:v>2.5449976981784066E-2</c:v>
                </c:pt>
                <c:pt idx="66">
                  <c:v>1.8165534644762567E-2</c:v>
                </c:pt>
                <c:pt idx="67">
                  <c:v>2.3929033691929016E-2</c:v>
                </c:pt>
                <c:pt idx="68">
                  <c:v>1.9436704583188642E-2</c:v>
                </c:pt>
                <c:pt idx="69">
                  <c:v>1.6160792191681914E-2</c:v>
                </c:pt>
                <c:pt idx="70">
                  <c:v>1.3553217947023976E-2</c:v>
                </c:pt>
                <c:pt idx="71">
                  <c:v>6.705741337984592E-3</c:v>
                </c:pt>
                <c:pt idx="72">
                  <c:v>8.707344408067667E-3</c:v>
                </c:pt>
                <c:pt idx="73">
                  <c:v>8.183736478974123E-3</c:v>
                </c:pt>
                <c:pt idx="74">
                  <c:v>1.0674774260316927E-2</c:v>
                </c:pt>
                <c:pt idx="75">
                  <c:v>1.5654852144094941E-2</c:v>
                </c:pt>
                <c:pt idx="76">
                  <c:v>1.3458741351501994E-2</c:v>
                </c:pt>
                <c:pt idx="77">
                  <c:v>1.0343180228065336E-2</c:v>
                </c:pt>
                <c:pt idx="78">
                  <c:v>2.7106037930447306E-2</c:v>
                </c:pt>
                <c:pt idx="79">
                  <c:v>2.6430679163564393E-2</c:v>
                </c:pt>
                <c:pt idx="80">
                  <c:v>3.1138521630130745E-2</c:v>
                </c:pt>
                <c:pt idx="81">
                  <c:v>3.3144787793313028E-2</c:v>
                </c:pt>
                <c:pt idx="82">
                  <c:v>3.2979528620667678E-2</c:v>
                </c:pt>
                <c:pt idx="83">
                  <c:v>3.0236515272311356E-2</c:v>
                </c:pt>
                <c:pt idx="84">
                  <c:v>2.7894901775232159E-2</c:v>
                </c:pt>
                <c:pt idx="85">
                  <c:v>3.2333201991500957E-2</c:v>
                </c:pt>
              </c:numCache>
            </c:numRef>
          </c:val>
          <c:smooth val="0"/>
          <c:extLst>
            <c:ext xmlns:c16="http://schemas.microsoft.com/office/drawing/2014/chart" uri="{C3380CC4-5D6E-409C-BE32-E72D297353CC}">
              <c16:uniqueId val="{00000001-EEDC-4BA8-84D6-5CAB147D45D1}"/>
            </c:ext>
          </c:extLst>
        </c:ser>
        <c:ser>
          <c:idx val="3"/>
          <c:order val="2"/>
          <c:tx>
            <c:strRef>
              <c:f>Ratios!$A$89</c:f>
              <c:strCache>
                <c:ptCount val="1"/>
                <c:pt idx="0">
                  <c:v>2003-B</c:v>
                </c:pt>
              </c:strCache>
            </c:strRef>
          </c:tx>
          <c:spPr>
            <a:ln w="25400">
              <a:solidFill>
                <a:srgbClr val="00FFFF"/>
              </a:solidFill>
              <a:prstDash val="solid"/>
            </a:ln>
          </c:spPr>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Ratios!$B$89:$CI$89</c:f>
              <c:numCache>
                <c:formatCode>0.00%</c:formatCode>
                <c:ptCount val="86"/>
                <c:pt idx="0">
                  <c:v>0</c:v>
                </c:pt>
                <c:pt idx="1">
                  <c:v>0</c:v>
                </c:pt>
                <c:pt idx="2">
                  <c:v>0</c:v>
                </c:pt>
                <c:pt idx="3">
                  <c:v>7.9249786929683329E-3</c:v>
                </c:pt>
                <c:pt idx="4">
                  <c:v>6.6775641142448293E-3</c:v>
                </c:pt>
                <c:pt idx="5">
                  <c:v>9.855927277833812E-3</c:v>
                </c:pt>
                <c:pt idx="6">
                  <c:v>1.5065708808869149E-2</c:v>
                </c:pt>
                <c:pt idx="7">
                  <c:v>1.5442206341697018E-2</c:v>
                </c:pt>
                <c:pt idx="8">
                  <c:v>1.872168753005855E-2</c:v>
                </c:pt>
                <c:pt idx="9">
                  <c:v>1.2621865395516622E-2</c:v>
                </c:pt>
                <c:pt idx="10">
                  <c:v>1.5992483621138278E-2</c:v>
                </c:pt>
                <c:pt idx="11">
                  <c:v>1.668310540319377E-2</c:v>
                </c:pt>
                <c:pt idx="12">
                  <c:v>7.714640153090817E-3</c:v>
                </c:pt>
                <c:pt idx="13">
                  <c:v>8.8272415570898183E-3</c:v>
                </c:pt>
                <c:pt idx="14">
                  <c:v>1.0640146070292903E-2</c:v>
                </c:pt>
                <c:pt idx="15">
                  <c:v>1.2534075411878927E-2</c:v>
                </c:pt>
                <c:pt idx="16">
                  <c:v>1.1981186198613726E-2</c:v>
                </c:pt>
                <c:pt idx="17">
                  <c:v>1.8003059574656796E-2</c:v>
                </c:pt>
                <c:pt idx="18">
                  <c:v>1.375518460370442E-2</c:v>
                </c:pt>
                <c:pt idx="19">
                  <c:v>1.2024432397189224E-2</c:v>
                </c:pt>
                <c:pt idx="20">
                  <c:v>1.2580132481146783E-2</c:v>
                </c:pt>
                <c:pt idx="21">
                  <c:v>1.4481304368750822E-2</c:v>
                </c:pt>
                <c:pt idx="22">
                  <c:v>1.3316249085682914E-2</c:v>
                </c:pt>
                <c:pt idx="23">
                  <c:v>1.615039685194225E-2</c:v>
                </c:pt>
                <c:pt idx="24">
                  <c:v>1.7515280108306591E-2</c:v>
                </c:pt>
                <c:pt idx="25">
                  <c:v>3.1400527484426594E-2</c:v>
                </c:pt>
                <c:pt idx="26">
                  <c:v>4.812508712468163E-2</c:v>
                </c:pt>
                <c:pt idx="27">
                  <c:v>4.3405178392008435E-2</c:v>
                </c:pt>
                <c:pt idx="28">
                  <c:v>4.0889795077765849E-2</c:v>
                </c:pt>
                <c:pt idx="29">
                  <c:v>4.6412391318232195E-2</c:v>
                </c:pt>
                <c:pt idx="30">
                  <c:v>4.7009513877361769E-2</c:v>
                </c:pt>
                <c:pt idx="31">
                  <c:v>4.2315533655031559E-2</c:v>
                </c:pt>
                <c:pt idx="32">
                  <c:v>3.8016813181075353E-2</c:v>
                </c:pt>
                <c:pt idx="33">
                  <c:v>3.7262150900699897E-2</c:v>
                </c:pt>
                <c:pt idx="34">
                  <c:v>3.6823939392617216E-2</c:v>
                </c:pt>
                <c:pt idx="35">
                  <c:v>3.5611029803737017E-2</c:v>
                </c:pt>
                <c:pt idx="36">
                  <c:v>3.5001788538205361E-2</c:v>
                </c:pt>
                <c:pt idx="37">
                  <c:v>3.3693767683707888E-2</c:v>
                </c:pt>
                <c:pt idx="38">
                  <c:v>3.191795233197204E-2</c:v>
                </c:pt>
                <c:pt idx="39">
                  <c:v>3.3222298346127381E-2</c:v>
                </c:pt>
                <c:pt idx="40">
                  <c:v>2.6847709690328295E-2</c:v>
                </c:pt>
                <c:pt idx="41">
                  <c:v>2.8783682972621027E-2</c:v>
                </c:pt>
                <c:pt idx="42">
                  <c:v>2.6903872967267546E-2</c:v>
                </c:pt>
                <c:pt idx="43">
                  <c:v>2.7099265609478031E-2</c:v>
                </c:pt>
                <c:pt idx="44">
                  <c:v>2.9788664984049303E-2</c:v>
                </c:pt>
                <c:pt idx="45">
                  <c:v>2.9556172914380813E-2</c:v>
                </c:pt>
                <c:pt idx="46">
                  <c:v>2.4473304940417717E-2</c:v>
                </c:pt>
                <c:pt idx="47">
                  <c:v>2.1939660950838772E-2</c:v>
                </c:pt>
                <c:pt idx="48">
                  <c:v>2.4121188704754382E-2</c:v>
                </c:pt>
                <c:pt idx="49">
                  <c:v>2.4015560685949486E-2</c:v>
                </c:pt>
                <c:pt idx="50">
                  <c:v>2.1586641820366903E-2</c:v>
                </c:pt>
                <c:pt idx="51">
                  <c:v>2.1913717528251601E-2</c:v>
                </c:pt>
                <c:pt idx="52">
                  <c:v>2.2669251905321389E-2</c:v>
                </c:pt>
                <c:pt idx="53">
                  <c:v>2.2099476971004423E-2</c:v>
                </c:pt>
                <c:pt idx="54">
                  <c:v>1.797139313375774E-2</c:v>
                </c:pt>
                <c:pt idx="55">
                  <c:v>1.9109459120017592E-2</c:v>
                </c:pt>
                <c:pt idx="56">
                  <c:v>2.1331782979963944E-2</c:v>
                </c:pt>
                <c:pt idx="57">
                  <c:v>2.3858024372816033E-2</c:v>
                </c:pt>
                <c:pt idx="58">
                  <c:v>2.0256423369033754E-2</c:v>
                </c:pt>
                <c:pt idx="59">
                  <c:v>1.7153638423422247E-2</c:v>
                </c:pt>
                <c:pt idx="60">
                  <c:v>1.5013114714800279E-2</c:v>
                </c:pt>
                <c:pt idx="61">
                  <c:v>1.6498333823876908E-2</c:v>
                </c:pt>
                <c:pt idx="62">
                  <c:v>2.0451869772973443E-2</c:v>
                </c:pt>
                <c:pt idx="63">
                  <c:v>2.1553344323539371E-2</c:v>
                </c:pt>
                <c:pt idx="64">
                  <c:v>2.5283667787224282E-2</c:v>
                </c:pt>
                <c:pt idx="65">
                  <c:v>2.4255101031433149E-2</c:v>
                </c:pt>
                <c:pt idx="66">
                  <c:v>2.0731530832454506E-2</c:v>
                </c:pt>
                <c:pt idx="67">
                  <c:v>2.1115803738987818E-2</c:v>
                </c:pt>
                <c:pt idx="68">
                  <c:v>1.9359495694695937E-2</c:v>
                </c:pt>
                <c:pt idx="69">
                  <c:v>1.8533675295695134E-2</c:v>
                </c:pt>
                <c:pt idx="70">
                  <c:v>1.3414006810047334E-2</c:v>
                </c:pt>
                <c:pt idx="71">
                  <c:v>4.8033463188689729E-3</c:v>
                </c:pt>
                <c:pt idx="72">
                  <c:v>9.966070953493689E-3</c:v>
                </c:pt>
                <c:pt idx="73">
                  <c:v>9.3001954214274873E-3</c:v>
                </c:pt>
                <c:pt idx="74">
                  <c:v>1.0281327199715095E-2</c:v>
                </c:pt>
                <c:pt idx="75">
                  <c:v>1.1949703200941615E-2</c:v>
                </c:pt>
                <c:pt idx="76">
                  <c:v>1.085849257410533E-2</c:v>
                </c:pt>
                <c:pt idx="77">
                  <c:v>1.6459526974180249E-2</c:v>
                </c:pt>
                <c:pt idx="78">
                  <c:v>2.6939730780884606E-2</c:v>
                </c:pt>
                <c:pt idx="79">
                  <c:v>2.6683698392431777E-2</c:v>
                </c:pt>
                <c:pt idx="80">
                  <c:v>3.2736651276270609E-2</c:v>
                </c:pt>
                <c:pt idx="81">
                  <c:v>3.878338392256328E-2</c:v>
                </c:pt>
                <c:pt idx="82">
                  <c:v>4.2354011554347835E-2</c:v>
                </c:pt>
                <c:pt idx="83">
                  <c:v>3.2865325922188576E-2</c:v>
                </c:pt>
                <c:pt idx="84">
                  <c:v>3.6182851267581147E-2</c:v>
                </c:pt>
                <c:pt idx="85">
                  <c:v>3.4674791829731634E-2</c:v>
                </c:pt>
              </c:numCache>
            </c:numRef>
          </c:val>
          <c:smooth val="0"/>
          <c:extLst>
            <c:ext xmlns:c16="http://schemas.microsoft.com/office/drawing/2014/chart" uri="{C3380CC4-5D6E-409C-BE32-E72D297353CC}">
              <c16:uniqueId val="{00000002-EEDC-4BA8-84D6-5CAB147D45D1}"/>
            </c:ext>
          </c:extLst>
        </c:ser>
        <c:ser>
          <c:idx val="4"/>
          <c:order val="3"/>
          <c:tx>
            <c:strRef>
              <c:f>Ratios!$A$90</c:f>
              <c:strCache>
                <c:ptCount val="1"/>
                <c:pt idx="0">
                  <c:v>2003-C</c:v>
                </c:pt>
              </c:strCache>
            </c:strRef>
          </c:tx>
          <c:spPr>
            <a:ln w="25400">
              <a:solidFill>
                <a:srgbClr val="800080"/>
              </a:solidFill>
              <a:prstDash val="solid"/>
            </a:ln>
          </c:spPr>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Ratios!$B$90:$CI$90</c:f>
              <c:numCache>
                <c:formatCode>0.00%</c:formatCode>
                <c:ptCount val="86"/>
                <c:pt idx="0">
                  <c:v>0</c:v>
                </c:pt>
                <c:pt idx="1">
                  <c:v>0</c:v>
                </c:pt>
                <c:pt idx="2">
                  <c:v>0</c:v>
                </c:pt>
                <c:pt idx="3">
                  <c:v>0</c:v>
                </c:pt>
                <c:pt idx="4">
                  <c:v>1.3810312015687467E-2</c:v>
                </c:pt>
                <c:pt idx="5">
                  <c:v>1.0126135231018938E-2</c:v>
                </c:pt>
                <c:pt idx="6">
                  <c:v>1.4469699564902872E-2</c:v>
                </c:pt>
                <c:pt idx="7">
                  <c:v>1.6330733813237804E-2</c:v>
                </c:pt>
                <c:pt idx="8">
                  <c:v>1.9561808475385797E-2</c:v>
                </c:pt>
                <c:pt idx="9">
                  <c:v>1.3345622014306365E-2</c:v>
                </c:pt>
                <c:pt idx="10">
                  <c:v>1.6692817519129863E-2</c:v>
                </c:pt>
                <c:pt idx="11">
                  <c:v>1.5936400226462234E-2</c:v>
                </c:pt>
                <c:pt idx="12">
                  <c:v>7.7616998875273558E-3</c:v>
                </c:pt>
                <c:pt idx="13">
                  <c:v>9.8845633936907561E-3</c:v>
                </c:pt>
                <c:pt idx="14">
                  <c:v>1.1437216167537732E-2</c:v>
                </c:pt>
                <c:pt idx="15">
                  <c:v>1.2572697845871695E-2</c:v>
                </c:pt>
                <c:pt idx="16">
                  <c:v>1.1597929444032715E-2</c:v>
                </c:pt>
                <c:pt idx="17">
                  <c:v>2.0472233393519876E-2</c:v>
                </c:pt>
                <c:pt idx="18">
                  <c:v>1.4549970118749214E-2</c:v>
                </c:pt>
                <c:pt idx="19">
                  <c:v>1.142313006127291E-2</c:v>
                </c:pt>
                <c:pt idx="20">
                  <c:v>1.381157768214371E-2</c:v>
                </c:pt>
                <c:pt idx="21">
                  <c:v>1.4899939611946723E-2</c:v>
                </c:pt>
                <c:pt idx="22">
                  <c:v>1.2803031629098191E-2</c:v>
                </c:pt>
                <c:pt idx="23">
                  <c:v>1.6549331752196663E-2</c:v>
                </c:pt>
                <c:pt idx="24">
                  <c:v>1.8366812316738521E-2</c:v>
                </c:pt>
                <c:pt idx="25">
                  <c:v>2.9992161864748408E-2</c:v>
                </c:pt>
                <c:pt idx="26">
                  <c:v>4.8691691847878929E-2</c:v>
                </c:pt>
                <c:pt idx="27">
                  <c:v>4.4268299897339373E-2</c:v>
                </c:pt>
                <c:pt idx="28">
                  <c:v>4.3753089177475793E-2</c:v>
                </c:pt>
                <c:pt idx="29">
                  <c:v>4.5656461962740924E-2</c:v>
                </c:pt>
                <c:pt idx="30">
                  <c:v>4.5856513374389514E-2</c:v>
                </c:pt>
                <c:pt idx="31">
                  <c:v>4.1421340229408611E-2</c:v>
                </c:pt>
                <c:pt idx="32">
                  <c:v>3.8296921441149594E-2</c:v>
                </c:pt>
                <c:pt idx="33">
                  <c:v>3.8025794151169856E-2</c:v>
                </c:pt>
                <c:pt idx="34">
                  <c:v>3.9064780844744136E-2</c:v>
                </c:pt>
                <c:pt idx="35">
                  <c:v>3.7583837444323698E-2</c:v>
                </c:pt>
                <c:pt idx="36">
                  <c:v>3.3495940402858082E-2</c:v>
                </c:pt>
                <c:pt idx="37">
                  <c:v>3.431387377527443E-2</c:v>
                </c:pt>
                <c:pt idx="38">
                  <c:v>3.3182352680072358E-2</c:v>
                </c:pt>
                <c:pt idx="39">
                  <c:v>3.0332576819918952E-2</c:v>
                </c:pt>
                <c:pt idx="40">
                  <c:v>2.8067964970343941E-2</c:v>
                </c:pt>
                <c:pt idx="41">
                  <c:v>2.9349437836283788E-2</c:v>
                </c:pt>
                <c:pt idx="42">
                  <c:v>2.6904679769838208E-2</c:v>
                </c:pt>
                <c:pt idx="43">
                  <c:v>2.8221804624575117E-2</c:v>
                </c:pt>
                <c:pt idx="44">
                  <c:v>3.1120515193628514E-2</c:v>
                </c:pt>
                <c:pt idx="45">
                  <c:v>3.0022576652737228E-2</c:v>
                </c:pt>
                <c:pt idx="46">
                  <c:v>2.4592848407370332E-2</c:v>
                </c:pt>
                <c:pt idx="47">
                  <c:v>2.2831154137969774E-2</c:v>
                </c:pt>
                <c:pt idx="48">
                  <c:v>2.6258910979337809E-2</c:v>
                </c:pt>
                <c:pt idx="49">
                  <c:v>2.3226123395240498E-2</c:v>
                </c:pt>
                <c:pt idx="50">
                  <c:v>2.0556671214304618E-2</c:v>
                </c:pt>
                <c:pt idx="51">
                  <c:v>1.975234808055934E-2</c:v>
                </c:pt>
                <c:pt idx="52">
                  <c:v>2.3847441561452302E-2</c:v>
                </c:pt>
                <c:pt idx="53">
                  <c:v>1.9463033436319756E-2</c:v>
                </c:pt>
                <c:pt idx="54">
                  <c:v>1.8099888472234364E-2</c:v>
                </c:pt>
                <c:pt idx="55">
                  <c:v>1.7134249980591074E-2</c:v>
                </c:pt>
                <c:pt idx="56">
                  <c:v>2.0896808935989965E-2</c:v>
                </c:pt>
                <c:pt idx="57">
                  <c:v>2.6111955850461825E-2</c:v>
                </c:pt>
                <c:pt idx="58">
                  <c:v>2.2623117235931592E-2</c:v>
                </c:pt>
                <c:pt idx="59">
                  <c:v>1.8832621200841199E-2</c:v>
                </c:pt>
                <c:pt idx="60">
                  <c:v>1.3605491322755242E-2</c:v>
                </c:pt>
                <c:pt idx="61">
                  <c:v>1.6217219875428592E-2</c:v>
                </c:pt>
                <c:pt idx="62">
                  <c:v>1.9264649024743379E-2</c:v>
                </c:pt>
                <c:pt idx="63">
                  <c:v>2.2222164922439173E-2</c:v>
                </c:pt>
                <c:pt idx="64">
                  <c:v>2.3305962032484286E-2</c:v>
                </c:pt>
                <c:pt idx="65">
                  <c:v>2.1585494496980266E-2</c:v>
                </c:pt>
                <c:pt idx="66">
                  <c:v>1.8781005748274581E-2</c:v>
                </c:pt>
                <c:pt idx="67">
                  <c:v>2.2940978948503242E-2</c:v>
                </c:pt>
                <c:pt idx="68">
                  <c:v>1.8906600417359885E-2</c:v>
                </c:pt>
                <c:pt idx="69">
                  <c:v>2.0804484984869715E-2</c:v>
                </c:pt>
                <c:pt idx="70">
                  <c:v>1.2663117475286553E-2</c:v>
                </c:pt>
                <c:pt idx="71">
                  <c:v>7.3873507669405024E-3</c:v>
                </c:pt>
                <c:pt idx="72">
                  <c:v>1.1144454283462933E-2</c:v>
                </c:pt>
                <c:pt idx="73">
                  <c:v>9.3966075469200609E-3</c:v>
                </c:pt>
                <c:pt idx="74">
                  <c:v>9.2055935550464651E-3</c:v>
                </c:pt>
                <c:pt idx="75">
                  <c:v>1.5041708598406549E-2</c:v>
                </c:pt>
                <c:pt idx="76">
                  <c:v>1.2833585600769784E-2</c:v>
                </c:pt>
                <c:pt idx="77">
                  <c:v>1.4703040829082142E-2</c:v>
                </c:pt>
                <c:pt idx="78">
                  <c:v>2.6590379193449701E-2</c:v>
                </c:pt>
                <c:pt idx="79">
                  <c:v>2.8721164542083736E-2</c:v>
                </c:pt>
                <c:pt idx="80">
                  <c:v>3.0170180877052227E-2</c:v>
                </c:pt>
                <c:pt idx="81">
                  <c:v>3.0173124619958858E-2</c:v>
                </c:pt>
                <c:pt idx="82">
                  <c:v>3.3391613727515659E-2</c:v>
                </c:pt>
                <c:pt idx="83">
                  <c:v>3.2454957834170885E-2</c:v>
                </c:pt>
                <c:pt idx="84">
                  <c:v>3.7807960730898427E-2</c:v>
                </c:pt>
                <c:pt idx="85">
                  <c:v>3.6402664993850892E-2</c:v>
                </c:pt>
              </c:numCache>
            </c:numRef>
          </c:val>
          <c:smooth val="0"/>
          <c:extLst>
            <c:ext xmlns:c16="http://schemas.microsoft.com/office/drawing/2014/chart" uri="{C3380CC4-5D6E-409C-BE32-E72D297353CC}">
              <c16:uniqueId val="{00000003-EEDC-4BA8-84D6-5CAB147D45D1}"/>
            </c:ext>
          </c:extLst>
        </c:ser>
        <c:ser>
          <c:idx val="5"/>
          <c:order val="4"/>
          <c:tx>
            <c:strRef>
              <c:f>Ratios!$A$91</c:f>
              <c:strCache>
                <c:ptCount val="1"/>
                <c:pt idx="0">
                  <c:v>2004-A</c:v>
                </c:pt>
              </c:strCache>
            </c:strRef>
          </c:tx>
          <c:spPr>
            <a:ln w="25400">
              <a:solidFill>
                <a:srgbClr val="800000"/>
              </a:solidFill>
              <a:prstDash val="solid"/>
            </a:ln>
          </c:spPr>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Ratios!$B$91:$CI$91</c:f>
              <c:numCache>
                <c:formatCode>0.00%</c:formatCode>
                <c:ptCount val="86"/>
                <c:pt idx="0">
                  <c:v>0</c:v>
                </c:pt>
                <c:pt idx="1">
                  <c:v>0</c:v>
                </c:pt>
                <c:pt idx="2">
                  <c:v>0</c:v>
                </c:pt>
                <c:pt idx="3">
                  <c:v>0</c:v>
                </c:pt>
                <c:pt idx="4">
                  <c:v>0</c:v>
                </c:pt>
                <c:pt idx="5">
                  <c:v>0</c:v>
                </c:pt>
                <c:pt idx="6">
                  <c:v>1.2500344404321809E-2</c:v>
                </c:pt>
                <c:pt idx="7">
                  <c:v>1.1716534838321694E-2</c:v>
                </c:pt>
                <c:pt idx="8">
                  <c:v>1.4896693602681432E-2</c:v>
                </c:pt>
                <c:pt idx="9">
                  <c:v>1.3224313356593839E-2</c:v>
                </c:pt>
                <c:pt idx="10">
                  <c:v>1.6521384963813883E-2</c:v>
                </c:pt>
                <c:pt idx="11">
                  <c:v>1.441028043917871E-2</c:v>
                </c:pt>
                <c:pt idx="12">
                  <c:v>9.4497470444168882E-3</c:v>
                </c:pt>
                <c:pt idx="13">
                  <c:v>1.0271867447982655E-2</c:v>
                </c:pt>
                <c:pt idx="14">
                  <c:v>1.2290598409690386E-2</c:v>
                </c:pt>
                <c:pt idx="15">
                  <c:v>1.5311439184474611E-2</c:v>
                </c:pt>
                <c:pt idx="16">
                  <c:v>1.490140676782975E-2</c:v>
                </c:pt>
                <c:pt idx="17">
                  <c:v>2.0147932948636791E-2</c:v>
                </c:pt>
                <c:pt idx="18">
                  <c:v>1.7845730614852316E-2</c:v>
                </c:pt>
                <c:pt idx="19">
                  <c:v>1.4035538497461957E-2</c:v>
                </c:pt>
                <c:pt idx="20">
                  <c:v>1.5206976148444566E-2</c:v>
                </c:pt>
                <c:pt idx="21">
                  <c:v>1.700255748193788E-2</c:v>
                </c:pt>
                <c:pt idx="22">
                  <c:v>1.6671067384916728E-2</c:v>
                </c:pt>
                <c:pt idx="23">
                  <c:v>1.9075269695713049E-2</c:v>
                </c:pt>
                <c:pt idx="24">
                  <c:v>2.217167967626614E-2</c:v>
                </c:pt>
                <c:pt idx="25">
                  <c:v>3.3132774988887198E-2</c:v>
                </c:pt>
                <c:pt idx="26">
                  <c:v>5.4479234977488009E-2</c:v>
                </c:pt>
                <c:pt idx="27">
                  <c:v>4.7556893370312769E-2</c:v>
                </c:pt>
                <c:pt idx="28">
                  <c:v>4.5375805613460503E-2</c:v>
                </c:pt>
                <c:pt idx="29">
                  <c:v>4.950001089330068E-2</c:v>
                </c:pt>
                <c:pt idx="30">
                  <c:v>4.8446182416345206E-2</c:v>
                </c:pt>
                <c:pt idx="31">
                  <c:v>4.3399727890577632E-2</c:v>
                </c:pt>
                <c:pt idx="32">
                  <c:v>4.0928893808096278E-2</c:v>
                </c:pt>
                <c:pt idx="33">
                  <c:v>4.1006504304319367E-2</c:v>
                </c:pt>
                <c:pt idx="34">
                  <c:v>3.8198828892370987E-2</c:v>
                </c:pt>
                <c:pt idx="35">
                  <c:v>3.650930965826929E-2</c:v>
                </c:pt>
                <c:pt idx="36">
                  <c:v>3.8122485512089424E-2</c:v>
                </c:pt>
                <c:pt idx="37">
                  <c:v>3.9887502491476746E-2</c:v>
                </c:pt>
                <c:pt idx="38">
                  <c:v>3.7241091412583596E-2</c:v>
                </c:pt>
                <c:pt idx="39">
                  <c:v>3.5152285337451454E-2</c:v>
                </c:pt>
                <c:pt idx="40">
                  <c:v>3.0037564353509957E-2</c:v>
                </c:pt>
                <c:pt idx="41">
                  <c:v>3.0892193260406257E-2</c:v>
                </c:pt>
                <c:pt idx="42">
                  <c:v>2.8306387911635734E-2</c:v>
                </c:pt>
                <c:pt idx="43">
                  <c:v>2.7550367285295214E-2</c:v>
                </c:pt>
                <c:pt idx="44">
                  <c:v>2.8917665866301904E-2</c:v>
                </c:pt>
                <c:pt idx="45">
                  <c:v>3.0817435386982454E-2</c:v>
                </c:pt>
                <c:pt idx="46">
                  <c:v>2.5830303616295538E-2</c:v>
                </c:pt>
                <c:pt idx="47">
                  <c:v>2.2121796742497177E-2</c:v>
                </c:pt>
                <c:pt idx="48">
                  <c:v>2.6910025208941896E-2</c:v>
                </c:pt>
                <c:pt idx="49">
                  <c:v>2.6313443336729119E-2</c:v>
                </c:pt>
                <c:pt idx="50">
                  <c:v>2.2801281575109175E-2</c:v>
                </c:pt>
                <c:pt idx="51">
                  <c:v>2.1063414506445267E-2</c:v>
                </c:pt>
                <c:pt idx="52">
                  <c:v>2.101628565911242E-2</c:v>
                </c:pt>
                <c:pt idx="53">
                  <c:v>2.0438710180800207E-2</c:v>
                </c:pt>
                <c:pt idx="54">
                  <c:v>1.6350396531024509E-2</c:v>
                </c:pt>
                <c:pt idx="55">
                  <c:v>1.8329128065959176E-2</c:v>
                </c:pt>
                <c:pt idx="56">
                  <c:v>2.282205955156423E-2</c:v>
                </c:pt>
                <c:pt idx="57">
                  <c:v>2.3748279630773618E-2</c:v>
                </c:pt>
                <c:pt idx="58">
                  <c:v>1.9061779359387396E-2</c:v>
                </c:pt>
                <c:pt idx="59">
                  <c:v>1.8692218528838161E-2</c:v>
                </c:pt>
                <c:pt idx="60">
                  <c:v>1.6767683468160818E-2</c:v>
                </c:pt>
                <c:pt idx="61">
                  <c:v>1.7177838422728065E-2</c:v>
                </c:pt>
                <c:pt idx="62">
                  <c:v>1.8855271526650993E-2</c:v>
                </c:pt>
                <c:pt idx="63">
                  <c:v>2.3003213124815593E-2</c:v>
                </c:pt>
                <c:pt idx="64">
                  <c:v>2.5953695202820339E-2</c:v>
                </c:pt>
                <c:pt idx="65">
                  <c:v>2.7252002356763477E-2</c:v>
                </c:pt>
                <c:pt idx="66">
                  <c:v>2.425943655467775E-2</c:v>
                </c:pt>
                <c:pt idx="67">
                  <c:v>2.2927336081544732E-2</c:v>
                </c:pt>
                <c:pt idx="68">
                  <c:v>1.9934538276537506E-2</c:v>
                </c:pt>
                <c:pt idx="69">
                  <c:v>2.367391233071783E-2</c:v>
                </c:pt>
                <c:pt idx="70">
                  <c:v>1.1950230629097678E-2</c:v>
                </c:pt>
                <c:pt idx="71">
                  <c:v>6.6370333832516774E-3</c:v>
                </c:pt>
                <c:pt idx="72">
                  <c:v>1.1184951230430194E-2</c:v>
                </c:pt>
                <c:pt idx="73">
                  <c:v>9.7190502226173654E-3</c:v>
                </c:pt>
                <c:pt idx="74">
                  <c:v>1.1083040417009134E-2</c:v>
                </c:pt>
                <c:pt idx="75">
                  <c:v>1.4594278475177924E-2</c:v>
                </c:pt>
                <c:pt idx="76">
                  <c:v>1.6967231311104135E-2</c:v>
                </c:pt>
                <c:pt idx="77">
                  <c:v>1.8328080689092544E-2</c:v>
                </c:pt>
                <c:pt idx="78">
                  <c:v>2.619232730510012E-2</c:v>
                </c:pt>
                <c:pt idx="79">
                  <c:v>2.8392116828360101E-2</c:v>
                </c:pt>
                <c:pt idx="80">
                  <c:v>3.250838018096483E-2</c:v>
                </c:pt>
                <c:pt idx="81">
                  <c:v>3.1760352851232562E-2</c:v>
                </c:pt>
                <c:pt idx="82">
                  <c:v>3.8354017287714079E-2</c:v>
                </c:pt>
                <c:pt idx="83">
                  <c:v>3.0557996969633107E-2</c:v>
                </c:pt>
                <c:pt idx="84">
                  <c:v>3.9018325236215165E-2</c:v>
                </c:pt>
                <c:pt idx="85">
                  <c:v>3.343211167061888E-2</c:v>
                </c:pt>
              </c:numCache>
            </c:numRef>
          </c:val>
          <c:smooth val="0"/>
          <c:extLst>
            <c:ext xmlns:c16="http://schemas.microsoft.com/office/drawing/2014/chart" uri="{C3380CC4-5D6E-409C-BE32-E72D297353CC}">
              <c16:uniqueId val="{00000004-EEDC-4BA8-84D6-5CAB147D45D1}"/>
            </c:ext>
          </c:extLst>
        </c:ser>
        <c:ser>
          <c:idx val="6"/>
          <c:order val="5"/>
          <c:tx>
            <c:strRef>
              <c:f>Ratios!$A$92</c:f>
              <c:strCache>
                <c:ptCount val="1"/>
                <c:pt idx="0">
                  <c:v>2004-B</c:v>
                </c:pt>
              </c:strCache>
            </c:strRef>
          </c:tx>
          <c:spPr>
            <a:ln w="25400">
              <a:solidFill>
                <a:srgbClr val="008080"/>
              </a:solidFill>
              <a:prstDash val="solid"/>
            </a:ln>
          </c:spPr>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Ratios!$B$92:$CI$92</c:f>
              <c:numCache>
                <c:formatCode>0.00%</c:formatCode>
                <c:ptCount val="86"/>
                <c:pt idx="0">
                  <c:v>0</c:v>
                </c:pt>
                <c:pt idx="1">
                  <c:v>0</c:v>
                </c:pt>
                <c:pt idx="2">
                  <c:v>0</c:v>
                </c:pt>
                <c:pt idx="3">
                  <c:v>0</c:v>
                </c:pt>
                <c:pt idx="4">
                  <c:v>0</c:v>
                </c:pt>
                <c:pt idx="5">
                  <c:v>0</c:v>
                </c:pt>
                <c:pt idx="6">
                  <c:v>0</c:v>
                </c:pt>
                <c:pt idx="7">
                  <c:v>1.6835930448856878E-2</c:v>
                </c:pt>
                <c:pt idx="8">
                  <c:v>1.3733291345650451E-2</c:v>
                </c:pt>
                <c:pt idx="9">
                  <c:v>9.8443296241501679E-3</c:v>
                </c:pt>
                <c:pt idx="10">
                  <c:v>1.4568139786262915E-2</c:v>
                </c:pt>
                <c:pt idx="11">
                  <c:v>1.4744864506390785E-2</c:v>
                </c:pt>
                <c:pt idx="12">
                  <c:v>7.5934891311575754E-3</c:v>
                </c:pt>
                <c:pt idx="13">
                  <c:v>8.5740994300953794E-3</c:v>
                </c:pt>
                <c:pt idx="14">
                  <c:v>1.0249206595692768E-2</c:v>
                </c:pt>
                <c:pt idx="15">
                  <c:v>1.3453556449817805E-2</c:v>
                </c:pt>
                <c:pt idx="16">
                  <c:v>1.0389151981911805E-2</c:v>
                </c:pt>
                <c:pt idx="17">
                  <c:v>1.6254987084716149E-2</c:v>
                </c:pt>
                <c:pt idx="18">
                  <c:v>1.6328678723238146E-2</c:v>
                </c:pt>
                <c:pt idx="19">
                  <c:v>1.5144269480886756E-2</c:v>
                </c:pt>
                <c:pt idx="20">
                  <c:v>1.2587618239219441E-2</c:v>
                </c:pt>
                <c:pt idx="21">
                  <c:v>1.6233434538713679E-2</c:v>
                </c:pt>
                <c:pt idx="22">
                  <c:v>1.5501985136203227E-2</c:v>
                </c:pt>
                <c:pt idx="23">
                  <c:v>1.7050919453472348E-2</c:v>
                </c:pt>
                <c:pt idx="24">
                  <c:v>1.8134601737030309E-2</c:v>
                </c:pt>
                <c:pt idx="25">
                  <c:v>3.17720387282266E-2</c:v>
                </c:pt>
                <c:pt idx="26">
                  <c:v>5.2368181180337876E-2</c:v>
                </c:pt>
                <c:pt idx="27">
                  <c:v>4.4888590968045788E-2</c:v>
                </c:pt>
                <c:pt idx="28">
                  <c:v>4.3973484171283814E-2</c:v>
                </c:pt>
                <c:pt idx="29">
                  <c:v>4.7950195360904245E-2</c:v>
                </c:pt>
                <c:pt idx="30">
                  <c:v>4.9209447092808355E-2</c:v>
                </c:pt>
                <c:pt idx="31">
                  <c:v>4.4334555317588821E-2</c:v>
                </c:pt>
                <c:pt idx="32">
                  <c:v>3.8017801268655713E-2</c:v>
                </c:pt>
                <c:pt idx="33">
                  <c:v>3.7179211946099348E-2</c:v>
                </c:pt>
                <c:pt idx="34">
                  <c:v>3.591536296685964E-2</c:v>
                </c:pt>
                <c:pt idx="35">
                  <c:v>3.7508378640509932E-2</c:v>
                </c:pt>
                <c:pt idx="36">
                  <c:v>3.1786993640356531E-2</c:v>
                </c:pt>
                <c:pt idx="37">
                  <c:v>3.3081422693630923E-2</c:v>
                </c:pt>
                <c:pt idx="38">
                  <c:v>3.3367355823136137E-2</c:v>
                </c:pt>
                <c:pt idx="39">
                  <c:v>3.3321803030742635E-2</c:v>
                </c:pt>
                <c:pt idx="40">
                  <c:v>2.7147245033148706E-2</c:v>
                </c:pt>
                <c:pt idx="41">
                  <c:v>2.8868056837268116E-2</c:v>
                </c:pt>
                <c:pt idx="42">
                  <c:v>2.6619436916350853E-2</c:v>
                </c:pt>
                <c:pt idx="43">
                  <c:v>2.6183936063977769E-2</c:v>
                </c:pt>
                <c:pt idx="44">
                  <c:v>3.0491342486038586E-2</c:v>
                </c:pt>
                <c:pt idx="45">
                  <c:v>3.058634646356485E-2</c:v>
                </c:pt>
                <c:pt idx="46">
                  <c:v>2.4508867567832871E-2</c:v>
                </c:pt>
                <c:pt idx="47">
                  <c:v>2.3740569764943556E-2</c:v>
                </c:pt>
                <c:pt idx="48">
                  <c:v>2.4772376578175846E-2</c:v>
                </c:pt>
                <c:pt idx="49">
                  <c:v>2.5171250506191026E-2</c:v>
                </c:pt>
                <c:pt idx="50">
                  <c:v>2.163984601943714E-2</c:v>
                </c:pt>
                <c:pt idx="51">
                  <c:v>2.2018397903185542E-2</c:v>
                </c:pt>
                <c:pt idx="52">
                  <c:v>2.349631036576081E-2</c:v>
                </c:pt>
                <c:pt idx="53">
                  <c:v>2.263451729678833E-2</c:v>
                </c:pt>
                <c:pt idx="54">
                  <c:v>1.9447971185268281E-2</c:v>
                </c:pt>
                <c:pt idx="55">
                  <c:v>1.8771518433082141E-2</c:v>
                </c:pt>
                <c:pt idx="56">
                  <c:v>2.2744164620179065E-2</c:v>
                </c:pt>
                <c:pt idx="57">
                  <c:v>2.5490793144131704E-2</c:v>
                </c:pt>
                <c:pt idx="58">
                  <c:v>2.1998278665710636E-2</c:v>
                </c:pt>
                <c:pt idx="59">
                  <c:v>1.8770425124021002E-2</c:v>
                </c:pt>
                <c:pt idx="60">
                  <c:v>1.846155818452579E-2</c:v>
                </c:pt>
                <c:pt idx="61">
                  <c:v>1.8743505887720925E-2</c:v>
                </c:pt>
                <c:pt idx="62">
                  <c:v>2.2205441615052939E-2</c:v>
                </c:pt>
                <c:pt idx="63">
                  <c:v>2.1905995381284443E-2</c:v>
                </c:pt>
                <c:pt idx="64">
                  <c:v>2.3576898898579713E-2</c:v>
                </c:pt>
                <c:pt idx="65">
                  <c:v>2.4359143089746543E-2</c:v>
                </c:pt>
                <c:pt idx="66">
                  <c:v>2.298053235299374E-2</c:v>
                </c:pt>
                <c:pt idx="67">
                  <c:v>2.3751984937735667E-2</c:v>
                </c:pt>
                <c:pt idx="68">
                  <c:v>1.8323369574478759E-2</c:v>
                </c:pt>
                <c:pt idx="69">
                  <c:v>1.7843367067004821E-2</c:v>
                </c:pt>
                <c:pt idx="70">
                  <c:v>1.4248459662247675E-2</c:v>
                </c:pt>
                <c:pt idx="71">
                  <c:v>7.8850362755825323E-3</c:v>
                </c:pt>
                <c:pt idx="72">
                  <c:v>1.0795600059148135E-2</c:v>
                </c:pt>
                <c:pt idx="73">
                  <c:v>1.0357562452370562E-2</c:v>
                </c:pt>
                <c:pt idx="74">
                  <c:v>1.2853292485253113E-2</c:v>
                </c:pt>
                <c:pt idx="75">
                  <c:v>1.2901711916674432E-2</c:v>
                </c:pt>
                <c:pt idx="76">
                  <c:v>1.5732097152425309E-2</c:v>
                </c:pt>
                <c:pt idx="77">
                  <c:v>1.8383715241663341E-2</c:v>
                </c:pt>
                <c:pt idx="78">
                  <c:v>2.3932923836854803E-2</c:v>
                </c:pt>
                <c:pt idx="79">
                  <c:v>2.6317978251661711E-2</c:v>
                </c:pt>
                <c:pt idx="80">
                  <c:v>2.9355947822339495E-2</c:v>
                </c:pt>
                <c:pt idx="81">
                  <c:v>3.4099008806845348E-2</c:v>
                </c:pt>
                <c:pt idx="82">
                  <c:v>3.2908984175295891E-2</c:v>
                </c:pt>
                <c:pt idx="83">
                  <c:v>3.4438931762666714E-2</c:v>
                </c:pt>
                <c:pt idx="84">
                  <c:v>3.3846047686139975E-2</c:v>
                </c:pt>
                <c:pt idx="85">
                  <c:v>3.7627462946698643E-2</c:v>
                </c:pt>
              </c:numCache>
            </c:numRef>
          </c:val>
          <c:smooth val="0"/>
          <c:extLst>
            <c:ext xmlns:c16="http://schemas.microsoft.com/office/drawing/2014/chart" uri="{C3380CC4-5D6E-409C-BE32-E72D297353CC}">
              <c16:uniqueId val="{00000005-EEDC-4BA8-84D6-5CAB147D45D1}"/>
            </c:ext>
          </c:extLst>
        </c:ser>
        <c:ser>
          <c:idx val="7"/>
          <c:order val="6"/>
          <c:tx>
            <c:strRef>
              <c:f>Ratios!$A$93</c:f>
              <c:strCache>
                <c:ptCount val="1"/>
                <c:pt idx="0">
                  <c:v>2005-A</c:v>
                </c:pt>
              </c:strCache>
            </c:strRef>
          </c:tx>
          <c:spPr>
            <a:ln w="25400">
              <a:solidFill>
                <a:srgbClr val="0000FF"/>
              </a:solidFill>
              <a:prstDash val="solid"/>
            </a:ln>
          </c:spPr>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Ratios!$B$93:$CI$93</c:f>
              <c:numCache>
                <c:formatCode>0.00%</c:formatCode>
                <c:ptCount val="86"/>
                <c:pt idx="0">
                  <c:v>0</c:v>
                </c:pt>
                <c:pt idx="1">
                  <c:v>0</c:v>
                </c:pt>
                <c:pt idx="2">
                  <c:v>0</c:v>
                </c:pt>
                <c:pt idx="3">
                  <c:v>0</c:v>
                </c:pt>
                <c:pt idx="4">
                  <c:v>0</c:v>
                </c:pt>
                <c:pt idx="5">
                  <c:v>0</c:v>
                </c:pt>
                <c:pt idx="6">
                  <c:v>0</c:v>
                </c:pt>
                <c:pt idx="7">
                  <c:v>0</c:v>
                </c:pt>
                <c:pt idx="8">
                  <c:v>0</c:v>
                </c:pt>
                <c:pt idx="9">
                  <c:v>0</c:v>
                </c:pt>
                <c:pt idx="10">
                  <c:v>2.8113446279883513E-3</c:v>
                </c:pt>
                <c:pt idx="11">
                  <c:v>1.2293403586663596E-2</c:v>
                </c:pt>
                <c:pt idx="12">
                  <c:v>5.785425212706005E-3</c:v>
                </c:pt>
                <c:pt idx="13">
                  <c:v>9.2244611622653711E-3</c:v>
                </c:pt>
                <c:pt idx="14">
                  <c:v>1.1052677773889288E-2</c:v>
                </c:pt>
                <c:pt idx="15">
                  <c:v>1.5576383227304393E-2</c:v>
                </c:pt>
                <c:pt idx="16">
                  <c:v>1.0821560037425459E-2</c:v>
                </c:pt>
                <c:pt idx="17">
                  <c:v>1.8813519587297992E-2</c:v>
                </c:pt>
                <c:pt idx="18">
                  <c:v>2.226548273700197E-2</c:v>
                </c:pt>
                <c:pt idx="19">
                  <c:v>2.1351923531580139E-2</c:v>
                </c:pt>
                <c:pt idx="20">
                  <c:v>1.8486050992879678E-2</c:v>
                </c:pt>
                <c:pt idx="21">
                  <c:v>2.270265381385074E-2</c:v>
                </c:pt>
                <c:pt idx="22">
                  <c:v>2.0175615185742929E-2</c:v>
                </c:pt>
                <c:pt idx="23">
                  <c:v>2.3819361072947427E-2</c:v>
                </c:pt>
                <c:pt idx="24">
                  <c:v>2.2967396112715515E-2</c:v>
                </c:pt>
                <c:pt idx="25">
                  <c:v>3.7701747516795732E-2</c:v>
                </c:pt>
                <c:pt idx="26">
                  <c:v>6.4909778378956839E-2</c:v>
                </c:pt>
                <c:pt idx="27">
                  <c:v>5.4112754077747946E-2</c:v>
                </c:pt>
                <c:pt idx="28">
                  <c:v>5.3085643385132185E-2</c:v>
                </c:pt>
                <c:pt idx="29">
                  <c:v>5.9540750607065124E-2</c:v>
                </c:pt>
                <c:pt idx="30">
                  <c:v>5.7441665692152345E-2</c:v>
                </c:pt>
                <c:pt idx="31">
                  <c:v>5.0907749492524745E-2</c:v>
                </c:pt>
                <c:pt idx="32">
                  <c:v>4.5642827968134785E-2</c:v>
                </c:pt>
                <c:pt idx="33">
                  <c:v>4.591844628316355E-2</c:v>
                </c:pt>
                <c:pt idx="34">
                  <c:v>4.3465716728467295E-2</c:v>
                </c:pt>
                <c:pt idx="35">
                  <c:v>4.4955554066917175E-2</c:v>
                </c:pt>
                <c:pt idx="36">
                  <c:v>3.8397288936253084E-2</c:v>
                </c:pt>
                <c:pt idx="37">
                  <c:v>3.886468281673764E-2</c:v>
                </c:pt>
                <c:pt idx="38">
                  <c:v>4.0308506363392518E-2</c:v>
                </c:pt>
                <c:pt idx="39">
                  <c:v>4.3715284974025589E-2</c:v>
                </c:pt>
                <c:pt idx="40">
                  <c:v>3.7393136568490658E-2</c:v>
                </c:pt>
                <c:pt idx="41">
                  <c:v>3.6261583843126735E-2</c:v>
                </c:pt>
                <c:pt idx="42">
                  <c:v>3.1770798074414526E-2</c:v>
                </c:pt>
                <c:pt idx="43">
                  <c:v>3.2443967022535443E-2</c:v>
                </c:pt>
                <c:pt idx="44">
                  <c:v>3.7982292163898687E-2</c:v>
                </c:pt>
                <c:pt idx="45">
                  <c:v>3.4703606115041426E-2</c:v>
                </c:pt>
                <c:pt idx="46">
                  <c:v>2.6747524462781079E-2</c:v>
                </c:pt>
                <c:pt idx="47">
                  <c:v>2.6105206071708669E-2</c:v>
                </c:pt>
                <c:pt idx="48">
                  <c:v>2.9810518949865656E-2</c:v>
                </c:pt>
                <c:pt idx="49">
                  <c:v>2.8829136852210321E-2</c:v>
                </c:pt>
                <c:pt idx="50">
                  <c:v>2.6379624374086256E-2</c:v>
                </c:pt>
                <c:pt idx="51">
                  <c:v>2.5281343907826454E-2</c:v>
                </c:pt>
                <c:pt idx="52">
                  <c:v>2.7783717935771175E-2</c:v>
                </c:pt>
                <c:pt idx="53">
                  <c:v>2.6062038188383301E-2</c:v>
                </c:pt>
                <c:pt idx="54">
                  <c:v>2.1401423667954014E-2</c:v>
                </c:pt>
                <c:pt idx="55">
                  <c:v>2.3423490880928984E-2</c:v>
                </c:pt>
                <c:pt idx="56">
                  <c:v>2.5994806319950381E-2</c:v>
                </c:pt>
                <c:pt idx="57">
                  <c:v>2.8618054961606632E-2</c:v>
                </c:pt>
                <c:pt idx="58">
                  <c:v>2.3884406039502822E-2</c:v>
                </c:pt>
                <c:pt idx="59">
                  <c:v>2.1961195191850955E-2</c:v>
                </c:pt>
                <c:pt idx="60">
                  <c:v>2.1278617127602786E-2</c:v>
                </c:pt>
                <c:pt idx="61">
                  <c:v>2.0472392916580522E-2</c:v>
                </c:pt>
                <c:pt idx="62">
                  <c:v>2.4392630292963947E-2</c:v>
                </c:pt>
                <c:pt idx="63">
                  <c:v>2.7595496932108478E-2</c:v>
                </c:pt>
                <c:pt idx="64">
                  <c:v>2.8276714468414937E-2</c:v>
                </c:pt>
                <c:pt idx="65">
                  <c:v>2.7491728816200413E-2</c:v>
                </c:pt>
                <c:pt idx="66">
                  <c:v>2.4358201801314944E-2</c:v>
                </c:pt>
                <c:pt idx="67">
                  <c:v>2.6964753321594297E-2</c:v>
                </c:pt>
                <c:pt idx="68">
                  <c:v>2.0710344249833444E-2</c:v>
                </c:pt>
                <c:pt idx="69">
                  <c:v>2.2214288449269873E-2</c:v>
                </c:pt>
                <c:pt idx="70">
                  <c:v>1.697980313421903E-2</c:v>
                </c:pt>
                <c:pt idx="71">
                  <c:v>9.2374484259180496E-3</c:v>
                </c:pt>
                <c:pt idx="72">
                  <c:v>9.9108983485530124E-3</c:v>
                </c:pt>
                <c:pt idx="73">
                  <c:v>1.4644392804158864E-2</c:v>
                </c:pt>
                <c:pt idx="74">
                  <c:v>1.1668953951621678E-2</c:v>
                </c:pt>
                <c:pt idx="75">
                  <c:v>1.6352962276144488E-2</c:v>
                </c:pt>
                <c:pt idx="76">
                  <c:v>1.994154476056197E-2</c:v>
                </c:pt>
                <c:pt idx="77">
                  <c:v>2.150386539292445E-2</c:v>
                </c:pt>
                <c:pt idx="78">
                  <c:v>3.2063200647816689E-2</c:v>
                </c:pt>
                <c:pt idx="79">
                  <c:v>3.3139036285942572E-2</c:v>
                </c:pt>
                <c:pt idx="80">
                  <c:v>3.1494061617907285E-2</c:v>
                </c:pt>
                <c:pt idx="81">
                  <c:v>3.4727427365489769E-2</c:v>
                </c:pt>
                <c:pt idx="82">
                  <c:v>3.9975674464552004E-2</c:v>
                </c:pt>
                <c:pt idx="83">
                  <c:v>3.9944920380543314E-2</c:v>
                </c:pt>
                <c:pt idx="84">
                  <c:v>3.7440005417621471E-2</c:v>
                </c:pt>
                <c:pt idx="85">
                  <c:v>3.6125665705583759E-2</c:v>
                </c:pt>
              </c:numCache>
            </c:numRef>
          </c:val>
          <c:smooth val="0"/>
          <c:extLst>
            <c:ext xmlns:c16="http://schemas.microsoft.com/office/drawing/2014/chart" uri="{C3380CC4-5D6E-409C-BE32-E72D297353CC}">
              <c16:uniqueId val="{00000006-EEDC-4BA8-84D6-5CAB147D45D1}"/>
            </c:ext>
          </c:extLst>
        </c:ser>
        <c:ser>
          <c:idx val="8"/>
          <c:order val="7"/>
          <c:tx>
            <c:strRef>
              <c:f>Ratios!$A$94</c:f>
              <c:strCache>
                <c:ptCount val="1"/>
                <c:pt idx="0">
                  <c:v>2005-B</c:v>
                </c:pt>
              </c:strCache>
            </c:strRef>
          </c:tx>
          <c:spPr>
            <a:ln w="25400">
              <a:solidFill>
                <a:srgbClr val="00CCFF"/>
              </a:solidFill>
              <a:prstDash val="solid"/>
            </a:ln>
          </c:spPr>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Ratios!$B$94:$CI$94</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4.2226846488079674E-3</c:v>
                </c:pt>
                <c:pt idx="13">
                  <c:v>6.1003430002035761E-3</c:v>
                </c:pt>
                <c:pt idx="14">
                  <c:v>8.240023797554322E-3</c:v>
                </c:pt>
                <c:pt idx="15">
                  <c:v>1.104388486798815E-2</c:v>
                </c:pt>
                <c:pt idx="16">
                  <c:v>8.5002694950882494E-3</c:v>
                </c:pt>
                <c:pt idx="17">
                  <c:v>1.2314876402058245E-2</c:v>
                </c:pt>
                <c:pt idx="18">
                  <c:v>1.664716935139577E-2</c:v>
                </c:pt>
                <c:pt idx="19">
                  <c:v>1.8968291715038946E-2</c:v>
                </c:pt>
                <c:pt idx="20">
                  <c:v>1.7232469166058351E-2</c:v>
                </c:pt>
                <c:pt idx="21">
                  <c:v>2.1324005035916267E-2</c:v>
                </c:pt>
                <c:pt idx="22">
                  <c:v>2.453929327942992E-2</c:v>
                </c:pt>
                <c:pt idx="23">
                  <c:v>2.580988404672346E-2</c:v>
                </c:pt>
                <c:pt idx="24">
                  <c:v>2.3755179922171514E-2</c:v>
                </c:pt>
                <c:pt idx="25">
                  <c:v>3.7909047135894214E-2</c:v>
                </c:pt>
                <c:pt idx="26">
                  <c:v>6.4551429016510467E-2</c:v>
                </c:pt>
                <c:pt idx="27">
                  <c:v>5.110983387596961E-2</c:v>
                </c:pt>
                <c:pt idx="28">
                  <c:v>4.6324756431060383E-2</c:v>
                </c:pt>
                <c:pt idx="29">
                  <c:v>5.2170207945983163E-2</c:v>
                </c:pt>
                <c:pt idx="30">
                  <c:v>5.9084706804966594E-2</c:v>
                </c:pt>
                <c:pt idx="31">
                  <c:v>5.0341955393917982E-2</c:v>
                </c:pt>
                <c:pt idx="32">
                  <c:v>4.1739028538882179E-2</c:v>
                </c:pt>
                <c:pt idx="33">
                  <c:v>4.2760120391590016E-2</c:v>
                </c:pt>
                <c:pt idx="34">
                  <c:v>4.2979294358583948E-2</c:v>
                </c:pt>
                <c:pt idx="35">
                  <c:v>4.4664055343657048E-2</c:v>
                </c:pt>
                <c:pt idx="36">
                  <c:v>3.7861857796335656E-2</c:v>
                </c:pt>
                <c:pt idx="37">
                  <c:v>3.8059598207361427E-2</c:v>
                </c:pt>
                <c:pt idx="38">
                  <c:v>4.098433831234604E-2</c:v>
                </c:pt>
                <c:pt idx="39">
                  <c:v>4.1755916712805499E-2</c:v>
                </c:pt>
                <c:pt idx="40">
                  <c:v>3.3701993689034718E-2</c:v>
                </c:pt>
                <c:pt idx="41">
                  <c:v>3.4709756165922978E-2</c:v>
                </c:pt>
                <c:pt idx="42">
                  <c:v>3.0213362739187115E-2</c:v>
                </c:pt>
                <c:pt idx="43">
                  <c:v>3.0846659205299689E-2</c:v>
                </c:pt>
                <c:pt idx="44">
                  <c:v>3.7307493940540074E-2</c:v>
                </c:pt>
                <c:pt idx="45">
                  <c:v>3.5940787499833267E-2</c:v>
                </c:pt>
                <c:pt idx="46">
                  <c:v>2.5303868724636046E-2</c:v>
                </c:pt>
                <c:pt idx="47">
                  <c:v>2.5582156267556711E-2</c:v>
                </c:pt>
                <c:pt idx="48">
                  <c:v>2.8111776036362834E-2</c:v>
                </c:pt>
                <c:pt idx="49">
                  <c:v>2.7293815000550076E-2</c:v>
                </c:pt>
                <c:pt idx="50">
                  <c:v>2.5171070100052401E-2</c:v>
                </c:pt>
                <c:pt idx="51">
                  <c:v>2.6279374096545918E-2</c:v>
                </c:pt>
                <c:pt idx="52">
                  <c:v>2.7502590824719137E-2</c:v>
                </c:pt>
                <c:pt idx="53">
                  <c:v>2.434673664347884E-2</c:v>
                </c:pt>
                <c:pt idx="54">
                  <c:v>2.1633538327792499E-2</c:v>
                </c:pt>
                <c:pt idx="55">
                  <c:v>2.1463029206061284E-2</c:v>
                </c:pt>
                <c:pt idx="56">
                  <c:v>2.6488707939687259E-2</c:v>
                </c:pt>
                <c:pt idx="57">
                  <c:v>2.6401956632104873E-2</c:v>
                </c:pt>
                <c:pt idx="58">
                  <c:v>2.3450648178737474E-2</c:v>
                </c:pt>
                <c:pt idx="59">
                  <c:v>2.0164391457810221E-2</c:v>
                </c:pt>
                <c:pt idx="60">
                  <c:v>2.0476476984257759E-2</c:v>
                </c:pt>
                <c:pt idx="61">
                  <c:v>2.0760842136481945E-2</c:v>
                </c:pt>
                <c:pt idx="62">
                  <c:v>2.4572574786022535E-2</c:v>
                </c:pt>
                <c:pt idx="63">
                  <c:v>2.7819943922201933E-2</c:v>
                </c:pt>
                <c:pt idx="64">
                  <c:v>2.5865176518966627E-2</c:v>
                </c:pt>
                <c:pt idx="65">
                  <c:v>2.5923229578890001E-2</c:v>
                </c:pt>
                <c:pt idx="66">
                  <c:v>2.288289616671357E-2</c:v>
                </c:pt>
                <c:pt idx="67">
                  <c:v>2.5666350533589968E-2</c:v>
                </c:pt>
                <c:pt idx="68">
                  <c:v>2.0916896339582384E-2</c:v>
                </c:pt>
                <c:pt idx="69">
                  <c:v>2.1396120660361978E-2</c:v>
                </c:pt>
                <c:pt idx="70">
                  <c:v>1.4479307812090374E-2</c:v>
                </c:pt>
                <c:pt idx="71">
                  <c:v>7.9341116535710104E-3</c:v>
                </c:pt>
                <c:pt idx="72">
                  <c:v>1.1737082023965999E-2</c:v>
                </c:pt>
                <c:pt idx="73">
                  <c:v>1.224204745436357E-2</c:v>
                </c:pt>
                <c:pt idx="74">
                  <c:v>1.2405461930112101E-2</c:v>
                </c:pt>
                <c:pt idx="75">
                  <c:v>1.4311216034733136E-2</c:v>
                </c:pt>
                <c:pt idx="76">
                  <c:v>1.7785269404579824E-2</c:v>
                </c:pt>
                <c:pt idx="77">
                  <c:v>2.175041569691194E-2</c:v>
                </c:pt>
                <c:pt idx="78">
                  <c:v>2.8812604855084998E-2</c:v>
                </c:pt>
                <c:pt idx="79">
                  <c:v>3.2515339672008016E-2</c:v>
                </c:pt>
                <c:pt idx="80">
                  <c:v>3.3101445032335447E-2</c:v>
                </c:pt>
                <c:pt idx="81">
                  <c:v>3.692411864603741E-2</c:v>
                </c:pt>
                <c:pt idx="82">
                  <c:v>3.5435368562174149E-2</c:v>
                </c:pt>
                <c:pt idx="83">
                  <c:v>3.635029132031975E-2</c:v>
                </c:pt>
                <c:pt idx="84">
                  <c:v>3.9088255145989563E-2</c:v>
                </c:pt>
                <c:pt idx="85">
                  <c:v>4.1717599988827299E-2</c:v>
                </c:pt>
              </c:numCache>
            </c:numRef>
          </c:val>
          <c:smooth val="0"/>
          <c:extLst>
            <c:ext xmlns:c16="http://schemas.microsoft.com/office/drawing/2014/chart" uri="{C3380CC4-5D6E-409C-BE32-E72D297353CC}">
              <c16:uniqueId val="{00000007-EEDC-4BA8-84D6-5CAB147D45D1}"/>
            </c:ext>
          </c:extLst>
        </c:ser>
        <c:ser>
          <c:idx val="9"/>
          <c:order val="8"/>
          <c:tx>
            <c:strRef>
              <c:f>Ratios!$A$95</c:f>
              <c:strCache>
                <c:ptCount val="1"/>
                <c:pt idx="0">
                  <c:v>2006-A</c:v>
                </c:pt>
              </c:strCache>
            </c:strRef>
          </c:tx>
          <c:spPr>
            <a:ln w="25400">
              <a:solidFill>
                <a:srgbClr val="CCFFFF"/>
              </a:solidFill>
              <a:prstDash val="solid"/>
            </a:ln>
          </c:spPr>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Ratios!$B$95:$CI$95</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8.9946315220494899E-3</c:v>
                </c:pt>
                <c:pt idx="15">
                  <c:v>8.9179854420423643E-3</c:v>
                </c:pt>
                <c:pt idx="16">
                  <c:v>7.0207754862513247E-3</c:v>
                </c:pt>
                <c:pt idx="17">
                  <c:v>1.0306677831312777E-2</c:v>
                </c:pt>
                <c:pt idx="18">
                  <c:v>1.3165063092166548E-2</c:v>
                </c:pt>
                <c:pt idx="19">
                  <c:v>1.7312896947982017E-2</c:v>
                </c:pt>
                <c:pt idx="20">
                  <c:v>1.1677607404990759E-2</c:v>
                </c:pt>
                <c:pt idx="21">
                  <c:v>1.7927632351568704E-2</c:v>
                </c:pt>
                <c:pt idx="22">
                  <c:v>2.2506859195463243E-2</c:v>
                </c:pt>
                <c:pt idx="23">
                  <c:v>2.4868761471576614E-2</c:v>
                </c:pt>
                <c:pt idx="24">
                  <c:v>1.9813582340373337E-2</c:v>
                </c:pt>
                <c:pt idx="25">
                  <c:v>3.5303890680412071E-2</c:v>
                </c:pt>
                <c:pt idx="26">
                  <c:v>6.0471655217195552E-2</c:v>
                </c:pt>
                <c:pt idx="27">
                  <c:v>5.1116824299251004E-2</c:v>
                </c:pt>
                <c:pt idx="28">
                  <c:v>4.3229293033295778E-2</c:v>
                </c:pt>
                <c:pt idx="29">
                  <c:v>4.8430285716413266E-2</c:v>
                </c:pt>
                <c:pt idx="30">
                  <c:v>5.832255495964845E-2</c:v>
                </c:pt>
                <c:pt idx="31">
                  <c:v>4.9685191669135147E-2</c:v>
                </c:pt>
                <c:pt idx="32">
                  <c:v>4.0670006736638863E-2</c:v>
                </c:pt>
                <c:pt idx="33">
                  <c:v>4.2633819899925485E-2</c:v>
                </c:pt>
                <c:pt idx="34">
                  <c:v>4.387774201789825E-2</c:v>
                </c:pt>
                <c:pt idx="35">
                  <c:v>4.3493736542717223E-2</c:v>
                </c:pt>
                <c:pt idx="36">
                  <c:v>3.6786685986859503E-2</c:v>
                </c:pt>
                <c:pt idx="37">
                  <c:v>4.0589563087601574E-2</c:v>
                </c:pt>
                <c:pt idx="38">
                  <c:v>4.2916717988695244E-2</c:v>
                </c:pt>
                <c:pt idx="39">
                  <c:v>4.5957893504418638E-2</c:v>
                </c:pt>
                <c:pt idx="40">
                  <c:v>3.7837453628342531E-2</c:v>
                </c:pt>
                <c:pt idx="41">
                  <c:v>3.7238480524269174E-2</c:v>
                </c:pt>
                <c:pt idx="42">
                  <c:v>3.1918805800323719E-2</c:v>
                </c:pt>
                <c:pt idx="43">
                  <c:v>3.1049611025196058E-2</c:v>
                </c:pt>
                <c:pt idx="44">
                  <c:v>3.7963879143451389E-2</c:v>
                </c:pt>
                <c:pt idx="45">
                  <c:v>3.5289612931068026E-2</c:v>
                </c:pt>
                <c:pt idx="46">
                  <c:v>2.6524686715998391E-2</c:v>
                </c:pt>
                <c:pt idx="47">
                  <c:v>2.7221290695378368E-2</c:v>
                </c:pt>
                <c:pt idx="48">
                  <c:v>3.0953911731232082E-2</c:v>
                </c:pt>
                <c:pt idx="49">
                  <c:v>3.1306014495373048E-2</c:v>
                </c:pt>
                <c:pt idx="50">
                  <c:v>2.7345991235639768E-2</c:v>
                </c:pt>
                <c:pt idx="51">
                  <c:v>2.7705637706193293E-2</c:v>
                </c:pt>
                <c:pt idx="52">
                  <c:v>2.8012517066925546E-2</c:v>
                </c:pt>
                <c:pt idx="53">
                  <c:v>2.5335190443278477E-2</c:v>
                </c:pt>
                <c:pt idx="54">
                  <c:v>2.2326662877074192E-2</c:v>
                </c:pt>
                <c:pt idx="55">
                  <c:v>2.3913533898887219E-2</c:v>
                </c:pt>
                <c:pt idx="56">
                  <c:v>2.9174537871253004E-2</c:v>
                </c:pt>
                <c:pt idx="57">
                  <c:v>2.9651825596243533E-2</c:v>
                </c:pt>
                <c:pt idx="58">
                  <c:v>2.5227438194367496E-2</c:v>
                </c:pt>
                <c:pt idx="59">
                  <c:v>2.4552357864261513E-2</c:v>
                </c:pt>
                <c:pt idx="60">
                  <c:v>2.4485841654291809E-2</c:v>
                </c:pt>
                <c:pt idx="61">
                  <c:v>2.3689198652375804E-2</c:v>
                </c:pt>
                <c:pt idx="62">
                  <c:v>2.6682834081651521E-2</c:v>
                </c:pt>
                <c:pt idx="63">
                  <c:v>2.8003774614657334E-2</c:v>
                </c:pt>
                <c:pt idx="64">
                  <c:v>2.8822596823368969E-2</c:v>
                </c:pt>
                <c:pt idx="65">
                  <c:v>2.9905903988919295E-2</c:v>
                </c:pt>
                <c:pt idx="66">
                  <c:v>2.6344815656800222E-2</c:v>
                </c:pt>
                <c:pt idx="67">
                  <c:v>2.7288708446690804E-2</c:v>
                </c:pt>
                <c:pt idx="68">
                  <c:v>2.2892851613382205E-2</c:v>
                </c:pt>
                <c:pt idx="69">
                  <c:v>2.2467276396659821E-2</c:v>
                </c:pt>
                <c:pt idx="70">
                  <c:v>1.5585097726044784E-2</c:v>
                </c:pt>
                <c:pt idx="71">
                  <c:v>8.3509272325979194E-3</c:v>
                </c:pt>
                <c:pt idx="72">
                  <c:v>1.2513361652058682E-2</c:v>
                </c:pt>
                <c:pt idx="73">
                  <c:v>1.1658250796830119E-2</c:v>
                </c:pt>
                <c:pt idx="74">
                  <c:v>1.3648484420147386E-2</c:v>
                </c:pt>
                <c:pt idx="75">
                  <c:v>1.5995621041067803E-2</c:v>
                </c:pt>
                <c:pt idx="76">
                  <c:v>2.1365416511639698E-2</c:v>
                </c:pt>
                <c:pt idx="77">
                  <c:v>2.2615035837765776E-2</c:v>
                </c:pt>
                <c:pt idx="78">
                  <c:v>3.660969894689884E-2</c:v>
                </c:pt>
                <c:pt idx="79">
                  <c:v>3.3832473688463892E-2</c:v>
                </c:pt>
                <c:pt idx="80">
                  <c:v>3.6502040405410933E-2</c:v>
                </c:pt>
                <c:pt idx="81">
                  <c:v>3.8389197683869676E-2</c:v>
                </c:pt>
                <c:pt idx="82">
                  <c:v>3.6600119744621726E-2</c:v>
                </c:pt>
                <c:pt idx="83">
                  <c:v>3.697747808541435E-2</c:v>
                </c:pt>
                <c:pt idx="84">
                  <c:v>3.7976270697727868E-2</c:v>
                </c:pt>
                <c:pt idx="85">
                  <c:v>4.1545515328710113E-2</c:v>
                </c:pt>
              </c:numCache>
            </c:numRef>
          </c:val>
          <c:smooth val="0"/>
          <c:extLst>
            <c:ext xmlns:c16="http://schemas.microsoft.com/office/drawing/2014/chart" uri="{C3380CC4-5D6E-409C-BE32-E72D297353CC}">
              <c16:uniqueId val="{00000008-EEDC-4BA8-84D6-5CAB147D45D1}"/>
            </c:ext>
          </c:extLst>
        </c:ser>
        <c:ser>
          <c:idx val="10"/>
          <c:order val="9"/>
          <c:tx>
            <c:strRef>
              <c:f>Ratios!$A$96</c:f>
              <c:strCache>
                <c:ptCount val="1"/>
                <c:pt idx="0">
                  <c:v>2006-B</c:v>
                </c:pt>
              </c:strCache>
            </c:strRef>
          </c:tx>
          <c:spPr>
            <a:ln w="25400">
              <a:solidFill>
                <a:srgbClr val="CCFFCC"/>
              </a:solidFill>
              <a:prstDash val="solid"/>
            </a:ln>
          </c:spPr>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Ratios!$B$96:$CI$96</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1.1037012783367783E-2</c:v>
                </c:pt>
                <c:pt idx="16">
                  <c:v>6.603223841841711E-3</c:v>
                </c:pt>
                <c:pt idx="17">
                  <c:v>1.0241773903126665E-2</c:v>
                </c:pt>
                <c:pt idx="18">
                  <c:v>1.2868708841262535E-2</c:v>
                </c:pt>
                <c:pt idx="19">
                  <c:v>1.5392400015001527E-2</c:v>
                </c:pt>
                <c:pt idx="20">
                  <c:v>1.4316676420119407E-2</c:v>
                </c:pt>
                <c:pt idx="21">
                  <c:v>2.0591338015817369E-2</c:v>
                </c:pt>
                <c:pt idx="22">
                  <c:v>2.265524304479935E-2</c:v>
                </c:pt>
                <c:pt idx="23">
                  <c:v>2.5335205116684252E-2</c:v>
                </c:pt>
                <c:pt idx="24">
                  <c:v>2.5254132319036227E-2</c:v>
                </c:pt>
                <c:pt idx="25">
                  <c:v>3.9218296208854718E-2</c:v>
                </c:pt>
                <c:pt idx="26">
                  <c:v>6.6490199556358084E-2</c:v>
                </c:pt>
                <c:pt idx="27">
                  <c:v>5.5344803034719378E-2</c:v>
                </c:pt>
                <c:pt idx="28">
                  <c:v>5.3006212417396711E-2</c:v>
                </c:pt>
                <c:pt idx="29">
                  <c:v>5.5544567371640041E-2</c:v>
                </c:pt>
                <c:pt idx="30">
                  <c:v>6.0869937976136691E-2</c:v>
                </c:pt>
                <c:pt idx="31">
                  <c:v>5.5666850024937771E-2</c:v>
                </c:pt>
                <c:pt idx="32">
                  <c:v>4.8603464595024827E-2</c:v>
                </c:pt>
                <c:pt idx="33">
                  <c:v>4.9667045243356238E-2</c:v>
                </c:pt>
                <c:pt idx="34">
                  <c:v>4.7576580541338412E-2</c:v>
                </c:pt>
                <c:pt idx="35">
                  <c:v>4.8681836491848714E-2</c:v>
                </c:pt>
                <c:pt idx="36">
                  <c:v>4.4520923840040354E-2</c:v>
                </c:pt>
                <c:pt idx="37">
                  <c:v>4.5310868534983131E-2</c:v>
                </c:pt>
                <c:pt idx="38">
                  <c:v>4.6433268231916125E-2</c:v>
                </c:pt>
                <c:pt idx="39">
                  <c:v>5.1097055348771257E-2</c:v>
                </c:pt>
                <c:pt idx="40">
                  <c:v>4.4007549581809711E-2</c:v>
                </c:pt>
                <c:pt idx="41">
                  <c:v>4.0328968732364322E-2</c:v>
                </c:pt>
                <c:pt idx="42">
                  <c:v>3.5528835668326937E-2</c:v>
                </c:pt>
                <c:pt idx="43">
                  <c:v>3.5939387687712765E-2</c:v>
                </c:pt>
                <c:pt idx="44">
                  <c:v>4.3275320545950353E-2</c:v>
                </c:pt>
                <c:pt idx="45">
                  <c:v>3.9781428882562364E-2</c:v>
                </c:pt>
                <c:pt idx="46">
                  <c:v>3.0184048622942238E-2</c:v>
                </c:pt>
                <c:pt idx="47">
                  <c:v>2.9776963281606728E-2</c:v>
                </c:pt>
                <c:pt idx="48">
                  <c:v>3.2638084469831838E-2</c:v>
                </c:pt>
                <c:pt idx="49">
                  <c:v>3.2935796566999048E-2</c:v>
                </c:pt>
                <c:pt idx="50">
                  <c:v>2.9639885379584043E-2</c:v>
                </c:pt>
                <c:pt idx="51">
                  <c:v>2.9634429151888329E-2</c:v>
                </c:pt>
                <c:pt idx="52">
                  <c:v>3.0440568331370359E-2</c:v>
                </c:pt>
                <c:pt idx="53">
                  <c:v>3.0354267524504323E-2</c:v>
                </c:pt>
                <c:pt idx="54">
                  <c:v>2.506548111343632E-2</c:v>
                </c:pt>
                <c:pt idx="55">
                  <c:v>2.6022752324545022E-2</c:v>
                </c:pt>
                <c:pt idx="56">
                  <c:v>2.7519791267392846E-2</c:v>
                </c:pt>
                <c:pt idx="57">
                  <c:v>2.949505213994175E-2</c:v>
                </c:pt>
                <c:pt idx="58">
                  <c:v>2.8123115108136996E-2</c:v>
                </c:pt>
                <c:pt idx="59">
                  <c:v>2.6121379378666286E-2</c:v>
                </c:pt>
                <c:pt idx="60">
                  <c:v>2.5599547883496044E-2</c:v>
                </c:pt>
                <c:pt idx="61">
                  <c:v>2.3384583205615646E-2</c:v>
                </c:pt>
                <c:pt idx="62">
                  <c:v>2.769640637499796E-2</c:v>
                </c:pt>
                <c:pt idx="63">
                  <c:v>2.9012295402171862E-2</c:v>
                </c:pt>
                <c:pt idx="64">
                  <c:v>2.9988925743444188E-2</c:v>
                </c:pt>
                <c:pt idx="65">
                  <c:v>3.2886841465800877E-2</c:v>
                </c:pt>
                <c:pt idx="66">
                  <c:v>2.869339419011992E-2</c:v>
                </c:pt>
                <c:pt idx="67">
                  <c:v>2.9017005065682132E-2</c:v>
                </c:pt>
                <c:pt idx="68">
                  <c:v>2.684467832847055E-2</c:v>
                </c:pt>
                <c:pt idx="69">
                  <c:v>2.4186315850579891E-2</c:v>
                </c:pt>
                <c:pt idx="70">
                  <c:v>1.5714250586361323E-2</c:v>
                </c:pt>
                <c:pt idx="71">
                  <c:v>8.7704545947403945E-3</c:v>
                </c:pt>
                <c:pt idx="72">
                  <c:v>1.3125873141175965E-2</c:v>
                </c:pt>
                <c:pt idx="73">
                  <c:v>1.5906773233547146E-2</c:v>
                </c:pt>
                <c:pt idx="74">
                  <c:v>1.3101833015086026E-2</c:v>
                </c:pt>
                <c:pt idx="75">
                  <c:v>1.7254370712103846E-2</c:v>
                </c:pt>
                <c:pt idx="76">
                  <c:v>1.9600418372187973E-2</c:v>
                </c:pt>
                <c:pt idx="77">
                  <c:v>2.5546597976678402E-2</c:v>
                </c:pt>
                <c:pt idx="78">
                  <c:v>3.5369345986088992E-2</c:v>
                </c:pt>
                <c:pt idx="79">
                  <c:v>3.6300448622223994E-2</c:v>
                </c:pt>
                <c:pt idx="80">
                  <c:v>3.6919446768471267E-2</c:v>
                </c:pt>
                <c:pt idx="81">
                  <c:v>4.2575187295424782E-2</c:v>
                </c:pt>
                <c:pt idx="82">
                  <c:v>3.3667805027809888E-2</c:v>
                </c:pt>
                <c:pt idx="83">
                  <c:v>3.383195039491961E-2</c:v>
                </c:pt>
                <c:pt idx="84">
                  <c:v>3.8412024904740473E-2</c:v>
                </c:pt>
                <c:pt idx="85">
                  <c:v>4.0183554876545867E-2</c:v>
                </c:pt>
              </c:numCache>
            </c:numRef>
          </c:val>
          <c:smooth val="0"/>
          <c:extLst>
            <c:ext xmlns:c16="http://schemas.microsoft.com/office/drawing/2014/chart" uri="{C3380CC4-5D6E-409C-BE32-E72D297353CC}">
              <c16:uniqueId val="{00000009-EEDC-4BA8-84D6-5CAB147D45D1}"/>
            </c:ext>
          </c:extLst>
        </c:ser>
        <c:ser>
          <c:idx val="11"/>
          <c:order val="10"/>
          <c:tx>
            <c:strRef>
              <c:f>Ratios!$A$97</c:f>
              <c:strCache>
                <c:ptCount val="1"/>
                <c:pt idx="0">
                  <c:v>2006-C</c:v>
                </c:pt>
              </c:strCache>
            </c:strRef>
          </c:tx>
          <c:spPr>
            <a:ln w="25400">
              <a:solidFill>
                <a:srgbClr val="FFFF99"/>
              </a:solidFill>
              <a:prstDash val="solid"/>
            </a:ln>
          </c:spPr>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Ratios!$B$97:$CI$97</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1.3702852790614811E-2</c:v>
                </c:pt>
                <c:pt idx="17">
                  <c:v>1.5649461727344171E-2</c:v>
                </c:pt>
                <c:pt idx="18">
                  <c:v>2.1604576668101675E-2</c:v>
                </c:pt>
                <c:pt idx="19">
                  <c:v>1.6135892416575068E-2</c:v>
                </c:pt>
                <c:pt idx="20">
                  <c:v>1.6911235070247544E-2</c:v>
                </c:pt>
                <c:pt idx="21">
                  <c:v>2.3318865013662926E-2</c:v>
                </c:pt>
                <c:pt idx="22">
                  <c:v>2.6687378069512938E-2</c:v>
                </c:pt>
                <c:pt idx="23">
                  <c:v>3.0060413856189169E-2</c:v>
                </c:pt>
                <c:pt idx="24">
                  <c:v>2.8938082862889319E-2</c:v>
                </c:pt>
                <c:pt idx="25">
                  <c:v>4.5747816529268077E-2</c:v>
                </c:pt>
                <c:pt idx="26">
                  <c:v>7.5685148565282745E-2</c:v>
                </c:pt>
                <c:pt idx="27">
                  <c:v>6.2185749179529189E-2</c:v>
                </c:pt>
                <c:pt idx="28">
                  <c:v>5.686722899746325E-2</c:v>
                </c:pt>
                <c:pt idx="29">
                  <c:v>6.3199836942773355E-2</c:v>
                </c:pt>
                <c:pt idx="30">
                  <c:v>7.1509512713453141E-2</c:v>
                </c:pt>
                <c:pt idx="31">
                  <c:v>6.0617238834174879E-2</c:v>
                </c:pt>
                <c:pt idx="32">
                  <c:v>5.1213312428396197E-2</c:v>
                </c:pt>
                <c:pt idx="33">
                  <c:v>5.0979806334553304E-2</c:v>
                </c:pt>
                <c:pt idx="34">
                  <c:v>5.265827489746909E-2</c:v>
                </c:pt>
                <c:pt idx="35">
                  <c:v>5.0620297914313231E-2</c:v>
                </c:pt>
                <c:pt idx="36">
                  <c:v>4.5557492366416152E-2</c:v>
                </c:pt>
                <c:pt idx="37">
                  <c:v>4.8057533643000125E-2</c:v>
                </c:pt>
                <c:pt idx="38">
                  <c:v>4.993126807934567E-2</c:v>
                </c:pt>
                <c:pt idx="39">
                  <c:v>5.3493517714321932E-2</c:v>
                </c:pt>
                <c:pt idx="40">
                  <c:v>4.6073390304944041E-2</c:v>
                </c:pt>
                <c:pt idx="41">
                  <c:v>4.2197218533952537E-2</c:v>
                </c:pt>
                <c:pt idx="42">
                  <c:v>3.7585350372220425E-2</c:v>
                </c:pt>
                <c:pt idx="43">
                  <c:v>3.7086201227588669E-2</c:v>
                </c:pt>
                <c:pt idx="44">
                  <c:v>4.2259112491262948E-2</c:v>
                </c:pt>
                <c:pt idx="45">
                  <c:v>4.0060115633492051E-2</c:v>
                </c:pt>
                <c:pt idx="46">
                  <c:v>3.2239257989812295E-2</c:v>
                </c:pt>
                <c:pt idx="47">
                  <c:v>3.0911937880332665E-2</c:v>
                </c:pt>
                <c:pt idx="48">
                  <c:v>3.3158503970723271E-2</c:v>
                </c:pt>
                <c:pt idx="49">
                  <c:v>3.5004487198793732E-2</c:v>
                </c:pt>
                <c:pt idx="50">
                  <c:v>3.0326541136450908E-2</c:v>
                </c:pt>
                <c:pt idx="51">
                  <c:v>2.9359303621243463E-2</c:v>
                </c:pt>
                <c:pt idx="52">
                  <c:v>3.0717041185246863E-2</c:v>
                </c:pt>
                <c:pt idx="53">
                  <c:v>3.0345080278547189E-2</c:v>
                </c:pt>
                <c:pt idx="54">
                  <c:v>2.651764510944913E-2</c:v>
                </c:pt>
                <c:pt idx="55">
                  <c:v>2.7028028828425942E-2</c:v>
                </c:pt>
                <c:pt idx="56">
                  <c:v>3.2077002512275805E-2</c:v>
                </c:pt>
                <c:pt idx="57">
                  <c:v>3.2112322675991879E-2</c:v>
                </c:pt>
                <c:pt idx="58">
                  <c:v>2.6679088251850856E-2</c:v>
                </c:pt>
                <c:pt idx="59">
                  <c:v>2.3427101037397303E-2</c:v>
                </c:pt>
                <c:pt idx="60">
                  <c:v>2.2461786162903501E-2</c:v>
                </c:pt>
                <c:pt idx="61">
                  <c:v>2.2426543683061503E-2</c:v>
                </c:pt>
                <c:pt idx="62">
                  <c:v>2.8630018501081884E-2</c:v>
                </c:pt>
                <c:pt idx="63">
                  <c:v>3.093529984724875E-2</c:v>
                </c:pt>
                <c:pt idx="64">
                  <c:v>2.874032453181613E-2</c:v>
                </c:pt>
                <c:pt idx="65">
                  <c:v>2.941596362800095E-2</c:v>
                </c:pt>
                <c:pt idx="66">
                  <c:v>2.7240793876478406E-2</c:v>
                </c:pt>
                <c:pt idx="67">
                  <c:v>3.1821115313834351E-2</c:v>
                </c:pt>
                <c:pt idx="68">
                  <c:v>2.3406910948527558E-2</c:v>
                </c:pt>
                <c:pt idx="69">
                  <c:v>2.6366345770207359E-2</c:v>
                </c:pt>
                <c:pt idx="70">
                  <c:v>1.814126950852827E-2</c:v>
                </c:pt>
                <c:pt idx="71">
                  <c:v>1.0043095587403791E-2</c:v>
                </c:pt>
                <c:pt idx="72">
                  <c:v>1.1869433895892253E-2</c:v>
                </c:pt>
                <c:pt idx="73">
                  <c:v>1.3044011215576148E-2</c:v>
                </c:pt>
                <c:pt idx="74">
                  <c:v>1.4993065938548881E-2</c:v>
                </c:pt>
                <c:pt idx="75">
                  <c:v>1.8031554991355409E-2</c:v>
                </c:pt>
                <c:pt idx="76">
                  <c:v>2.352350706068701E-2</c:v>
                </c:pt>
                <c:pt idx="77">
                  <c:v>2.493026231461604E-2</c:v>
                </c:pt>
                <c:pt idx="78">
                  <c:v>2.9211256473979787E-2</c:v>
                </c:pt>
                <c:pt idx="79">
                  <c:v>3.2576073198215094E-2</c:v>
                </c:pt>
                <c:pt idx="80">
                  <c:v>3.7155037618096937E-2</c:v>
                </c:pt>
                <c:pt idx="81">
                  <c:v>3.7304420067675564E-2</c:v>
                </c:pt>
                <c:pt idx="82">
                  <c:v>4.0076886391431345E-2</c:v>
                </c:pt>
                <c:pt idx="83">
                  <c:v>4.1925903107456294E-2</c:v>
                </c:pt>
                <c:pt idx="84">
                  <c:v>3.6087053818651273E-2</c:v>
                </c:pt>
                <c:pt idx="85">
                  <c:v>4.2799137502742148E-2</c:v>
                </c:pt>
              </c:numCache>
            </c:numRef>
          </c:val>
          <c:smooth val="0"/>
          <c:extLst>
            <c:ext xmlns:c16="http://schemas.microsoft.com/office/drawing/2014/chart" uri="{C3380CC4-5D6E-409C-BE32-E72D297353CC}">
              <c16:uniqueId val="{0000000A-EEDC-4BA8-84D6-5CAB147D45D1}"/>
            </c:ext>
          </c:extLst>
        </c:ser>
        <c:ser>
          <c:idx val="16"/>
          <c:order val="11"/>
          <c:tx>
            <c:strRef>
              <c:f>Ratios!$A$98</c:f>
              <c:strCache>
                <c:ptCount val="1"/>
                <c:pt idx="0">
                  <c:v>2007-A</c:v>
                </c:pt>
              </c:strCache>
            </c:strRef>
          </c:tx>
          <c:spPr>
            <a:ln w="12700">
              <a:solidFill>
                <a:srgbClr val="33CCCC"/>
              </a:solidFill>
              <a:prstDash val="solid"/>
            </a:ln>
          </c:spPr>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Ratios!$B$98:$CI$98</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3.2930385459495281E-3</c:v>
                </c:pt>
                <c:pt idx="19">
                  <c:v>4.0694062953501274E-3</c:v>
                </c:pt>
                <c:pt idx="20">
                  <c:v>4.7702033658066113E-3</c:v>
                </c:pt>
                <c:pt idx="21">
                  <c:v>9.386638172502626E-3</c:v>
                </c:pt>
                <c:pt idx="22">
                  <c:v>1.5111857777596119E-2</c:v>
                </c:pt>
                <c:pt idx="23">
                  <c:v>1.8291515382591078E-2</c:v>
                </c:pt>
                <c:pt idx="24">
                  <c:v>1.9979720535424333E-2</c:v>
                </c:pt>
                <c:pt idx="25">
                  <c:v>2.9957148245510257E-2</c:v>
                </c:pt>
                <c:pt idx="26">
                  <c:v>6.2968283144906517E-2</c:v>
                </c:pt>
                <c:pt idx="27">
                  <c:v>4.9210352615663651E-2</c:v>
                </c:pt>
                <c:pt idx="28">
                  <c:v>4.5322560351178098E-2</c:v>
                </c:pt>
                <c:pt idx="29">
                  <c:v>5.0743613773421785E-2</c:v>
                </c:pt>
                <c:pt idx="30">
                  <c:v>6.14434859006317E-2</c:v>
                </c:pt>
                <c:pt idx="31">
                  <c:v>5.6499568792832501E-2</c:v>
                </c:pt>
                <c:pt idx="32">
                  <c:v>4.4149380145174943E-2</c:v>
                </c:pt>
                <c:pt idx="33">
                  <c:v>4.5385227097833665E-2</c:v>
                </c:pt>
                <c:pt idx="34">
                  <c:v>5.0756330101370831E-2</c:v>
                </c:pt>
                <c:pt idx="35">
                  <c:v>4.9379655181499206E-2</c:v>
                </c:pt>
                <c:pt idx="36">
                  <c:v>4.1470932566561855E-2</c:v>
                </c:pt>
                <c:pt idx="37">
                  <c:v>4.3357191522534581E-2</c:v>
                </c:pt>
                <c:pt idx="38">
                  <c:v>4.8546785953794608E-2</c:v>
                </c:pt>
                <c:pt idx="39">
                  <c:v>5.6445329276376452E-2</c:v>
                </c:pt>
                <c:pt idx="40">
                  <c:v>4.5348091393087375E-2</c:v>
                </c:pt>
                <c:pt idx="41">
                  <c:v>4.2910033948173047E-2</c:v>
                </c:pt>
                <c:pt idx="42">
                  <c:v>3.7659698833291365E-2</c:v>
                </c:pt>
                <c:pt idx="43">
                  <c:v>3.7012763996228028E-2</c:v>
                </c:pt>
                <c:pt idx="44">
                  <c:v>4.454684630557993E-2</c:v>
                </c:pt>
                <c:pt idx="45">
                  <c:v>4.1924722001372421E-2</c:v>
                </c:pt>
                <c:pt idx="46">
                  <c:v>3.0989706556028701E-2</c:v>
                </c:pt>
                <c:pt idx="47">
                  <c:v>3.0541386317817578E-2</c:v>
                </c:pt>
                <c:pt idx="48">
                  <c:v>3.6425059178700689E-2</c:v>
                </c:pt>
                <c:pt idx="49">
                  <c:v>3.6731208210769202E-2</c:v>
                </c:pt>
                <c:pt idx="50">
                  <c:v>3.2623354179875101E-2</c:v>
                </c:pt>
                <c:pt idx="51">
                  <c:v>3.1080457187348427E-2</c:v>
                </c:pt>
                <c:pt idx="52">
                  <c:v>3.2272229269261814E-2</c:v>
                </c:pt>
                <c:pt idx="53">
                  <c:v>2.9337351462625429E-2</c:v>
                </c:pt>
                <c:pt idx="54">
                  <c:v>2.7151251170851737E-2</c:v>
                </c:pt>
                <c:pt idx="55">
                  <c:v>2.8899244891633983E-2</c:v>
                </c:pt>
                <c:pt idx="56">
                  <c:v>3.3877893796751268E-2</c:v>
                </c:pt>
                <c:pt idx="57">
                  <c:v>3.4736716346715366E-2</c:v>
                </c:pt>
                <c:pt idx="58">
                  <c:v>2.8321574495451567E-2</c:v>
                </c:pt>
                <c:pt idx="59">
                  <c:v>2.8595346504632999E-2</c:v>
                </c:pt>
                <c:pt idx="60">
                  <c:v>2.6956163128124478E-2</c:v>
                </c:pt>
                <c:pt idx="61">
                  <c:v>2.3684134154977193E-2</c:v>
                </c:pt>
                <c:pt idx="62">
                  <c:v>2.8854064744785489E-2</c:v>
                </c:pt>
                <c:pt idx="63">
                  <c:v>3.1865415390733752E-2</c:v>
                </c:pt>
                <c:pt idx="64">
                  <c:v>3.0138604304035938E-2</c:v>
                </c:pt>
                <c:pt idx="65">
                  <c:v>3.124344932239289E-2</c:v>
                </c:pt>
                <c:pt idx="66">
                  <c:v>2.8327527285699029E-2</c:v>
                </c:pt>
                <c:pt idx="67">
                  <c:v>3.0567387738961865E-2</c:v>
                </c:pt>
                <c:pt idx="68">
                  <c:v>2.7177485309148246E-2</c:v>
                </c:pt>
                <c:pt idx="69">
                  <c:v>2.4447725077647541E-2</c:v>
                </c:pt>
                <c:pt idx="70">
                  <c:v>1.6762584909288367E-2</c:v>
                </c:pt>
                <c:pt idx="71">
                  <c:v>9.2128574315856679E-3</c:v>
                </c:pt>
                <c:pt idx="72">
                  <c:v>1.2708277802357035E-2</c:v>
                </c:pt>
                <c:pt idx="73">
                  <c:v>1.4099166435174327E-2</c:v>
                </c:pt>
                <c:pt idx="74">
                  <c:v>1.4035260629689345E-2</c:v>
                </c:pt>
                <c:pt idx="75">
                  <c:v>1.708458198239372E-2</c:v>
                </c:pt>
                <c:pt idx="76">
                  <c:v>2.4001221217467446E-2</c:v>
                </c:pt>
                <c:pt idx="77">
                  <c:v>2.5131373184395067E-2</c:v>
                </c:pt>
                <c:pt idx="78">
                  <c:v>3.5970292935864033E-2</c:v>
                </c:pt>
                <c:pt idx="79">
                  <c:v>3.5035939896658298E-2</c:v>
                </c:pt>
                <c:pt idx="80">
                  <c:v>3.656986192794965E-2</c:v>
                </c:pt>
                <c:pt idx="81">
                  <c:v>3.8875760314533742E-2</c:v>
                </c:pt>
                <c:pt idx="82">
                  <c:v>3.7863977440468113E-2</c:v>
                </c:pt>
                <c:pt idx="83">
                  <c:v>3.607407130188809E-2</c:v>
                </c:pt>
                <c:pt idx="84">
                  <c:v>3.9117980643261885E-2</c:v>
                </c:pt>
                <c:pt idx="85">
                  <c:v>4.0608397645827535E-2</c:v>
                </c:pt>
              </c:numCache>
            </c:numRef>
          </c:val>
          <c:smooth val="0"/>
          <c:extLst>
            <c:ext xmlns:c16="http://schemas.microsoft.com/office/drawing/2014/chart" uri="{C3380CC4-5D6E-409C-BE32-E72D297353CC}">
              <c16:uniqueId val="{0000000B-EEDC-4BA8-84D6-5CAB147D45D1}"/>
            </c:ext>
          </c:extLst>
        </c:ser>
        <c:ser>
          <c:idx val="20"/>
          <c:order val="12"/>
          <c:tx>
            <c:strRef>
              <c:f>Ratios!$A$99</c:f>
              <c:strCache>
                <c:ptCount val="1"/>
                <c:pt idx="0">
                  <c:v>2010-AL</c:v>
                </c:pt>
              </c:strCache>
            </c:strRef>
          </c:tx>
          <c:spPr>
            <a:ln w="12700">
              <a:solidFill>
                <a:srgbClr val="FF6600"/>
              </a:solidFill>
              <a:prstDash val="solid"/>
            </a:ln>
          </c:spPr>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Ratios!$B$99:$CI$99</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1.6806009151797911E-2</c:v>
                </c:pt>
                <c:pt idx="31">
                  <c:v>2.2795275982944185E-2</c:v>
                </c:pt>
                <c:pt idx="32">
                  <c:v>2.0044487335517319E-2</c:v>
                </c:pt>
                <c:pt idx="33">
                  <c:v>2.4645733915209758E-2</c:v>
                </c:pt>
                <c:pt idx="34">
                  <c:v>3.3373912281561516E-2</c:v>
                </c:pt>
                <c:pt idx="35">
                  <c:v>2.9279749756700096E-2</c:v>
                </c:pt>
                <c:pt idx="36">
                  <c:v>2.8491277248163221E-2</c:v>
                </c:pt>
                <c:pt idx="37">
                  <c:v>3.1889124338771016E-2</c:v>
                </c:pt>
                <c:pt idx="38">
                  <c:v>3.7902238752512286E-2</c:v>
                </c:pt>
                <c:pt idx="39">
                  <c:v>4.744862805750618E-2</c:v>
                </c:pt>
                <c:pt idx="40">
                  <c:v>3.7703928566159388E-2</c:v>
                </c:pt>
                <c:pt idx="41">
                  <c:v>3.4085345789225063E-2</c:v>
                </c:pt>
                <c:pt idx="42">
                  <c:v>3.2430680395925962E-2</c:v>
                </c:pt>
                <c:pt idx="43">
                  <c:v>3.2898099702413516E-2</c:v>
                </c:pt>
                <c:pt idx="44">
                  <c:v>3.8591091607120008E-2</c:v>
                </c:pt>
                <c:pt idx="45">
                  <c:v>3.590372776470456E-2</c:v>
                </c:pt>
                <c:pt idx="46">
                  <c:v>2.916650323988974E-2</c:v>
                </c:pt>
                <c:pt idx="47">
                  <c:v>2.8603001602863592E-2</c:v>
                </c:pt>
                <c:pt idx="48">
                  <c:v>3.3015807165168401E-2</c:v>
                </c:pt>
                <c:pt idx="49">
                  <c:v>3.3626866090877644E-2</c:v>
                </c:pt>
                <c:pt idx="50">
                  <c:v>2.9669034455189348E-2</c:v>
                </c:pt>
                <c:pt idx="51">
                  <c:v>3.0052601330571208E-2</c:v>
                </c:pt>
                <c:pt idx="52">
                  <c:v>3.1558471882255947E-2</c:v>
                </c:pt>
                <c:pt idx="53">
                  <c:v>3.0414544278546812E-2</c:v>
                </c:pt>
                <c:pt idx="54">
                  <c:v>2.7224771193534465E-2</c:v>
                </c:pt>
                <c:pt idx="55">
                  <c:v>2.9339562190265494E-2</c:v>
                </c:pt>
                <c:pt idx="56">
                  <c:v>3.2111709061816582E-2</c:v>
                </c:pt>
                <c:pt idx="57">
                  <c:v>3.3615475853603104E-2</c:v>
                </c:pt>
                <c:pt idx="58">
                  <c:v>2.9878121523716647E-2</c:v>
                </c:pt>
                <c:pt idx="59">
                  <c:v>2.716477914902634E-2</c:v>
                </c:pt>
                <c:pt idx="60">
                  <c:v>2.5667239998333643E-2</c:v>
                </c:pt>
                <c:pt idx="61">
                  <c:v>2.4494772275585903E-2</c:v>
                </c:pt>
                <c:pt idx="62">
                  <c:v>2.8223170492695265E-2</c:v>
                </c:pt>
                <c:pt idx="63">
                  <c:v>3.0301282589904787E-2</c:v>
                </c:pt>
                <c:pt idx="64">
                  <c:v>3.1687632846672038E-2</c:v>
                </c:pt>
                <c:pt idx="65">
                  <c:v>3.1972070131762724E-2</c:v>
                </c:pt>
                <c:pt idx="66">
                  <c:v>2.9914168977500488E-2</c:v>
                </c:pt>
                <c:pt idx="67">
                  <c:v>3.011045921240213E-2</c:v>
                </c:pt>
                <c:pt idx="68">
                  <c:v>2.5508697490941989E-2</c:v>
                </c:pt>
                <c:pt idx="69">
                  <c:v>2.8453001580989477E-2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C-EEDC-4BA8-84D6-5CAB147D45D1}"/>
            </c:ext>
          </c:extLst>
        </c:ser>
        <c:ser>
          <c:idx val="18"/>
          <c:order val="13"/>
          <c:tx>
            <c:strRef>
              <c:f>Ratios!$A$100</c:f>
              <c:strCache>
                <c:ptCount val="1"/>
                <c:pt idx="0">
                  <c:v>2010-AP</c:v>
                </c:pt>
              </c:strCache>
            </c:strRef>
          </c:tx>
          <c:spPr>
            <a:ln w="25400">
              <a:solidFill>
                <a:srgbClr val="FFCC00"/>
              </a:solidFill>
              <a:prstDash val="solid"/>
            </a:ln>
          </c:spPr>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Ratios!$B$100:$CI$100</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3.0628768775906576E-2</c:v>
                </c:pt>
                <c:pt idx="31">
                  <c:v>3.843120025075622E-2</c:v>
                </c:pt>
                <c:pt idx="32">
                  <c:v>3.0614469692571998E-2</c:v>
                </c:pt>
                <c:pt idx="33">
                  <c:v>3.786518584639146E-2</c:v>
                </c:pt>
                <c:pt idx="34">
                  <c:v>4.4846347666567456E-2</c:v>
                </c:pt>
                <c:pt idx="35">
                  <c:v>4.4481080914030982E-2</c:v>
                </c:pt>
                <c:pt idx="36">
                  <c:v>4.1028285561210028E-2</c:v>
                </c:pt>
                <c:pt idx="37">
                  <c:v>4.4985225886005918E-2</c:v>
                </c:pt>
                <c:pt idx="38">
                  <c:v>5.4193945587408407E-2</c:v>
                </c:pt>
                <c:pt idx="39">
                  <c:v>5.6559064988126302E-2</c:v>
                </c:pt>
                <c:pt idx="40">
                  <c:v>4.7933470245359808E-2</c:v>
                </c:pt>
                <c:pt idx="41">
                  <c:v>4.2593763086079837E-2</c:v>
                </c:pt>
                <c:pt idx="42">
                  <c:v>3.6354550054478581E-2</c:v>
                </c:pt>
                <c:pt idx="43">
                  <c:v>4.2592455568120802E-2</c:v>
                </c:pt>
                <c:pt idx="44">
                  <c:v>5.1322995838584483E-2</c:v>
                </c:pt>
                <c:pt idx="45">
                  <c:v>4.7133940244989375E-2</c:v>
                </c:pt>
                <c:pt idx="46">
                  <c:v>3.3354767059823279E-2</c:v>
                </c:pt>
                <c:pt idx="47">
                  <c:v>3.6830942230746171E-2</c:v>
                </c:pt>
                <c:pt idx="48">
                  <c:v>4.0577690453304255E-2</c:v>
                </c:pt>
                <c:pt idx="49">
                  <c:v>3.4697354912949591E-2</c:v>
                </c:pt>
                <c:pt idx="50">
                  <c:v>3.0355470519922437E-2</c:v>
                </c:pt>
                <c:pt idx="51">
                  <c:v>3.3729231709830887E-2</c:v>
                </c:pt>
                <c:pt idx="52">
                  <c:v>3.4546155259109826E-2</c:v>
                </c:pt>
                <c:pt idx="53">
                  <c:v>3.5805979189560147E-2</c:v>
                </c:pt>
                <c:pt idx="54">
                  <c:v>3.2718608372493525E-2</c:v>
                </c:pt>
                <c:pt idx="55">
                  <c:v>3.5548474428768427E-2</c:v>
                </c:pt>
                <c:pt idx="56">
                  <c:v>3.5216155903198654E-2</c:v>
                </c:pt>
                <c:pt idx="57">
                  <c:v>4.0240416850680159E-2</c:v>
                </c:pt>
                <c:pt idx="58">
                  <c:v>3.662172207389619E-2</c:v>
                </c:pt>
                <c:pt idx="59">
                  <c:v>3.1833782343554828E-2</c:v>
                </c:pt>
                <c:pt idx="60">
                  <c:v>3.0143540165797362E-2</c:v>
                </c:pt>
                <c:pt idx="61">
                  <c:v>2.7865252193404692E-2</c:v>
                </c:pt>
                <c:pt idx="62">
                  <c:v>3.5354996900835628E-2</c:v>
                </c:pt>
                <c:pt idx="63">
                  <c:v>3.3830307328565873E-2</c:v>
                </c:pt>
                <c:pt idx="64">
                  <c:v>3.2189518715715043E-2</c:v>
                </c:pt>
                <c:pt idx="65">
                  <c:v>3.7805491909139878E-2</c:v>
                </c:pt>
                <c:pt idx="66">
                  <c:v>3.3354618360921351E-2</c:v>
                </c:pt>
                <c:pt idx="67">
                  <c:v>3.0007704381226383E-2</c:v>
                </c:pt>
                <c:pt idx="68">
                  <c:v>2.6133801632319539E-2</c:v>
                </c:pt>
                <c:pt idx="69">
                  <c:v>2.6841955690046868E-2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D-EEDC-4BA8-84D6-5CAB147D45D1}"/>
            </c:ext>
          </c:extLst>
        </c:ser>
        <c:ser>
          <c:idx val="12"/>
          <c:order val="14"/>
          <c:tx>
            <c:strRef>
              <c:f>Ratios!$A$101</c:f>
              <c:strCache>
                <c:ptCount val="1"/>
                <c:pt idx="0">
                  <c:v>2010-C</c:v>
                </c:pt>
              </c:strCache>
            </c:strRef>
          </c:tx>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Ratios!$B$101:$CI$101</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1.9405517240352402E-2</c:v>
                </c:pt>
                <c:pt idx="32">
                  <c:v>2.2394625622733633E-2</c:v>
                </c:pt>
                <c:pt idx="33">
                  <c:v>2.0185403218852233E-2</c:v>
                </c:pt>
                <c:pt idx="34">
                  <c:v>2.7493623835499827E-2</c:v>
                </c:pt>
                <c:pt idx="35">
                  <c:v>2.8418644388219567E-2</c:v>
                </c:pt>
                <c:pt idx="36">
                  <c:v>2.5856641698901579E-2</c:v>
                </c:pt>
                <c:pt idx="37">
                  <c:v>2.7404494276116666E-2</c:v>
                </c:pt>
                <c:pt idx="38">
                  <c:v>3.3669976485109422E-2</c:v>
                </c:pt>
                <c:pt idx="39">
                  <c:v>3.887362842510398E-2</c:v>
                </c:pt>
                <c:pt idx="40">
                  <c:v>3.2006094721473692E-2</c:v>
                </c:pt>
                <c:pt idx="41">
                  <c:v>3.0737126860994095E-2</c:v>
                </c:pt>
                <c:pt idx="42">
                  <c:v>2.7954471953762057E-2</c:v>
                </c:pt>
                <c:pt idx="43">
                  <c:v>2.6822622746959224E-2</c:v>
                </c:pt>
                <c:pt idx="44">
                  <c:v>3.2097794631675114E-2</c:v>
                </c:pt>
                <c:pt idx="45">
                  <c:v>3.047839608199044E-2</c:v>
                </c:pt>
                <c:pt idx="46">
                  <c:v>2.3081138771378126E-2</c:v>
                </c:pt>
                <c:pt idx="47">
                  <c:v>2.3465475297213278E-2</c:v>
                </c:pt>
                <c:pt idx="48">
                  <c:v>2.7135225722973139E-2</c:v>
                </c:pt>
                <c:pt idx="49">
                  <c:v>2.8214522560465999E-2</c:v>
                </c:pt>
                <c:pt idx="50">
                  <c:v>2.3531587686666803E-2</c:v>
                </c:pt>
                <c:pt idx="51">
                  <c:v>2.3737734358733952E-2</c:v>
                </c:pt>
                <c:pt idx="52">
                  <c:v>2.4382283106740246E-2</c:v>
                </c:pt>
                <c:pt idx="53">
                  <c:v>2.3140840641956692E-2</c:v>
                </c:pt>
                <c:pt idx="54">
                  <c:v>2.0045398305654698E-2</c:v>
                </c:pt>
                <c:pt idx="55">
                  <c:v>2.231967576207906E-2</c:v>
                </c:pt>
                <c:pt idx="56">
                  <c:v>2.5360452133446645E-2</c:v>
                </c:pt>
                <c:pt idx="57">
                  <c:v>2.6195508024572732E-2</c:v>
                </c:pt>
                <c:pt idx="58">
                  <c:v>2.2635059917500078E-2</c:v>
                </c:pt>
                <c:pt idx="59">
                  <c:v>2.0428414446182933E-2</c:v>
                </c:pt>
                <c:pt idx="60">
                  <c:v>1.9299724128993334E-2</c:v>
                </c:pt>
                <c:pt idx="61">
                  <c:v>1.9327279031197117E-2</c:v>
                </c:pt>
                <c:pt idx="62">
                  <c:v>2.2760633071075134E-2</c:v>
                </c:pt>
                <c:pt idx="63">
                  <c:v>2.4127129657819296E-2</c:v>
                </c:pt>
                <c:pt idx="64">
                  <c:v>2.4719986293334301E-2</c:v>
                </c:pt>
                <c:pt idx="65">
                  <c:v>2.5986543651093628E-2</c:v>
                </c:pt>
                <c:pt idx="66">
                  <c:v>2.1520835997928183E-2</c:v>
                </c:pt>
                <c:pt idx="67">
                  <c:v>2.3225032282848394E-2</c:v>
                </c:pt>
                <c:pt idx="68">
                  <c:v>2.0144921873438939E-2</c:v>
                </c:pt>
                <c:pt idx="69">
                  <c:v>2.1157104182584124E-2</c:v>
                </c:pt>
                <c:pt idx="70">
                  <c:v>1.3199563529895448E-2</c:v>
                </c:pt>
                <c:pt idx="71">
                  <c:v>8.2083003113190105E-3</c:v>
                </c:pt>
                <c:pt idx="72">
                  <c:v>1.1312481859402522E-2</c:v>
                </c:pt>
                <c:pt idx="73">
                  <c:v>1.3052575049328524E-2</c:v>
                </c:pt>
                <c:pt idx="74">
                  <c:v>1.2977457794260572E-2</c:v>
                </c:pt>
                <c:pt idx="75">
                  <c:v>1.5240918602957173E-2</c:v>
                </c:pt>
                <c:pt idx="76">
                  <c:v>1.9429615143115992E-2</c:v>
                </c:pt>
                <c:pt idx="77">
                  <c:v>1.9790173309444735E-2</c:v>
                </c:pt>
                <c:pt idx="78">
                  <c:v>3.0287612140387266E-2</c:v>
                </c:pt>
                <c:pt idx="79">
                  <c:v>2.9423869884092155E-2</c:v>
                </c:pt>
                <c:pt idx="80">
                  <c:v>3.2052389792537335E-2</c:v>
                </c:pt>
                <c:pt idx="81">
                  <c:v>3.6926969704327142E-2</c:v>
                </c:pt>
                <c:pt idx="82">
                  <c:v>3.2028702122018846E-2</c:v>
                </c:pt>
                <c:pt idx="83">
                  <c:v>3.0529749509967043E-2</c:v>
                </c:pt>
                <c:pt idx="84">
                  <c:v>3.5126653826835164E-2</c:v>
                </c:pt>
                <c:pt idx="85">
                  <c:v>3.6909860658685845E-2</c:v>
                </c:pt>
              </c:numCache>
            </c:numRef>
          </c:val>
          <c:smooth val="0"/>
          <c:extLst>
            <c:ext xmlns:c16="http://schemas.microsoft.com/office/drawing/2014/chart" uri="{C3380CC4-5D6E-409C-BE32-E72D297353CC}">
              <c16:uniqueId val="{0000000E-EEDC-4BA8-84D6-5CAB147D45D1}"/>
            </c:ext>
          </c:extLst>
        </c:ser>
        <c:ser>
          <c:idx val="23"/>
          <c:order val="15"/>
          <c:tx>
            <c:strRef>
              <c:f>Ratios!$A$102</c:f>
              <c:strCache>
                <c:ptCount val="1"/>
                <c:pt idx="0">
                  <c:v>2011-A</c:v>
                </c:pt>
              </c:strCache>
            </c:strRef>
          </c:tx>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Ratios!$B$102:$CI$102</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9.6262523747903186E-3</c:v>
                </c:pt>
                <c:pt idx="35">
                  <c:v>2.1727511074555169E-2</c:v>
                </c:pt>
                <c:pt idx="36">
                  <c:v>1.8705177518132891E-2</c:v>
                </c:pt>
                <c:pt idx="37">
                  <c:v>2.3643951658290818E-2</c:v>
                </c:pt>
                <c:pt idx="38">
                  <c:v>3.0136218547249655E-2</c:v>
                </c:pt>
                <c:pt idx="39">
                  <c:v>3.4414404108747416E-2</c:v>
                </c:pt>
                <c:pt idx="40">
                  <c:v>3.1024244927983644E-2</c:v>
                </c:pt>
                <c:pt idx="41">
                  <c:v>3.3445102024245069E-2</c:v>
                </c:pt>
                <c:pt idx="42">
                  <c:v>2.9664570704144664E-2</c:v>
                </c:pt>
                <c:pt idx="43">
                  <c:v>2.8122714212826989E-2</c:v>
                </c:pt>
                <c:pt idx="44">
                  <c:v>3.481735384685837E-2</c:v>
                </c:pt>
                <c:pt idx="45">
                  <c:v>3.4481456877983797E-2</c:v>
                </c:pt>
                <c:pt idx="46">
                  <c:v>2.718416040675781E-2</c:v>
                </c:pt>
                <c:pt idx="47">
                  <c:v>2.5664362255483623E-2</c:v>
                </c:pt>
                <c:pt idx="48">
                  <c:v>3.2068749883128876E-2</c:v>
                </c:pt>
                <c:pt idx="49">
                  <c:v>3.1521817636441143E-2</c:v>
                </c:pt>
                <c:pt idx="50">
                  <c:v>2.7402894007354291E-2</c:v>
                </c:pt>
                <c:pt idx="51">
                  <c:v>2.9841004009848838E-2</c:v>
                </c:pt>
                <c:pt idx="52">
                  <c:v>3.0781190805387177E-2</c:v>
                </c:pt>
                <c:pt idx="53">
                  <c:v>2.9032252928473803E-2</c:v>
                </c:pt>
                <c:pt idx="54">
                  <c:v>2.4856113007133186E-2</c:v>
                </c:pt>
                <c:pt idx="55">
                  <c:v>2.6788598409150276E-2</c:v>
                </c:pt>
                <c:pt idx="56">
                  <c:v>3.0007400289646755E-2</c:v>
                </c:pt>
                <c:pt idx="57">
                  <c:v>3.3147682174703312E-2</c:v>
                </c:pt>
                <c:pt idx="58">
                  <c:v>2.9856483682063326E-2</c:v>
                </c:pt>
                <c:pt idx="59">
                  <c:v>2.7546586221962214E-2</c:v>
                </c:pt>
                <c:pt idx="60">
                  <c:v>2.5641343792258148E-2</c:v>
                </c:pt>
                <c:pt idx="61">
                  <c:v>2.3010664647588115E-2</c:v>
                </c:pt>
                <c:pt idx="62">
                  <c:v>2.7425551253227012E-2</c:v>
                </c:pt>
                <c:pt idx="63">
                  <c:v>3.2384276115583283E-2</c:v>
                </c:pt>
                <c:pt idx="64">
                  <c:v>3.2491061075841737E-2</c:v>
                </c:pt>
                <c:pt idx="65">
                  <c:v>3.0223349528754676E-2</c:v>
                </c:pt>
                <c:pt idx="66">
                  <c:v>2.8171164511706967E-2</c:v>
                </c:pt>
                <c:pt idx="67">
                  <c:v>2.8010644408499437E-2</c:v>
                </c:pt>
                <c:pt idx="68">
                  <c:v>2.3755847057995869E-2</c:v>
                </c:pt>
                <c:pt idx="69">
                  <c:v>2.4318673186713116E-2</c:v>
                </c:pt>
                <c:pt idx="70">
                  <c:v>1.967388396163287E-2</c:v>
                </c:pt>
                <c:pt idx="71">
                  <c:v>1.0676463354456028E-2</c:v>
                </c:pt>
                <c:pt idx="72">
                  <c:v>1.0225010298381984E-2</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F-EEDC-4BA8-84D6-5CAB147D45D1}"/>
            </c:ext>
          </c:extLst>
        </c:ser>
        <c:ser>
          <c:idx val="13"/>
          <c:order val="16"/>
          <c:tx>
            <c:strRef>
              <c:f>Ratios!$A$103</c:f>
              <c:strCache>
                <c:ptCount val="1"/>
                <c:pt idx="0">
                  <c:v>2011-B</c:v>
                </c:pt>
              </c:strCache>
            </c:strRef>
          </c:tx>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Ratios!$B$103:$CI$103</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2.3286280348823046E-2</c:v>
                </c:pt>
                <c:pt idx="36">
                  <c:v>2.6598898497900543E-2</c:v>
                </c:pt>
                <c:pt idx="37">
                  <c:v>2.4530604305292095E-2</c:v>
                </c:pt>
                <c:pt idx="38">
                  <c:v>3.2102033924787839E-2</c:v>
                </c:pt>
                <c:pt idx="39">
                  <c:v>3.6708909849426166E-2</c:v>
                </c:pt>
                <c:pt idx="40">
                  <c:v>3.3481291150756494E-2</c:v>
                </c:pt>
                <c:pt idx="41">
                  <c:v>3.2223322978509585E-2</c:v>
                </c:pt>
                <c:pt idx="42">
                  <c:v>3.1432014154334324E-2</c:v>
                </c:pt>
                <c:pt idx="43">
                  <c:v>3.078965354285812E-2</c:v>
                </c:pt>
                <c:pt idx="44">
                  <c:v>3.4614558182424857E-2</c:v>
                </c:pt>
                <c:pt idx="45">
                  <c:v>3.3565459214639215E-2</c:v>
                </c:pt>
                <c:pt idx="46">
                  <c:v>2.7934602984773238E-2</c:v>
                </c:pt>
                <c:pt idx="47">
                  <c:v>2.9296237618733224E-2</c:v>
                </c:pt>
                <c:pt idx="48">
                  <c:v>3.0353407171593579E-2</c:v>
                </c:pt>
                <c:pt idx="49">
                  <c:v>2.90592255842873E-2</c:v>
                </c:pt>
                <c:pt idx="50">
                  <c:v>2.9778506573586643E-2</c:v>
                </c:pt>
                <c:pt idx="51">
                  <c:v>3.1459723109584163E-2</c:v>
                </c:pt>
                <c:pt idx="52">
                  <c:v>3.148265069539917E-2</c:v>
                </c:pt>
                <c:pt idx="53">
                  <c:v>2.6534155565358847E-2</c:v>
                </c:pt>
                <c:pt idx="54">
                  <c:v>2.4270061112061113E-2</c:v>
                </c:pt>
                <c:pt idx="55">
                  <c:v>2.8176037134276341E-2</c:v>
                </c:pt>
                <c:pt idx="56">
                  <c:v>3.0480064421853408E-2</c:v>
                </c:pt>
                <c:pt idx="57">
                  <c:v>3.1338478423750649E-2</c:v>
                </c:pt>
                <c:pt idx="58">
                  <c:v>2.7520226262794961E-2</c:v>
                </c:pt>
                <c:pt idx="59">
                  <c:v>2.8756485927428289E-2</c:v>
                </c:pt>
                <c:pt idx="60">
                  <c:v>2.5181741848279589E-2</c:v>
                </c:pt>
                <c:pt idx="61">
                  <c:v>2.6644194853257013E-2</c:v>
                </c:pt>
                <c:pt idx="62">
                  <c:v>2.8686306474164522E-2</c:v>
                </c:pt>
                <c:pt idx="63">
                  <c:v>3.1482366521334383E-2</c:v>
                </c:pt>
                <c:pt idx="64">
                  <c:v>3.2512265002297855E-2</c:v>
                </c:pt>
                <c:pt idx="65">
                  <c:v>3.1488370843476977E-2</c:v>
                </c:pt>
                <c:pt idx="66">
                  <c:v>2.5905337573427778E-2</c:v>
                </c:pt>
                <c:pt idx="67">
                  <c:v>2.7882116764331652E-2</c:v>
                </c:pt>
                <c:pt idx="68">
                  <c:v>2.5891590172065406E-2</c:v>
                </c:pt>
                <c:pt idx="69">
                  <c:v>2.6517205348308964E-2</c:v>
                </c:pt>
                <c:pt idx="70">
                  <c:v>1.9398607839867122E-2</c:v>
                </c:pt>
                <c:pt idx="71">
                  <c:v>8.9564979160082093E-3</c:v>
                </c:pt>
                <c:pt idx="72">
                  <c:v>1.2879821972948921E-2</c:v>
                </c:pt>
                <c:pt idx="73">
                  <c:v>1.7269011855444816E-2</c:v>
                </c:pt>
                <c:pt idx="74">
                  <c:v>1.6083451785794678E-2</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0-EEDC-4BA8-84D6-5CAB147D45D1}"/>
            </c:ext>
          </c:extLst>
        </c:ser>
        <c:ser>
          <c:idx val="14"/>
          <c:order val="17"/>
          <c:tx>
            <c:strRef>
              <c:f>Ratios!$A$104</c:f>
              <c:strCache>
                <c:ptCount val="1"/>
                <c:pt idx="0">
                  <c:v>2011-C</c:v>
                </c:pt>
              </c:strCache>
            </c:strRef>
          </c:tx>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Ratios!$B$104:$CI$104</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1.5838861595730502E-2</c:v>
                </c:pt>
                <c:pt idx="38">
                  <c:v>2.2330684717160324E-2</c:v>
                </c:pt>
                <c:pt idx="39">
                  <c:v>2.6082143046785463E-2</c:v>
                </c:pt>
                <c:pt idx="40">
                  <c:v>2.4362707634216867E-2</c:v>
                </c:pt>
                <c:pt idx="41">
                  <c:v>2.4086005445864981E-2</c:v>
                </c:pt>
                <c:pt idx="42">
                  <c:v>2.4691903038439218E-2</c:v>
                </c:pt>
                <c:pt idx="43">
                  <c:v>2.3694277313765891E-2</c:v>
                </c:pt>
                <c:pt idx="44">
                  <c:v>2.8579011685994405E-2</c:v>
                </c:pt>
                <c:pt idx="45">
                  <c:v>2.6982438139913911E-2</c:v>
                </c:pt>
                <c:pt idx="46">
                  <c:v>2.2842919792970207E-2</c:v>
                </c:pt>
                <c:pt idx="47">
                  <c:v>2.3206928464106932E-2</c:v>
                </c:pt>
                <c:pt idx="48">
                  <c:v>2.7022651754052038E-2</c:v>
                </c:pt>
                <c:pt idx="49">
                  <c:v>2.9034338932607262E-2</c:v>
                </c:pt>
                <c:pt idx="50">
                  <c:v>2.4401694510280913E-2</c:v>
                </c:pt>
                <c:pt idx="51">
                  <c:v>2.549397430125968E-2</c:v>
                </c:pt>
                <c:pt idx="52">
                  <c:v>2.6626606283454986E-2</c:v>
                </c:pt>
                <c:pt idx="53">
                  <c:v>2.4945108922597065E-2</c:v>
                </c:pt>
                <c:pt idx="54">
                  <c:v>2.0186871445548194E-2</c:v>
                </c:pt>
                <c:pt idx="55">
                  <c:v>2.4692145913287569E-2</c:v>
                </c:pt>
                <c:pt idx="56">
                  <c:v>2.7532828845055101E-2</c:v>
                </c:pt>
                <c:pt idx="57">
                  <c:v>3.0094681758952118E-2</c:v>
                </c:pt>
                <c:pt idx="58">
                  <c:v>2.3258158054954212E-2</c:v>
                </c:pt>
                <c:pt idx="59">
                  <c:v>2.3470528252945624E-2</c:v>
                </c:pt>
                <c:pt idx="60">
                  <c:v>2.1023885819551211E-2</c:v>
                </c:pt>
                <c:pt idx="61">
                  <c:v>2.0601073187914275E-2</c:v>
                </c:pt>
                <c:pt idx="62">
                  <c:v>2.6712481604022127E-2</c:v>
                </c:pt>
                <c:pt idx="63">
                  <c:v>2.7323414074511269E-2</c:v>
                </c:pt>
                <c:pt idx="64">
                  <c:v>2.7855200482202601E-2</c:v>
                </c:pt>
                <c:pt idx="65">
                  <c:v>2.7758883552161617E-2</c:v>
                </c:pt>
                <c:pt idx="66">
                  <c:v>2.4357817556266332E-2</c:v>
                </c:pt>
                <c:pt idx="67">
                  <c:v>2.6945256901717604E-2</c:v>
                </c:pt>
                <c:pt idx="68">
                  <c:v>2.1503993728083565E-2</c:v>
                </c:pt>
                <c:pt idx="69">
                  <c:v>2.048771081205026E-2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1-EEDC-4BA8-84D6-5CAB147D45D1}"/>
            </c:ext>
          </c:extLst>
        </c:ser>
        <c:ser>
          <c:idx val="24"/>
          <c:order val="18"/>
          <c:tx>
            <c:strRef>
              <c:f>Ratios!$A$105</c:f>
              <c:strCache>
                <c:ptCount val="1"/>
                <c:pt idx="0">
                  <c:v>2012-A</c:v>
                </c:pt>
              </c:strCache>
            </c:strRef>
          </c:tx>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Ratios!$B$105:$CI$105</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7.0923840728893883E-3</c:v>
                </c:pt>
                <c:pt idx="38">
                  <c:v>2.1890661723700786E-2</c:v>
                </c:pt>
                <c:pt idx="39">
                  <c:v>2.6656296241130584E-2</c:v>
                </c:pt>
                <c:pt idx="40">
                  <c:v>2.4320949270731213E-2</c:v>
                </c:pt>
                <c:pt idx="41">
                  <c:v>2.3923786886543109E-2</c:v>
                </c:pt>
                <c:pt idx="42">
                  <c:v>2.5897889270934397E-2</c:v>
                </c:pt>
                <c:pt idx="43">
                  <c:v>2.5637542134661403E-2</c:v>
                </c:pt>
                <c:pt idx="44">
                  <c:v>3.0653703380068151E-2</c:v>
                </c:pt>
                <c:pt idx="45">
                  <c:v>2.69722551755021E-2</c:v>
                </c:pt>
                <c:pt idx="46">
                  <c:v>2.0913828903852145E-2</c:v>
                </c:pt>
                <c:pt idx="47">
                  <c:v>2.2961994150031709E-2</c:v>
                </c:pt>
                <c:pt idx="48">
                  <c:v>2.6679236615078039E-2</c:v>
                </c:pt>
                <c:pt idx="49">
                  <c:v>2.8005837051394585E-2</c:v>
                </c:pt>
                <c:pt idx="50">
                  <c:v>2.4855632411588578E-2</c:v>
                </c:pt>
                <c:pt idx="51">
                  <c:v>2.443371093092464E-2</c:v>
                </c:pt>
                <c:pt idx="52">
                  <c:v>2.5405763479843215E-2</c:v>
                </c:pt>
                <c:pt idx="53">
                  <c:v>2.6886072021627024E-2</c:v>
                </c:pt>
                <c:pt idx="54">
                  <c:v>2.2360735133379224E-2</c:v>
                </c:pt>
                <c:pt idx="55">
                  <c:v>2.2845370281917368E-2</c:v>
                </c:pt>
                <c:pt idx="56">
                  <c:v>2.5612810336369588E-2</c:v>
                </c:pt>
                <c:pt idx="57">
                  <c:v>2.6104543730682567E-2</c:v>
                </c:pt>
                <c:pt idx="58">
                  <c:v>2.4266582367508414E-2</c:v>
                </c:pt>
                <c:pt idx="59">
                  <c:v>2.0852139385912266E-2</c:v>
                </c:pt>
                <c:pt idx="60">
                  <c:v>1.9055969868799861E-2</c:v>
                </c:pt>
                <c:pt idx="61">
                  <c:v>2.1197245990703214E-2</c:v>
                </c:pt>
                <c:pt idx="62">
                  <c:v>2.6338773613315904E-2</c:v>
                </c:pt>
                <c:pt idx="63">
                  <c:v>2.598776571482396E-2</c:v>
                </c:pt>
                <c:pt idx="64">
                  <c:v>2.6993695023188297E-2</c:v>
                </c:pt>
                <c:pt idx="65">
                  <c:v>2.9130320992811234E-2</c:v>
                </c:pt>
                <c:pt idx="66">
                  <c:v>2.5501540401940668E-2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2-EEDC-4BA8-84D6-5CAB147D45D1}"/>
            </c:ext>
          </c:extLst>
        </c:ser>
        <c:ser>
          <c:idx val="22"/>
          <c:order val="19"/>
          <c:tx>
            <c:strRef>
              <c:f>Ratios!$A$106</c:f>
              <c:strCache>
                <c:ptCount val="1"/>
                <c:pt idx="0">
                  <c:v>2012-B</c:v>
                </c:pt>
              </c:strCache>
            </c:strRef>
          </c:tx>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Ratios!$B$106:$CI$106</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8.3746850568890002E-3</c:v>
                </c:pt>
                <c:pt idx="39">
                  <c:v>2.3304729883046139E-2</c:v>
                </c:pt>
                <c:pt idx="40">
                  <c:v>2.0577335211266406E-2</c:v>
                </c:pt>
                <c:pt idx="41">
                  <c:v>2.0520707389769469E-2</c:v>
                </c:pt>
                <c:pt idx="42">
                  <c:v>1.8830621739773023E-2</c:v>
                </c:pt>
                <c:pt idx="43">
                  <c:v>2.0952271552782113E-2</c:v>
                </c:pt>
                <c:pt idx="44">
                  <c:v>2.5185674123784786E-2</c:v>
                </c:pt>
                <c:pt idx="45">
                  <c:v>2.5123327154808486E-2</c:v>
                </c:pt>
                <c:pt idx="46">
                  <c:v>2.1537318681336234E-2</c:v>
                </c:pt>
                <c:pt idx="47">
                  <c:v>2.0878557896086527E-2</c:v>
                </c:pt>
                <c:pt idx="48">
                  <c:v>2.3961131871674726E-2</c:v>
                </c:pt>
                <c:pt idx="49">
                  <c:v>2.5210509243057348E-2</c:v>
                </c:pt>
                <c:pt idx="50">
                  <c:v>2.2376156959131234E-2</c:v>
                </c:pt>
                <c:pt idx="51">
                  <c:v>2.2960167060514826E-2</c:v>
                </c:pt>
                <c:pt idx="52">
                  <c:v>2.3758928120831236E-2</c:v>
                </c:pt>
                <c:pt idx="53">
                  <c:v>2.166794518845316E-2</c:v>
                </c:pt>
                <c:pt idx="54">
                  <c:v>1.9622190060908169E-2</c:v>
                </c:pt>
                <c:pt idx="55">
                  <c:v>2.2626026625862366E-2</c:v>
                </c:pt>
                <c:pt idx="56">
                  <c:v>2.4227788584480995E-2</c:v>
                </c:pt>
                <c:pt idx="57">
                  <c:v>2.6100634641274434E-2</c:v>
                </c:pt>
                <c:pt idx="58">
                  <c:v>2.4883338003443872E-2</c:v>
                </c:pt>
                <c:pt idx="59">
                  <c:v>2.2858959503739975E-2</c:v>
                </c:pt>
                <c:pt idx="60">
                  <c:v>2.0671937281221724E-2</c:v>
                </c:pt>
                <c:pt idx="61">
                  <c:v>1.9848226456344736E-2</c:v>
                </c:pt>
                <c:pt idx="62">
                  <c:v>2.5286590326680205E-2</c:v>
                </c:pt>
                <c:pt idx="63">
                  <c:v>2.8307836897164068E-2</c:v>
                </c:pt>
                <c:pt idx="64">
                  <c:v>2.5431434193402373E-2</c:v>
                </c:pt>
                <c:pt idx="65">
                  <c:v>2.7305695481294731E-2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3-EEDC-4BA8-84D6-5CAB147D45D1}"/>
            </c:ext>
          </c:extLst>
        </c:ser>
        <c:ser>
          <c:idx val="25"/>
          <c:order val="20"/>
          <c:tx>
            <c:strRef>
              <c:f>Ratios!$A$107</c:f>
              <c:strCache>
                <c:ptCount val="1"/>
                <c:pt idx="0">
                  <c:v>2012-C</c:v>
                </c:pt>
              </c:strCache>
            </c:strRef>
          </c:tx>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Ratios!$B$107:$CI$107</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1.6436587835644976E-2</c:v>
                </c:pt>
                <c:pt idx="40">
                  <c:v>1.9890844781705049E-2</c:v>
                </c:pt>
                <c:pt idx="41">
                  <c:v>1.8865857407705862E-2</c:v>
                </c:pt>
                <c:pt idx="42">
                  <c:v>1.7755187990069084E-2</c:v>
                </c:pt>
                <c:pt idx="43">
                  <c:v>2.0471038123346316E-2</c:v>
                </c:pt>
                <c:pt idx="44">
                  <c:v>2.4751811447226182E-2</c:v>
                </c:pt>
                <c:pt idx="45">
                  <c:v>2.4394169737664926E-2</c:v>
                </c:pt>
                <c:pt idx="46">
                  <c:v>1.8492923467878682E-2</c:v>
                </c:pt>
                <c:pt idx="47">
                  <c:v>1.8890570098747141E-2</c:v>
                </c:pt>
                <c:pt idx="48">
                  <c:v>2.2357870092131058E-2</c:v>
                </c:pt>
                <c:pt idx="49">
                  <c:v>2.3860777976590444E-2</c:v>
                </c:pt>
                <c:pt idx="50">
                  <c:v>2.1399401248220186E-2</c:v>
                </c:pt>
                <c:pt idx="51">
                  <c:v>2.2138017334159866E-2</c:v>
                </c:pt>
                <c:pt idx="52">
                  <c:v>2.282991542701809E-2</c:v>
                </c:pt>
                <c:pt idx="53">
                  <c:v>2.1549475009551445E-2</c:v>
                </c:pt>
                <c:pt idx="54">
                  <c:v>1.9515392219762801E-2</c:v>
                </c:pt>
                <c:pt idx="55">
                  <c:v>2.2213214495516945E-2</c:v>
                </c:pt>
                <c:pt idx="56">
                  <c:v>2.5439232059914472E-2</c:v>
                </c:pt>
                <c:pt idx="57">
                  <c:v>2.5927869305937396E-2</c:v>
                </c:pt>
                <c:pt idx="58">
                  <c:v>2.3569940883479933E-2</c:v>
                </c:pt>
                <c:pt idx="59">
                  <c:v>2.1129682088504624E-2</c:v>
                </c:pt>
                <c:pt idx="60">
                  <c:v>2.1724022945052421E-2</c:v>
                </c:pt>
                <c:pt idx="61">
                  <c:v>2.0296061395625814E-2</c:v>
                </c:pt>
                <c:pt idx="62">
                  <c:v>2.2672015178050092E-2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4-EEDC-4BA8-84D6-5CAB147D45D1}"/>
            </c:ext>
          </c:extLst>
        </c:ser>
        <c:ser>
          <c:idx val="26"/>
          <c:order val="21"/>
          <c:tx>
            <c:strRef>
              <c:f>Ratios!$A$108</c:f>
              <c:strCache>
                <c:ptCount val="1"/>
                <c:pt idx="0">
                  <c:v>2012-D</c:v>
                </c:pt>
              </c:strCache>
            </c:strRef>
          </c:tx>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Ratios!$B$108:$CI$108</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4.1218069843078926E-3</c:v>
                </c:pt>
                <c:pt idx="40">
                  <c:v>1.4489340608302993E-2</c:v>
                </c:pt>
                <c:pt idx="41">
                  <c:v>1.4094068066628463E-2</c:v>
                </c:pt>
                <c:pt idx="42">
                  <c:v>1.3349804145954474E-2</c:v>
                </c:pt>
                <c:pt idx="43">
                  <c:v>1.6038035462482367E-2</c:v>
                </c:pt>
                <c:pt idx="44">
                  <c:v>2.1096226059209786E-2</c:v>
                </c:pt>
                <c:pt idx="45">
                  <c:v>1.9722444619832882E-2</c:v>
                </c:pt>
                <c:pt idx="46">
                  <c:v>1.587164404481213E-2</c:v>
                </c:pt>
                <c:pt idx="47">
                  <c:v>1.8914822517809259E-2</c:v>
                </c:pt>
                <c:pt idx="48">
                  <c:v>2.3635969843448693E-2</c:v>
                </c:pt>
                <c:pt idx="49">
                  <c:v>2.0297027546976973E-2</c:v>
                </c:pt>
                <c:pt idx="50">
                  <c:v>1.9727591771233774E-2</c:v>
                </c:pt>
                <c:pt idx="51">
                  <c:v>1.9877740196565446E-2</c:v>
                </c:pt>
                <c:pt idx="52">
                  <c:v>2.3444939243379821E-2</c:v>
                </c:pt>
                <c:pt idx="53">
                  <c:v>2.2323631130507393E-2</c:v>
                </c:pt>
                <c:pt idx="54">
                  <c:v>1.8091456636222896E-2</c:v>
                </c:pt>
                <c:pt idx="55">
                  <c:v>2.1333480121702279E-2</c:v>
                </c:pt>
                <c:pt idx="56">
                  <c:v>2.4471902085553998E-2</c:v>
                </c:pt>
                <c:pt idx="57">
                  <c:v>2.3025732845052937E-2</c:v>
                </c:pt>
                <c:pt idx="58">
                  <c:v>2.2541208854162706E-2</c:v>
                </c:pt>
                <c:pt idx="59">
                  <c:v>2.279355755432181E-2</c:v>
                </c:pt>
                <c:pt idx="60">
                  <c:v>2.1691206033136696E-2</c:v>
                </c:pt>
                <c:pt idx="61">
                  <c:v>1.9394226706715971E-2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5-EEDC-4BA8-84D6-5CAB147D45D1}"/>
            </c:ext>
          </c:extLst>
        </c:ser>
        <c:ser>
          <c:idx val="27"/>
          <c:order val="22"/>
          <c:tx>
            <c:strRef>
              <c:f>Ratios!$A$109</c:f>
              <c:strCache>
                <c:ptCount val="1"/>
                <c:pt idx="0">
                  <c:v>2012-E</c:v>
                </c:pt>
              </c:strCache>
            </c:strRef>
          </c:tx>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Ratios!$B$109:$CI$109</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6.7409035566608627E-3</c:v>
                </c:pt>
                <c:pt idx="41">
                  <c:v>1.9818474181621828E-2</c:v>
                </c:pt>
                <c:pt idx="42">
                  <c:v>1.9336901460271904E-2</c:v>
                </c:pt>
                <c:pt idx="43">
                  <c:v>1.970314425315384E-2</c:v>
                </c:pt>
                <c:pt idx="44">
                  <c:v>2.3816497800775976E-2</c:v>
                </c:pt>
                <c:pt idx="45">
                  <c:v>2.4547636640991882E-2</c:v>
                </c:pt>
                <c:pt idx="46">
                  <c:v>2.0889161822578984E-2</c:v>
                </c:pt>
                <c:pt idx="47">
                  <c:v>2.0652914613072074E-2</c:v>
                </c:pt>
                <c:pt idx="48">
                  <c:v>2.4163505167311288E-2</c:v>
                </c:pt>
                <c:pt idx="49">
                  <c:v>2.7822556423126029E-2</c:v>
                </c:pt>
                <c:pt idx="50">
                  <c:v>2.3640706448099187E-2</c:v>
                </c:pt>
                <c:pt idx="51">
                  <c:v>2.3224936525437428E-2</c:v>
                </c:pt>
                <c:pt idx="52">
                  <c:v>2.4832543807400829E-2</c:v>
                </c:pt>
                <c:pt idx="53">
                  <c:v>2.5455299879882504E-2</c:v>
                </c:pt>
                <c:pt idx="54">
                  <c:v>2.2454523310558538E-2</c:v>
                </c:pt>
                <c:pt idx="55">
                  <c:v>2.4647875714758041E-2</c:v>
                </c:pt>
                <c:pt idx="56">
                  <c:v>2.7776159030398928E-2</c:v>
                </c:pt>
                <c:pt idx="57">
                  <c:v>2.7642283491013411E-2</c:v>
                </c:pt>
                <c:pt idx="58">
                  <c:v>2.4087476725780748E-2</c:v>
                </c:pt>
                <c:pt idx="59">
                  <c:v>2.4094995655936244E-2</c:v>
                </c:pt>
                <c:pt idx="60">
                  <c:v>2.4396966176571479E-2</c:v>
                </c:pt>
                <c:pt idx="61">
                  <c:v>2.4381488255926013E-2</c:v>
                </c:pt>
                <c:pt idx="62">
                  <c:v>2.7489019695865046E-2</c:v>
                </c:pt>
                <c:pt idx="63">
                  <c:v>3.1423427674501611E-2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6-EEDC-4BA8-84D6-5CAB147D45D1}"/>
            </c:ext>
          </c:extLst>
        </c:ser>
        <c:ser>
          <c:idx val="28"/>
          <c:order val="23"/>
          <c:tx>
            <c:strRef>
              <c:f>Ratios!$A$110</c:f>
              <c:strCache>
                <c:ptCount val="1"/>
                <c:pt idx="0">
                  <c:v>2013-A</c:v>
                </c:pt>
              </c:strCache>
            </c:strRef>
          </c:tx>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Ratios!$B$110:$CI$110</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1.067007409258007E-2</c:v>
                </c:pt>
                <c:pt idx="43">
                  <c:v>1.5454592977799683E-2</c:v>
                </c:pt>
                <c:pt idx="44">
                  <c:v>1.682516584856213E-2</c:v>
                </c:pt>
                <c:pt idx="45">
                  <c:v>1.7482965444160632E-2</c:v>
                </c:pt>
                <c:pt idx="46">
                  <c:v>1.4920133962982281E-2</c:v>
                </c:pt>
                <c:pt idx="47">
                  <c:v>1.5834637196868274E-2</c:v>
                </c:pt>
                <c:pt idx="48">
                  <c:v>2.0114358193250151E-2</c:v>
                </c:pt>
                <c:pt idx="49">
                  <c:v>2.1962710669347726E-2</c:v>
                </c:pt>
                <c:pt idx="50">
                  <c:v>1.8847228069485401E-2</c:v>
                </c:pt>
                <c:pt idx="51">
                  <c:v>1.9145684402225333E-2</c:v>
                </c:pt>
                <c:pt idx="52">
                  <c:v>1.9328239965417188E-2</c:v>
                </c:pt>
                <c:pt idx="53">
                  <c:v>1.9339034259026788E-2</c:v>
                </c:pt>
                <c:pt idx="54">
                  <c:v>1.8466033847701024E-2</c:v>
                </c:pt>
                <c:pt idx="55">
                  <c:v>2.0715368618349186E-2</c:v>
                </c:pt>
                <c:pt idx="56">
                  <c:v>2.2891116794034772E-2</c:v>
                </c:pt>
                <c:pt idx="57">
                  <c:v>2.498237355653651E-2</c:v>
                </c:pt>
                <c:pt idx="58">
                  <c:v>2.158292787837893E-2</c:v>
                </c:pt>
                <c:pt idx="59">
                  <c:v>2.0906621539505975E-2</c:v>
                </c:pt>
                <c:pt idx="60">
                  <c:v>2.1833485958566701E-2</c:v>
                </c:pt>
                <c:pt idx="61">
                  <c:v>2.1368492563983595E-2</c:v>
                </c:pt>
                <c:pt idx="62">
                  <c:v>2.3994584630973349E-2</c:v>
                </c:pt>
                <c:pt idx="63">
                  <c:v>2.6038081436532756E-2</c:v>
                </c:pt>
                <c:pt idx="64">
                  <c:v>2.6457115658297489E-2</c:v>
                </c:pt>
                <c:pt idx="65">
                  <c:v>3.0824393813384324E-2</c:v>
                </c:pt>
                <c:pt idx="66">
                  <c:v>2.78751258889419E-2</c:v>
                </c:pt>
                <c:pt idx="67">
                  <c:v>2.4285949837843254E-2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7-EEDC-4BA8-84D6-5CAB147D45D1}"/>
            </c:ext>
          </c:extLst>
        </c:ser>
        <c:ser>
          <c:idx val="29"/>
          <c:order val="24"/>
          <c:tx>
            <c:strRef>
              <c:f>Ratios!$A$111</c:f>
              <c:strCache>
                <c:ptCount val="1"/>
                <c:pt idx="0">
                  <c:v>2013-B</c:v>
                </c:pt>
              </c:strCache>
            </c:strRef>
          </c:tx>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Ratios!$B$111:$CI$111</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4.529519590960077E-3</c:v>
                </c:pt>
                <c:pt idx="43">
                  <c:v>1.5058184611565106E-2</c:v>
                </c:pt>
                <c:pt idx="44">
                  <c:v>1.7168166318310758E-2</c:v>
                </c:pt>
                <c:pt idx="45">
                  <c:v>1.4468650029796673E-2</c:v>
                </c:pt>
                <c:pt idx="46">
                  <c:v>1.2664755571454198E-2</c:v>
                </c:pt>
                <c:pt idx="47">
                  <c:v>1.361917458411128E-2</c:v>
                </c:pt>
                <c:pt idx="48">
                  <c:v>1.7809581817779415E-2</c:v>
                </c:pt>
                <c:pt idx="49">
                  <c:v>1.9338543830688351E-2</c:v>
                </c:pt>
                <c:pt idx="50">
                  <c:v>1.7124040990144796E-2</c:v>
                </c:pt>
                <c:pt idx="51">
                  <c:v>1.7678630457256251E-2</c:v>
                </c:pt>
                <c:pt idx="52">
                  <c:v>1.8859659927029322E-2</c:v>
                </c:pt>
                <c:pt idx="53">
                  <c:v>1.7234265205262632E-2</c:v>
                </c:pt>
                <c:pt idx="54">
                  <c:v>1.6310680828731574E-2</c:v>
                </c:pt>
                <c:pt idx="55">
                  <c:v>1.8653584356035598E-2</c:v>
                </c:pt>
                <c:pt idx="56">
                  <c:v>2.0802888625556015E-2</c:v>
                </c:pt>
                <c:pt idx="57">
                  <c:v>2.2082339292092124E-2</c:v>
                </c:pt>
                <c:pt idx="58">
                  <c:v>1.9438602055588752E-2</c:v>
                </c:pt>
                <c:pt idx="59">
                  <c:v>1.9606407995337669E-2</c:v>
                </c:pt>
                <c:pt idx="60">
                  <c:v>1.8869081156004563E-2</c:v>
                </c:pt>
                <c:pt idx="61">
                  <c:v>1.8761144579848347E-2</c:v>
                </c:pt>
                <c:pt idx="62">
                  <c:v>2.1424245062571692E-2</c:v>
                </c:pt>
                <c:pt idx="63">
                  <c:v>2.415445737451621E-2</c:v>
                </c:pt>
                <c:pt idx="64">
                  <c:v>2.4726579677674575E-2</c:v>
                </c:pt>
                <c:pt idx="65">
                  <c:v>2.728034207179706E-2</c:v>
                </c:pt>
                <c:pt idx="66">
                  <c:v>2.1795417139652166E-2</c:v>
                </c:pt>
                <c:pt idx="67">
                  <c:v>2.3272815102783562E-2</c:v>
                </c:pt>
                <c:pt idx="68">
                  <c:v>2.1560930327602462E-2</c:v>
                </c:pt>
                <c:pt idx="69">
                  <c:v>1.9682947626400844E-2</c:v>
                </c:pt>
                <c:pt idx="70">
                  <c:v>1.5810151230338902E-2</c:v>
                </c:pt>
                <c:pt idx="71">
                  <c:v>9.1233979784834992E-3</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8-EEDC-4BA8-84D6-5CAB147D45D1}"/>
            </c:ext>
          </c:extLst>
        </c:ser>
        <c:ser>
          <c:idx val="0"/>
          <c:order val="25"/>
          <c:tx>
            <c:strRef>
              <c:f>Ratios!$A$112</c:f>
              <c:strCache>
                <c:ptCount val="1"/>
                <c:pt idx="0">
                  <c:v>2013-C</c:v>
                </c:pt>
              </c:strCache>
            </c:strRef>
          </c:tx>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Ratios!$B$112:$CI$112</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4.5863468872778855E-3</c:v>
                </c:pt>
                <c:pt idx="45">
                  <c:v>1.1137340502951123E-2</c:v>
                </c:pt>
                <c:pt idx="46">
                  <c:v>1.2319197341884738E-2</c:v>
                </c:pt>
                <c:pt idx="47">
                  <c:v>1.3566315293605337E-2</c:v>
                </c:pt>
                <c:pt idx="48">
                  <c:v>1.8897664310053963E-2</c:v>
                </c:pt>
                <c:pt idx="49">
                  <c:v>2.0695210457047225E-2</c:v>
                </c:pt>
                <c:pt idx="50">
                  <c:v>1.9545228109541655E-2</c:v>
                </c:pt>
                <c:pt idx="51">
                  <c:v>1.9224268142859772E-2</c:v>
                </c:pt>
                <c:pt idx="52">
                  <c:v>2.1648397916310399E-2</c:v>
                </c:pt>
                <c:pt idx="53">
                  <c:v>2.1484462618807886E-2</c:v>
                </c:pt>
                <c:pt idx="54">
                  <c:v>1.9828848103147469E-2</c:v>
                </c:pt>
                <c:pt idx="55">
                  <c:v>2.1821012395099357E-2</c:v>
                </c:pt>
                <c:pt idx="56">
                  <c:v>2.259465891264005E-2</c:v>
                </c:pt>
                <c:pt idx="57">
                  <c:v>2.3415278471048257E-2</c:v>
                </c:pt>
                <c:pt idx="58">
                  <c:v>2.3214808554665737E-2</c:v>
                </c:pt>
                <c:pt idx="59">
                  <c:v>2.1952184309978487E-2</c:v>
                </c:pt>
                <c:pt idx="60">
                  <c:v>2.071833878710069E-2</c:v>
                </c:pt>
                <c:pt idx="61">
                  <c:v>2.2461818442314985E-2</c:v>
                </c:pt>
                <c:pt idx="62">
                  <c:v>2.5630716988800178E-2</c:v>
                </c:pt>
                <c:pt idx="63">
                  <c:v>2.7029467413582173E-2</c:v>
                </c:pt>
                <c:pt idx="64">
                  <c:v>2.7083836633850274E-2</c:v>
                </c:pt>
                <c:pt idx="65">
                  <c:v>3.2322002960488837E-2</c:v>
                </c:pt>
                <c:pt idx="66">
                  <c:v>2.6798790935955847E-2</c:v>
                </c:pt>
                <c:pt idx="67">
                  <c:v>2.7151896873398754E-2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9-EEDC-4BA8-84D6-5CAB147D45D1}"/>
            </c:ext>
          </c:extLst>
        </c:ser>
        <c:ser>
          <c:idx val="17"/>
          <c:order val="26"/>
          <c:tx>
            <c:strRef>
              <c:f>Ratios!$A$113</c:f>
              <c:strCache>
                <c:ptCount val="1"/>
                <c:pt idx="0">
                  <c:v>2014-A</c:v>
                </c:pt>
              </c:strCache>
            </c:strRef>
          </c:tx>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Ratios!$B$113:$CI$113</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9.3628796872562547E-3</c:v>
                </c:pt>
                <c:pt idx="47">
                  <c:v>1.1342363240169335E-2</c:v>
                </c:pt>
                <c:pt idx="48">
                  <c:v>1.3493251799325135E-2</c:v>
                </c:pt>
                <c:pt idx="49">
                  <c:v>1.5484783361354599E-2</c:v>
                </c:pt>
                <c:pt idx="50">
                  <c:v>1.4527996327982349E-2</c:v>
                </c:pt>
                <c:pt idx="51">
                  <c:v>1.4605576270414044E-2</c:v>
                </c:pt>
                <c:pt idx="52">
                  <c:v>1.5863050108190148E-2</c:v>
                </c:pt>
                <c:pt idx="53">
                  <c:v>1.715077337618583E-2</c:v>
                </c:pt>
                <c:pt idx="54">
                  <c:v>1.4490596222440477E-2</c:v>
                </c:pt>
                <c:pt idx="55">
                  <c:v>1.8489542274213004E-2</c:v>
                </c:pt>
                <c:pt idx="56">
                  <c:v>1.7811450959292853E-2</c:v>
                </c:pt>
                <c:pt idx="57">
                  <c:v>1.9442958039114677E-2</c:v>
                </c:pt>
                <c:pt idx="58">
                  <c:v>1.8862078408823365E-2</c:v>
                </c:pt>
                <c:pt idx="59">
                  <c:v>1.8154046620885798E-2</c:v>
                </c:pt>
                <c:pt idx="60">
                  <c:v>1.7941944510042433E-2</c:v>
                </c:pt>
                <c:pt idx="61">
                  <c:v>2.0542548320523147E-2</c:v>
                </c:pt>
                <c:pt idx="62">
                  <c:v>2.3084292591900934E-2</c:v>
                </c:pt>
                <c:pt idx="63">
                  <c:v>2.3221266176408521E-2</c:v>
                </c:pt>
                <c:pt idx="64">
                  <c:v>2.5868578169759432E-2</c:v>
                </c:pt>
                <c:pt idx="65">
                  <c:v>2.5847660983386419E-2</c:v>
                </c:pt>
                <c:pt idx="66">
                  <c:v>2.3642905615857444E-2</c:v>
                </c:pt>
                <c:pt idx="67">
                  <c:v>2.4886661998542479E-2</c:v>
                </c:pt>
                <c:pt idx="68">
                  <c:v>1.9337600930948735E-2</c:v>
                </c:pt>
                <c:pt idx="69">
                  <c:v>2.3238524726271886E-2</c:v>
                </c:pt>
                <c:pt idx="70">
                  <c:v>1.4621209440241416E-2</c:v>
                </c:pt>
                <c:pt idx="71">
                  <c:v>1.0550658737628482E-2</c:v>
                </c:pt>
                <c:pt idx="72">
                  <c:v>1.2251571520638736E-2</c:v>
                </c:pt>
                <c:pt idx="73">
                  <c:v>1.2546312308088245E-2</c:v>
                </c:pt>
                <c:pt idx="74">
                  <c:v>1.1773977231097505E-2</c:v>
                </c:pt>
                <c:pt idx="75">
                  <c:v>1.6809432898553845E-2</c:v>
                </c:pt>
                <c:pt idx="76">
                  <c:v>2.216510299553439E-2</c:v>
                </c:pt>
                <c:pt idx="77">
                  <c:v>2.7300386654332452E-2</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A-EEDC-4BA8-84D6-5CAB147D45D1}"/>
            </c:ext>
          </c:extLst>
        </c:ser>
        <c:ser>
          <c:idx val="19"/>
          <c:order val="27"/>
          <c:tx>
            <c:strRef>
              <c:f>Ratios!$A$114</c:f>
              <c:strCache>
                <c:ptCount val="1"/>
                <c:pt idx="0">
                  <c:v>2014-CT</c:v>
                </c:pt>
              </c:strCache>
            </c:strRef>
          </c:tx>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Ratios!$B$114:$CI$114</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9.4754134322035579E-3</c:v>
                </c:pt>
                <c:pt idx="48">
                  <c:v>1.9438724899113014E-2</c:v>
                </c:pt>
                <c:pt idx="49">
                  <c:v>2.1079978644642335E-2</c:v>
                </c:pt>
                <c:pt idx="50">
                  <c:v>1.697970980876257E-2</c:v>
                </c:pt>
                <c:pt idx="51">
                  <c:v>1.6260853169077636E-2</c:v>
                </c:pt>
                <c:pt idx="52">
                  <c:v>1.8746274286223625E-2</c:v>
                </c:pt>
                <c:pt idx="53">
                  <c:v>1.8014703263036693E-2</c:v>
                </c:pt>
                <c:pt idx="54">
                  <c:v>1.4851386560120207E-2</c:v>
                </c:pt>
                <c:pt idx="55">
                  <c:v>1.5737588026393353E-2</c:v>
                </c:pt>
                <c:pt idx="56">
                  <c:v>1.8629884193605947E-2</c:v>
                </c:pt>
                <c:pt idx="57">
                  <c:v>1.8379713623331018E-2</c:v>
                </c:pt>
                <c:pt idx="58">
                  <c:v>1.5012166944141906E-2</c:v>
                </c:pt>
                <c:pt idx="59">
                  <c:v>1.3881740447091657E-2</c:v>
                </c:pt>
                <c:pt idx="60">
                  <c:v>1.3219662361311767E-2</c:v>
                </c:pt>
                <c:pt idx="61">
                  <c:v>1.3737951208240519E-2</c:v>
                </c:pt>
                <c:pt idx="62">
                  <c:v>1.6658838063074135E-2</c:v>
                </c:pt>
                <c:pt idx="63">
                  <c:v>2.0543997575684411E-2</c:v>
                </c:pt>
                <c:pt idx="64">
                  <c:v>1.7555097797648724E-2</c:v>
                </c:pt>
                <c:pt idx="65">
                  <c:v>1.7733446481920372E-2</c:v>
                </c:pt>
                <c:pt idx="66">
                  <c:v>1.6032009478054134E-2</c:v>
                </c:pt>
                <c:pt idx="67">
                  <c:v>2.0280228549203843E-2</c:v>
                </c:pt>
                <c:pt idx="68">
                  <c:v>1.8121545311788754E-2</c:v>
                </c:pt>
                <c:pt idx="69">
                  <c:v>1.7712352321294325E-2</c:v>
                </c:pt>
                <c:pt idx="70">
                  <c:v>1.6068243344857062E-2</c:v>
                </c:pt>
                <c:pt idx="71">
                  <c:v>7.9314095602670397E-3</c:v>
                </c:pt>
                <c:pt idx="72">
                  <c:v>1.1158940043074763E-2</c:v>
                </c:pt>
                <c:pt idx="73">
                  <c:v>1.0555493872489498E-2</c:v>
                </c:pt>
                <c:pt idx="74">
                  <c:v>9.521242798517399E-3</c:v>
                </c:pt>
                <c:pt idx="75">
                  <c:v>1.3091812350318239E-2</c:v>
                </c:pt>
                <c:pt idx="76">
                  <c:v>1.7975805867949314E-2</c:v>
                </c:pt>
                <c:pt idx="77">
                  <c:v>1.6987628333602824E-2</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B-EEDC-4BA8-84D6-5CAB147D45D1}"/>
            </c:ext>
          </c:extLst>
        </c:ser>
        <c:ser>
          <c:idx val="30"/>
          <c:order val="28"/>
          <c:tx>
            <c:strRef>
              <c:f>Ratios!$A$115</c:f>
              <c:strCache>
                <c:ptCount val="1"/>
                <c:pt idx="0">
                  <c:v>2014-AN</c:v>
                </c:pt>
              </c:strCache>
            </c:strRef>
          </c:tx>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Ratios!$B$115:$CI$115</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1.0897448681940576E-2</c:v>
                </c:pt>
                <c:pt idx="49">
                  <c:v>1.8507426751730404E-2</c:v>
                </c:pt>
                <c:pt idx="50">
                  <c:v>1.5135821195775888E-2</c:v>
                </c:pt>
                <c:pt idx="51">
                  <c:v>1.7113594848189001E-2</c:v>
                </c:pt>
                <c:pt idx="52">
                  <c:v>1.7898242416642632E-2</c:v>
                </c:pt>
                <c:pt idx="53">
                  <c:v>1.6298093314346559E-2</c:v>
                </c:pt>
                <c:pt idx="54">
                  <c:v>1.5900486213338654E-2</c:v>
                </c:pt>
                <c:pt idx="55">
                  <c:v>1.9079500563605842E-2</c:v>
                </c:pt>
                <c:pt idx="56">
                  <c:v>2.4572748587023047E-2</c:v>
                </c:pt>
                <c:pt idx="57">
                  <c:v>2.3095468282784047E-2</c:v>
                </c:pt>
                <c:pt idx="58">
                  <c:v>2.0019217589856326E-2</c:v>
                </c:pt>
                <c:pt idx="59">
                  <c:v>2.1577975524637555E-2</c:v>
                </c:pt>
                <c:pt idx="60">
                  <c:v>1.9996740993882912E-2</c:v>
                </c:pt>
                <c:pt idx="61">
                  <c:v>1.8205324264777487E-2</c:v>
                </c:pt>
                <c:pt idx="62">
                  <c:v>2.1865883757960922E-2</c:v>
                </c:pt>
                <c:pt idx="63">
                  <c:v>2.4641905985090758E-2</c:v>
                </c:pt>
                <c:pt idx="64">
                  <c:v>2.6421803360444886E-2</c:v>
                </c:pt>
                <c:pt idx="65">
                  <c:v>2.5897044505584915E-2</c:v>
                </c:pt>
                <c:pt idx="66">
                  <c:v>2.4364960860663847E-2</c:v>
                </c:pt>
                <c:pt idx="67">
                  <c:v>2.2918377420400031E-2</c:v>
                </c:pt>
                <c:pt idx="68">
                  <c:v>1.9864571374147384E-2</c:v>
                </c:pt>
                <c:pt idx="69">
                  <c:v>2.2140711672630833E-2</c:v>
                </c:pt>
                <c:pt idx="70">
                  <c:v>1.6070058107972091E-2</c:v>
                </c:pt>
                <c:pt idx="71">
                  <c:v>9.5999834219190981E-3</c:v>
                </c:pt>
                <c:pt idx="72">
                  <c:v>1.1983147634887902E-2</c:v>
                </c:pt>
                <c:pt idx="73">
                  <c:v>1.7042150838054142E-2</c:v>
                </c:pt>
                <c:pt idx="74">
                  <c:v>1.3985954517128227E-2</c:v>
                </c:pt>
                <c:pt idx="75">
                  <c:v>1.8484943834979853E-2</c:v>
                </c:pt>
                <c:pt idx="76">
                  <c:v>2.1608135537212275E-2</c:v>
                </c:pt>
                <c:pt idx="77">
                  <c:v>2.8801592505184295E-2</c:v>
                </c:pt>
                <c:pt idx="78">
                  <c:v>3.6216994193554342E-2</c:v>
                </c:pt>
                <c:pt idx="79">
                  <c:v>3.5197601166542324E-2</c:v>
                </c:pt>
                <c:pt idx="80">
                  <c:v>3.7159306165210584E-2</c:v>
                </c:pt>
                <c:pt idx="81">
                  <c:v>3.9377041390751426E-2</c:v>
                </c:pt>
                <c:pt idx="82">
                  <c:v>3.4634303207597257E-2</c:v>
                </c:pt>
                <c:pt idx="83">
                  <c:v>3.8887487220016448E-2</c:v>
                </c:pt>
                <c:pt idx="84">
                  <c:v>3.7083219850831031E-2</c:v>
                </c:pt>
                <c:pt idx="85">
                  <c:v>3.8825401210738616E-2</c:v>
                </c:pt>
              </c:numCache>
            </c:numRef>
          </c:val>
          <c:smooth val="0"/>
          <c:extLst>
            <c:ext xmlns:c16="http://schemas.microsoft.com/office/drawing/2014/chart" uri="{C3380CC4-5D6E-409C-BE32-E72D297353CC}">
              <c16:uniqueId val="{0000001C-EEDC-4BA8-84D6-5CAB147D45D1}"/>
            </c:ext>
          </c:extLst>
        </c:ser>
        <c:ser>
          <c:idx val="31"/>
          <c:order val="29"/>
          <c:tx>
            <c:strRef>
              <c:f>Ratios!$A$116</c:f>
              <c:strCache>
                <c:ptCount val="1"/>
                <c:pt idx="0">
                  <c:v>2015-A</c:v>
                </c:pt>
              </c:strCache>
            </c:strRef>
          </c:tx>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Ratios!$B$116:$CI$116</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3.0114965693219028E-2</c:v>
                </c:pt>
                <c:pt idx="50">
                  <c:v>3.4973156227502869E-2</c:v>
                </c:pt>
                <c:pt idx="51">
                  <c:v>3.2558561423526651E-2</c:v>
                </c:pt>
                <c:pt idx="52">
                  <c:v>3.2275999607398929E-2</c:v>
                </c:pt>
                <c:pt idx="53">
                  <c:v>3.1673974097590034E-2</c:v>
                </c:pt>
                <c:pt idx="54">
                  <c:v>2.7962269571131022E-2</c:v>
                </c:pt>
                <c:pt idx="55">
                  <c:v>3.0870276903356544E-2</c:v>
                </c:pt>
                <c:pt idx="56">
                  <c:v>3.580803020122289E-2</c:v>
                </c:pt>
                <c:pt idx="57">
                  <c:v>3.5464434760536262E-2</c:v>
                </c:pt>
                <c:pt idx="58">
                  <c:v>2.9352019630337001E-2</c:v>
                </c:pt>
                <c:pt idx="59">
                  <c:v>2.9846360585558288E-2</c:v>
                </c:pt>
                <c:pt idx="60">
                  <c:v>2.8610711245734527E-2</c:v>
                </c:pt>
                <c:pt idx="61">
                  <c:v>2.7371883267474483E-2</c:v>
                </c:pt>
                <c:pt idx="62">
                  <c:v>3.5217836023454518E-2</c:v>
                </c:pt>
                <c:pt idx="63">
                  <c:v>3.8050783037764206E-2</c:v>
                </c:pt>
                <c:pt idx="64">
                  <c:v>3.7221398700962638E-2</c:v>
                </c:pt>
                <c:pt idx="65">
                  <c:v>4.1835913703760268E-2</c:v>
                </c:pt>
                <c:pt idx="66">
                  <c:v>3.7113019262245028E-2</c:v>
                </c:pt>
                <c:pt idx="67">
                  <c:v>3.3524375181548882E-2</c:v>
                </c:pt>
                <c:pt idx="68">
                  <c:v>3.0478173658360877E-2</c:v>
                </c:pt>
                <c:pt idx="69">
                  <c:v>3.2198366055054328E-2</c:v>
                </c:pt>
                <c:pt idx="70">
                  <c:v>2.4173153017418878E-2</c:v>
                </c:pt>
                <c:pt idx="71">
                  <c:v>1.2243108511036863E-2</c:v>
                </c:pt>
                <c:pt idx="72">
                  <c:v>1.6068799252111514E-2</c:v>
                </c:pt>
                <c:pt idx="73">
                  <c:v>1.6610995485040209E-2</c:v>
                </c:pt>
                <c:pt idx="74">
                  <c:v>1.681930406488396E-2</c:v>
                </c:pt>
                <c:pt idx="75">
                  <c:v>2.0322905640551066E-2</c:v>
                </c:pt>
                <c:pt idx="76">
                  <c:v>3.0035383432696679E-2</c:v>
                </c:pt>
                <c:pt idx="77">
                  <c:v>3.1053859463664783E-2</c:v>
                </c:pt>
                <c:pt idx="78">
                  <c:v>4.3654164746984268E-2</c:v>
                </c:pt>
                <c:pt idx="79">
                  <c:v>4.3072125782024726E-2</c:v>
                </c:pt>
                <c:pt idx="80">
                  <c:v>4.4920850522226483E-2</c:v>
                </c:pt>
                <c:pt idx="81">
                  <c:v>4.081621366521427E-2</c:v>
                </c:pt>
                <c:pt idx="82">
                  <c:v>4.3742821971254869E-2</c:v>
                </c:pt>
                <c:pt idx="83">
                  <c:v>4.3512429266549524E-2</c:v>
                </c:pt>
                <c:pt idx="84">
                  <c:v>4.8360750011911834E-2</c:v>
                </c:pt>
                <c:pt idx="85">
                  <c:v>4.8164788401700145E-2</c:v>
                </c:pt>
              </c:numCache>
            </c:numRef>
          </c:val>
          <c:smooth val="0"/>
          <c:extLst>
            <c:ext xmlns:c16="http://schemas.microsoft.com/office/drawing/2014/chart" uri="{C3380CC4-5D6E-409C-BE32-E72D297353CC}">
              <c16:uniqueId val="{0000001D-EEDC-4BA8-84D6-5CAB147D45D1}"/>
            </c:ext>
          </c:extLst>
        </c:ser>
        <c:ser>
          <c:idx val="21"/>
          <c:order val="30"/>
          <c:tx>
            <c:strRef>
              <c:f>Ratios!$A$117</c:f>
              <c:strCache>
                <c:ptCount val="1"/>
                <c:pt idx="0">
                  <c:v>2015-B</c:v>
                </c:pt>
              </c:strCache>
            </c:strRef>
          </c:tx>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Ratios!$B$117:$CI$117</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1.6667178250601055E-2</c:v>
                </c:pt>
                <c:pt idx="52">
                  <c:v>2.9427086577147463E-2</c:v>
                </c:pt>
                <c:pt idx="53">
                  <c:v>2.4829216776690727E-2</c:v>
                </c:pt>
                <c:pt idx="54">
                  <c:v>2.0670469453005248E-2</c:v>
                </c:pt>
                <c:pt idx="55">
                  <c:v>2.3937526636416167E-2</c:v>
                </c:pt>
                <c:pt idx="56">
                  <c:v>2.5625568107277327E-2</c:v>
                </c:pt>
                <c:pt idx="57">
                  <c:v>2.7323369200921578E-2</c:v>
                </c:pt>
                <c:pt idx="58">
                  <c:v>2.1974388573019799E-2</c:v>
                </c:pt>
                <c:pt idx="59">
                  <c:v>2.2857953518447605E-2</c:v>
                </c:pt>
                <c:pt idx="60">
                  <c:v>2.1275865874895855E-2</c:v>
                </c:pt>
                <c:pt idx="61">
                  <c:v>2.0967578006585601E-2</c:v>
                </c:pt>
                <c:pt idx="62">
                  <c:v>2.6779503633722064E-2</c:v>
                </c:pt>
                <c:pt idx="63">
                  <c:v>2.7929239386037572E-2</c:v>
                </c:pt>
                <c:pt idx="64">
                  <c:v>2.7716914114806392E-2</c:v>
                </c:pt>
                <c:pt idx="65">
                  <c:v>2.8741682104291091E-2</c:v>
                </c:pt>
                <c:pt idx="66">
                  <c:v>2.643999814995605E-2</c:v>
                </c:pt>
                <c:pt idx="67">
                  <c:v>2.5181424685745201E-2</c:v>
                </c:pt>
                <c:pt idx="68">
                  <c:v>2.5306633057607514E-2</c:v>
                </c:pt>
                <c:pt idx="69">
                  <c:v>2.6680876684200917E-2</c:v>
                </c:pt>
                <c:pt idx="70">
                  <c:v>1.7756083038443744E-2</c:v>
                </c:pt>
                <c:pt idx="71">
                  <c:v>9.4621375618644064E-3</c:v>
                </c:pt>
                <c:pt idx="72">
                  <c:v>1.2787462470420442E-2</c:v>
                </c:pt>
                <c:pt idx="73">
                  <c:v>1.2676339833518062E-2</c:v>
                </c:pt>
                <c:pt idx="74">
                  <c:v>1.228345510847732E-2</c:v>
                </c:pt>
                <c:pt idx="75">
                  <c:v>1.6964681329411275E-2</c:v>
                </c:pt>
                <c:pt idx="76">
                  <c:v>2.07270213471141E-2</c:v>
                </c:pt>
                <c:pt idx="77">
                  <c:v>2.4437741113759369E-2</c:v>
                </c:pt>
                <c:pt idx="78">
                  <c:v>3.438931531493309E-2</c:v>
                </c:pt>
                <c:pt idx="79">
                  <c:v>3.3563832411837136E-2</c:v>
                </c:pt>
                <c:pt idx="80">
                  <c:v>3.6674998220484159E-2</c:v>
                </c:pt>
                <c:pt idx="81">
                  <c:v>3.9025131513258177E-2</c:v>
                </c:pt>
                <c:pt idx="82">
                  <c:v>3.6769845945876199E-2</c:v>
                </c:pt>
                <c:pt idx="83">
                  <c:v>3.8000944850928239E-2</c:v>
                </c:pt>
                <c:pt idx="84">
                  <c:v>4.1144327829494745E-2</c:v>
                </c:pt>
                <c:pt idx="85">
                  <c:v>4.2574518261405209E-2</c:v>
                </c:pt>
              </c:numCache>
            </c:numRef>
          </c:val>
          <c:smooth val="0"/>
          <c:extLst>
            <c:ext xmlns:c16="http://schemas.microsoft.com/office/drawing/2014/chart" uri="{C3380CC4-5D6E-409C-BE32-E72D297353CC}">
              <c16:uniqueId val="{0000001E-EEDC-4BA8-84D6-5CAB147D45D1}"/>
            </c:ext>
          </c:extLst>
        </c:ser>
        <c:ser>
          <c:idx val="32"/>
          <c:order val="31"/>
          <c:tx>
            <c:strRef>
              <c:f>Ratios!$A$118</c:f>
              <c:strCache>
                <c:ptCount val="1"/>
                <c:pt idx="0">
                  <c:v>2015-C</c:v>
                </c:pt>
              </c:strCache>
            </c:strRef>
          </c:tx>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Ratios!$B$118:$CI$118</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2.0309923165142518E-2</c:v>
                </c:pt>
                <c:pt idx="54">
                  <c:v>2.457414986027753E-2</c:v>
                </c:pt>
                <c:pt idx="55">
                  <c:v>2.7733875880986417E-2</c:v>
                </c:pt>
                <c:pt idx="56">
                  <c:v>2.8889031920821508E-2</c:v>
                </c:pt>
                <c:pt idx="57">
                  <c:v>3.1602950562878943E-2</c:v>
                </c:pt>
                <c:pt idx="58">
                  <c:v>2.8631044241222522E-2</c:v>
                </c:pt>
                <c:pt idx="59">
                  <c:v>2.9977376668985208E-2</c:v>
                </c:pt>
                <c:pt idx="60">
                  <c:v>2.9458477068341746E-2</c:v>
                </c:pt>
                <c:pt idx="61">
                  <c:v>2.9436801399510208E-2</c:v>
                </c:pt>
                <c:pt idx="62">
                  <c:v>3.5645760138502638E-2</c:v>
                </c:pt>
                <c:pt idx="63">
                  <c:v>3.8754370436293949E-2</c:v>
                </c:pt>
                <c:pt idx="64">
                  <c:v>3.6028728728987339E-2</c:v>
                </c:pt>
                <c:pt idx="65">
                  <c:v>4.2767841657243046E-2</c:v>
                </c:pt>
                <c:pt idx="66">
                  <c:v>3.9757301899267232E-2</c:v>
                </c:pt>
                <c:pt idx="67">
                  <c:v>3.5067208577768801E-2</c:v>
                </c:pt>
                <c:pt idx="68">
                  <c:v>3.1650403201292032E-2</c:v>
                </c:pt>
                <c:pt idx="69">
                  <c:v>3.2790455568776876E-2</c:v>
                </c:pt>
                <c:pt idx="70">
                  <c:v>2.6406881177041951E-2</c:v>
                </c:pt>
                <c:pt idx="71">
                  <c:v>1.4551868174794792E-2</c:v>
                </c:pt>
                <c:pt idx="72">
                  <c:v>2.0481165491442691E-2</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F-EEDC-4BA8-84D6-5CAB147D45D1}"/>
            </c:ext>
          </c:extLst>
        </c:ser>
        <c:ser>
          <c:idx val="33"/>
          <c:order val="32"/>
          <c:tx>
            <c:strRef>
              <c:f>Ratios!$A$119</c:f>
              <c:strCache>
                <c:ptCount val="1"/>
                <c:pt idx="0">
                  <c:v>2016-A</c:v>
                </c:pt>
              </c:strCache>
            </c:strRef>
          </c:tx>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Ratios!$B$119:$CI$119</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3.3502607168117607E-2</c:v>
                </c:pt>
                <c:pt idx="55">
                  <c:v>3.1762227873876593E-2</c:v>
                </c:pt>
                <c:pt idx="56">
                  <c:v>3.4163703632955227E-2</c:v>
                </c:pt>
                <c:pt idx="57">
                  <c:v>3.4174194749419295E-2</c:v>
                </c:pt>
                <c:pt idx="58">
                  <c:v>2.7039235426473952E-2</c:v>
                </c:pt>
                <c:pt idx="59">
                  <c:v>2.7701576867032705E-2</c:v>
                </c:pt>
                <c:pt idx="60">
                  <c:v>2.6402421124222416E-2</c:v>
                </c:pt>
                <c:pt idx="61">
                  <c:v>2.5647846665908015E-2</c:v>
                </c:pt>
                <c:pt idx="62">
                  <c:v>3.0755807853539902E-2</c:v>
                </c:pt>
                <c:pt idx="63">
                  <c:v>3.398845641152299E-2</c:v>
                </c:pt>
                <c:pt idx="64">
                  <c:v>3.5047688273877185E-2</c:v>
                </c:pt>
                <c:pt idx="65">
                  <c:v>3.5139207556290929E-2</c:v>
                </c:pt>
                <c:pt idx="66">
                  <c:v>3.1229245178318276E-2</c:v>
                </c:pt>
                <c:pt idx="67">
                  <c:v>3.3577941787424508E-2</c:v>
                </c:pt>
                <c:pt idx="68">
                  <c:v>2.8071042602586947E-2</c:v>
                </c:pt>
                <c:pt idx="69">
                  <c:v>2.7584806451599719E-2</c:v>
                </c:pt>
                <c:pt idx="70">
                  <c:v>1.9628737104959739E-2</c:v>
                </c:pt>
                <c:pt idx="71">
                  <c:v>1.3448304984658526E-2</c:v>
                </c:pt>
                <c:pt idx="72">
                  <c:v>1.5517327181870828E-2</c:v>
                </c:pt>
                <c:pt idx="73">
                  <c:v>1.7483671201705214E-2</c:v>
                </c:pt>
                <c:pt idx="74">
                  <c:v>1.4965353643143883E-2</c:v>
                </c:pt>
                <c:pt idx="75">
                  <c:v>2.2058505696778662E-2</c:v>
                </c:pt>
                <c:pt idx="76">
                  <c:v>3.053302949114612E-2</c:v>
                </c:pt>
                <c:pt idx="77">
                  <c:v>2.9147507610825397E-2</c:v>
                </c:pt>
                <c:pt idx="78">
                  <c:v>3.5500125174998946E-2</c:v>
                </c:pt>
                <c:pt idx="79">
                  <c:v>4.0713609449135948E-2</c:v>
                </c:pt>
                <c:pt idx="80">
                  <c:v>3.6716824650269368E-2</c:v>
                </c:pt>
                <c:pt idx="81">
                  <c:v>4.0314931861516828E-2</c:v>
                </c:pt>
                <c:pt idx="82">
                  <c:v>3.9088011330950016E-2</c:v>
                </c:pt>
                <c:pt idx="83">
                  <c:v>3.2972333055808128E-2</c:v>
                </c:pt>
                <c:pt idx="84">
                  <c:v>4.495076677007296E-2</c:v>
                </c:pt>
                <c:pt idx="85">
                  <c:v>5.0947507291224645E-2</c:v>
                </c:pt>
              </c:numCache>
            </c:numRef>
          </c:val>
          <c:smooth val="0"/>
          <c:extLst>
            <c:ext xmlns:c16="http://schemas.microsoft.com/office/drawing/2014/chart" uri="{C3380CC4-5D6E-409C-BE32-E72D297353CC}">
              <c16:uniqueId val="{00000020-EEDC-4BA8-84D6-5CAB147D45D1}"/>
            </c:ext>
          </c:extLst>
        </c:ser>
        <c:ser>
          <c:idx val="15"/>
          <c:order val="33"/>
          <c:tx>
            <c:strRef>
              <c:f>Ratios!$A$120</c:f>
              <c:strCache>
                <c:ptCount val="1"/>
                <c:pt idx="0">
                  <c:v>2017-A</c:v>
                </c:pt>
              </c:strCache>
            </c:strRef>
          </c:tx>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Ratios!$B$120:$CI$120</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6.6286294365829378E-3</c:v>
                </c:pt>
                <c:pt idx="61">
                  <c:v>8.2839758750422147E-3</c:v>
                </c:pt>
                <c:pt idx="62">
                  <c:v>8.9162679451691429E-3</c:v>
                </c:pt>
                <c:pt idx="63">
                  <c:v>9.693782308479457E-3</c:v>
                </c:pt>
                <c:pt idx="64">
                  <c:v>1.0885847462627531E-2</c:v>
                </c:pt>
                <c:pt idx="65">
                  <c:v>1.2841809065307972E-2</c:v>
                </c:pt>
                <c:pt idx="66">
                  <c:v>1.1781852574169239E-2</c:v>
                </c:pt>
                <c:pt idx="67">
                  <c:v>1.1348004673430135E-2</c:v>
                </c:pt>
                <c:pt idx="68">
                  <c:v>1.1500925704520963E-2</c:v>
                </c:pt>
                <c:pt idx="69">
                  <c:v>1.3319814781125681E-2</c:v>
                </c:pt>
                <c:pt idx="70">
                  <c:v>9.878694210883986E-3</c:v>
                </c:pt>
                <c:pt idx="71">
                  <c:v>5.6150099450228037E-3</c:v>
                </c:pt>
                <c:pt idx="72">
                  <c:v>7.8733245781014618E-3</c:v>
                </c:pt>
                <c:pt idx="73">
                  <c:v>7.4085960319601133E-3</c:v>
                </c:pt>
                <c:pt idx="74">
                  <c:v>1.0382270000523323E-2</c:v>
                </c:pt>
                <c:pt idx="75">
                  <c:v>1.2421071115894109E-2</c:v>
                </c:pt>
                <c:pt idx="76">
                  <c:v>1.5067596154279739E-2</c:v>
                </c:pt>
                <c:pt idx="77">
                  <c:v>2.3021941437702108E-2</c:v>
                </c:pt>
                <c:pt idx="78">
                  <c:v>2.8356785748626257E-2</c:v>
                </c:pt>
                <c:pt idx="79">
                  <c:v>2.5316542544028542E-2</c:v>
                </c:pt>
                <c:pt idx="80">
                  <c:v>2.5441869693855677E-2</c:v>
                </c:pt>
                <c:pt idx="81">
                  <c:v>2.5617653087193711E-2</c:v>
                </c:pt>
                <c:pt idx="82">
                  <c:v>3.0593348247410754E-2</c:v>
                </c:pt>
                <c:pt idx="83">
                  <c:v>2.8187866096904494E-2</c:v>
                </c:pt>
                <c:pt idx="84">
                  <c:v>3.0663706070572793E-2</c:v>
                </c:pt>
                <c:pt idx="85">
                  <c:v>3.2871524593955252E-2</c:v>
                </c:pt>
              </c:numCache>
            </c:numRef>
          </c:val>
          <c:smooth val="0"/>
          <c:extLst>
            <c:ext xmlns:c16="http://schemas.microsoft.com/office/drawing/2014/chart" uri="{C3380CC4-5D6E-409C-BE32-E72D297353CC}">
              <c16:uniqueId val="{00000021-EEDC-4BA8-84D6-5CAB147D45D1}"/>
            </c:ext>
          </c:extLst>
        </c:ser>
        <c:ser>
          <c:idx val="34"/>
          <c:order val="34"/>
          <c:tx>
            <c:strRef>
              <c:f>Ratios!$A$121</c:f>
              <c:strCache>
                <c:ptCount val="1"/>
              </c:strCache>
            </c:strRef>
          </c:tx>
          <c:marker>
            <c:symbol val="none"/>
          </c:marker>
          <c:cat>
            <c:numRef>
              <c:f>Ratios!$B$86:$CI$86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Ratios!$B$121:$CI$121</c:f>
              <c:numCache>
                <c:formatCode>0.00%</c:formatCode>
                <c:ptCount val="86"/>
              </c:numCache>
            </c:numRef>
          </c:val>
          <c:smooth val="0"/>
          <c:extLst>
            <c:ext xmlns:c16="http://schemas.microsoft.com/office/drawing/2014/chart" uri="{C3380CC4-5D6E-409C-BE32-E72D297353CC}">
              <c16:uniqueId val="{00000000-E423-4A73-8DFF-501F13749E52}"/>
            </c:ext>
          </c:extLst>
        </c:ser>
        <c:dLbls>
          <c:showLegendKey val="0"/>
          <c:showVal val="0"/>
          <c:showCatName val="0"/>
          <c:showSerName val="0"/>
          <c:showPercent val="0"/>
          <c:showBubbleSize val="0"/>
        </c:dLbls>
        <c:smooth val="0"/>
        <c:axId val="300984128"/>
        <c:axId val="1"/>
      </c:lineChart>
      <c:catAx>
        <c:axId val="300984128"/>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1"/>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0672268907563E-2"/>
              <c:y val="0.4070588235294117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300984128"/>
        <c:crosses val="autoZero"/>
        <c:crossBetween val="between"/>
      </c:valAx>
      <c:spPr>
        <a:solidFill>
          <a:srgbClr val="C0C0C0"/>
        </a:solidFill>
        <a:ln w="12700">
          <a:solidFill>
            <a:srgbClr val="808080"/>
          </a:solidFill>
          <a:prstDash val="solid"/>
        </a:ln>
      </c:spPr>
    </c:plotArea>
    <c:legend>
      <c:legendPos val="r"/>
      <c:layout>
        <c:manualLayout>
          <c:xMode val="edge"/>
          <c:yMode val="edge"/>
          <c:x val="0.89390800414654048"/>
          <c:y val="3.9215686274509803E-2"/>
          <c:w val="9.3571759412426375E-2"/>
          <c:h val="0.9216365601358652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30 Days Delinquent Plus Forbearance, % of Loans in Repay and Forb</a:t>
            </a:r>
          </a:p>
        </c:rich>
      </c:tx>
      <c:layout>
        <c:manualLayout>
          <c:xMode val="edge"/>
          <c:yMode val="edge"/>
          <c:x val="0.16369359916054566"/>
          <c:y val="3.0516433672741261E-2"/>
        </c:manualLayout>
      </c:layout>
      <c:overlay val="0"/>
      <c:spPr>
        <a:noFill/>
        <a:ln w="25400">
          <a:noFill/>
        </a:ln>
      </c:spPr>
    </c:title>
    <c:autoTitleDeleted val="0"/>
    <c:plotArea>
      <c:layout>
        <c:manualLayout>
          <c:layoutTarget val="inner"/>
          <c:xMode val="edge"/>
          <c:yMode val="edge"/>
          <c:x val="9.1290661070304299E-2"/>
          <c:y val="0.23474232216091312"/>
          <c:w val="0.79118572927597064"/>
          <c:h val="0.62441457694802882"/>
        </c:manualLayout>
      </c:layout>
      <c:lineChart>
        <c:grouping val="standard"/>
        <c:varyColors val="0"/>
        <c:ser>
          <c:idx val="1"/>
          <c:order val="0"/>
          <c:tx>
            <c:strRef>
              <c:f>Ratios!$A$129</c:f>
              <c:strCache>
                <c:ptCount val="1"/>
                <c:pt idx="0">
                  <c:v>2002-A</c:v>
                </c:pt>
              </c:strCache>
            </c:strRef>
          </c:tx>
          <c:spPr>
            <a:ln w="25400">
              <a:solidFill>
                <a:srgbClr val="FF00FF"/>
              </a:solidFill>
              <a:prstDash val="solid"/>
            </a:ln>
          </c:spPr>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Ratios!$B$129:$CI$129</c:f>
              <c:numCache>
                <c:formatCode>0.00%</c:formatCode>
                <c:ptCount val="86"/>
                <c:pt idx="0">
                  <c:v>0.16420925677981119</c:v>
                </c:pt>
                <c:pt idx="1">
                  <c:v>0.2101140869460954</c:v>
                </c:pt>
                <c:pt idx="2">
                  <c:v>0.20308142922857442</c:v>
                </c:pt>
                <c:pt idx="3">
                  <c:v>0.20035325710170482</c:v>
                </c:pt>
                <c:pt idx="4">
                  <c:v>0.18905741458744199</c:v>
                </c:pt>
                <c:pt idx="5">
                  <c:v>0.18261516124863481</c:v>
                </c:pt>
                <c:pt idx="6">
                  <c:v>0.19161330337285554</c:v>
                </c:pt>
                <c:pt idx="7">
                  <c:v>0.17874706786793815</c:v>
                </c:pt>
                <c:pt idx="8">
                  <c:v>0.15240759346527144</c:v>
                </c:pt>
                <c:pt idx="9">
                  <c:v>0.12086261659001016</c:v>
                </c:pt>
                <c:pt idx="10">
                  <c:v>0.11504708061105716</c:v>
                </c:pt>
                <c:pt idx="11">
                  <c:v>0.12274128975266824</c:v>
                </c:pt>
                <c:pt idx="12">
                  <c:v>0.13183907123290148</c:v>
                </c:pt>
                <c:pt idx="13">
                  <c:v>0.12303378923081869</c:v>
                </c:pt>
                <c:pt idx="14">
                  <c:v>0.11109218563488724</c:v>
                </c:pt>
                <c:pt idx="15">
                  <c:v>0.11921895855281534</c:v>
                </c:pt>
                <c:pt idx="16">
                  <c:v>0.10390099636804512</c:v>
                </c:pt>
                <c:pt idx="17">
                  <c:v>9.9450996818632009E-2</c:v>
                </c:pt>
                <c:pt idx="18">
                  <c:v>9.2497463022367332E-2</c:v>
                </c:pt>
                <c:pt idx="19">
                  <c:v>9.3961072851551863E-2</c:v>
                </c:pt>
                <c:pt idx="20">
                  <c:v>0.10004152994122006</c:v>
                </c:pt>
                <c:pt idx="21">
                  <c:v>0.10166809039734835</c:v>
                </c:pt>
                <c:pt idx="22">
                  <c:v>9.0185460388342409E-2</c:v>
                </c:pt>
                <c:pt idx="23">
                  <c:v>8.7304790649567837E-2</c:v>
                </c:pt>
                <c:pt idx="24">
                  <c:v>7.6278254639048651E-2</c:v>
                </c:pt>
                <c:pt idx="25">
                  <c:v>8.8895813631074502E-2</c:v>
                </c:pt>
                <c:pt idx="26">
                  <c:v>8.1338191347565272E-2</c:v>
                </c:pt>
                <c:pt idx="27">
                  <c:v>8.410408538821379E-2</c:v>
                </c:pt>
                <c:pt idx="28">
                  <c:v>8.088409679613881E-2</c:v>
                </c:pt>
                <c:pt idx="29">
                  <c:v>8.7321792152019781E-2</c:v>
                </c:pt>
                <c:pt idx="30">
                  <c:v>8.2072104581565969E-2</c:v>
                </c:pt>
                <c:pt idx="31">
                  <c:v>7.9630417513064766E-2</c:v>
                </c:pt>
                <c:pt idx="32">
                  <c:v>7.8255685845415743E-2</c:v>
                </c:pt>
                <c:pt idx="33">
                  <c:v>8.1590808491568079E-2</c:v>
                </c:pt>
                <c:pt idx="34">
                  <c:v>7.2551558949356984E-2</c:v>
                </c:pt>
                <c:pt idx="35">
                  <c:v>7.6930969455774684E-2</c:v>
                </c:pt>
                <c:pt idx="36">
                  <c:v>7.9673087978810883E-2</c:v>
                </c:pt>
                <c:pt idx="37">
                  <c:v>7.2665225352112423E-2</c:v>
                </c:pt>
                <c:pt idx="38">
                  <c:v>7.1629938477092023E-2</c:v>
                </c:pt>
                <c:pt idx="39">
                  <c:v>6.7534187071872157E-2</c:v>
                </c:pt>
                <c:pt idx="40">
                  <c:v>6.2085702887712375E-2</c:v>
                </c:pt>
                <c:pt idx="41">
                  <c:v>6.4862044059648308E-2</c:v>
                </c:pt>
                <c:pt idx="42">
                  <c:v>5.3761261580428869E-2</c:v>
                </c:pt>
                <c:pt idx="43">
                  <c:v>6.3116831051003422E-2</c:v>
                </c:pt>
                <c:pt idx="44">
                  <c:v>6.9999308249884332E-2</c:v>
                </c:pt>
                <c:pt idx="45">
                  <c:v>6.1431774198619095E-2</c:v>
                </c:pt>
                <c:pt idx="46">
                  <c:v>5.4323315631701695E-2</c:v>
                </c:pt>
                <c:pt idx="47">
                  <c:v>5.4527299355751777E-2</c:v>
                </c:pt>
                <c:pt idx="48">
                  <c:v>5.6300405845269352E-2</c:v>
                </c:pt>
                <c:pt idx="49">
                  <c:v>5.1121647122129361E-2</c:v>
                </c:pt>
                <c:pt idx="50">
                  <c:v>4.9737625806548141E-2</c:v>
                </c:pt>
                <c:pt idx="51">
                  <c:v>5.5162600821226988E-2</c:v>
                </c:pt>
                <c:pt idx="52">
                  <c:v>5.6436682269764026E-2</c:v>
                </c:pt>
                <c:pt idx="53">
                  <c:v>5.0024272210499682E-2</c:v>
                </c:pt>
                <c:pt idx="54">
                  <c:v>3.8321752081451665E-2</c:v>
                </c:pt>
                <c:pt idx="55">
                  <c:v>4.3070224218584766E-2</c:v>
                </c:pt>
                <c:pt idx="56">
                  <c:v>4.7509270862949288E-2</c:v>
                </c:pt>
                <c:pt idx="57">
                  <c:v>5.3146361916451723E-2</c:v>
                </c:pt>
                <c:pt idx="58">
                  <c:v>4.8885429687322512E-2</c:v>
                </c:pt>
                <c:pt idx="59">
                  <c:v>5.7187420348011248E-2</c:v>
                </c:pt>
                <c:pt idx="60">
                  <c:v>6.7170429708042698E-2</c:v>
                </c:pt>
                <c:pt idx="61">
                  <c:v>6.4688107679983439E-2</c:v>
                </c:pt>
                <c:pt idx="62">
                  <c:v>7.2380391852319495E-2</c:v>
                </c:pt>
                <c:pt idx="63">
                  <c:v>7.3164772350973711E-2</c:v>
                </c:pt>
                <c:pt idx="64">
                  <c:v>6.5119495580529957E-2</c:v>
                </c:pt>
                <c:pt idx="65">
                  <c:v>5.8464375678258511E-2</c:v>
                </c:pt>
                <c:pt idx="66">
                  <c:v>5.5895603831442695E-2</c:v>
                </c:pt>
                <c:pt idx="67">
                  <c:v>6.0076565497931625E-2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0-4E67-4C06-99A7-9BBC923867B2}"/>
            </c:ext>
          </c:extLst>
        </c:ser>
        <c:ser>
          <c:idx val="2"/>
          <c:order val="1"/>
          <c:tx>
            <c:strRef>
              <c:f>Ratios!$A$130</c:f>
              <c:strCache>
                <c:ptCount val="1"/>
                <c:pt idx="0">
                  <c:v>2003-A</c:v>
                </c:pt>
              </c:strCache>
            </c:strRef>
          </c:tx>
          <c:spPr>
            <a:ln w="25400">
              <a:solidFill>
                <a:srgbClr val="FFFF00"/>
              </a:solidFill>
              <a:prstDash val="solid"/>
            </a:ln>
          </c:spPr>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Ratios!$B$130:$CI$130</c:f>
              <c:numCache>
                <c:formatCode>0.00%</c:formatCode>
                <c:ptCount val="86"/>
                <c:pt idx="0">
                  <c:v>0</c:v>
                </c:pt>
                <c:pt idx="1">
                  <c:v>0</c:v>
                </c:pt>
                <c:pt idx="2">
                  <c:v>0.12510553506365929</c:v>
                </c:pt>
                <c:pt idx="3">
                  <c:v>0.15283424946487173</c:v>
                </c:pt>
                <c:pt idx="4">
                  <c:v>0.13478111396405162</c:v>
                </c:pt>
                <c:pt idx="5">
                  <c:v>0.1787166614915717</c:v>
                </c:pt>
                <c:pt idx="6">
                  <c:v>0.16832702677548234</c:v>
                </c:pt>
                <c:pt idx="7">
                  <c:v>0.18810114095192884</c:v>
                </c:pt>
                <c:pt idx="8">
                  <c:v>0.12864288799899526</c:v>
                </c:pt>
                <c:pt idx="9">
                  <c:v>0.14372213200144604</c:v>
                </c:pt>
                <c:pt idx="10">
                  <c:v>0.12176585204640972</c:v>
                </c:pt>
                <c:pt idx="11">
                  <c:v>0.14096369748180407</c:v>
                </c:pt>
                <c:pt idx="12">
                  <c:v>0.1425596957848014</c:v>
                </c:pt>
                <c:pt idx="13">
                  <c:v>0.15144822927039331</c:v>
                </c:pt>
                <c:pt idx="14">
                  <c:v>0.13621834482649428</c:v>
                </c:pt>
                <c:pt idx="15">
                  <c:v>0.1491970006172772</c:v>
                </c:pt>
                <c:pt idx="16">
                  <c:v>0.12964934997318991</c:v>
                </c:pt>
                <c:pt idx="17">
                  <c:v>0.13404576226193604</c:v>
                </c:pt>
                <c:pt idx="18">
                  <c:v>0.12499599240956269</c:v>
                </c:pt>
                <c:pt idx="19">
                  <c:v>0.13417844838960244</c:v>
                </c:pt>
                <c:pt idx="20">
                  <c:v>0.13698681103339033</c:v>
                </c:pt>
                <c:pt idx="21">
                  <c:v>0.13683993211315074</c:v>
                </c:pt>
                <c:pt idx="22">
                  <c:v>0.12673866833821748</c:v>
                </c:pt>
                <c:pt idx="23">
                  <c:v>0.12530038238553903</c:v>
                </c:pt>
                <c:pt idx="24">
                  <c:v>0.10172587026396214</c:v>
                </c:pt>
                <c:pt idx="25">
                  <c:v>0.10926171181771835</c:v>
                </c:pt>
                <c:pt idx="26">
                  <c:v>0.10820886790171118</c:v>
                </c:pt>
                <c:pt idx="27">
                  <c:v>0.10394250351909839</c:v>
                </c:pt>
                <c:pt idx="28">
                  <c:v>9.8171945273666683E-2</c:v>
                </c:pt>
                <c:pt idx="29">
                  <c:v>0.10536305524591445</c:v>
                </c:pt>
                <c:pt idx="30">
                  <c:v>9.5061293447935069E-2</c:v>
                </c:pt>
                <c:pt idx="31">
                  <c:v>9.9100899933997427E-2</c:v>
                </c:pt>
                <c:pt idx="32">
                  <c:v>8.9457750285296303E-2</c:v>
                </c:pt>
                <c:pt idx="33">
                  <c:v>9.7224948586671162E-2</c:v>
                </c:pt>
                <c:pt idx="34">
                  <c:v>8.3446519425186355E-2</c:v>
                </c:pt>
                <c:pt idx="35">
                  <c:v>8.8531561897300604E-2</c:v>
                </c:pt>
                <c:pt idx="36">
                  <c:v>9.1910931968085474E-2</c:v>
                </c:pt>
                <c:pt idx="37">
                  <c:v>8.6522682941933632E-2</c:v>
                </c:pt>
                <c:pt idx="38">
                  <c:v>8.3948477176708572E-2</c:v>
                </c:pt>
                <c:pt idx="39">
                  <c:v>7.8931801365138388E-2</c:v>
                </c:pt>
                <c:pt idx="40">
                  <c:v>7.5364956619626472E-2</c:v>
                </c:pt>
                <c:pt idx="41">
                  <c:v>7.716871732429853E-2</c:v>
                </c:pt>
                <c:pt idx="42">
                  <c:v>6.6322058467383482E-2</c:v>
                </c:pt>
                <c:pt idx="43">
                  <c:v>7.7904275919726707E-2</c:v>
                </c:pt>
                <c:pt idx="44">
                  <c:v>7.9234843446434805E-2</c:v>
                </c:pt>
                <c:pt idx="45">
                  <c:v>7.4986575580834769E-2</c:v>
                </c:pt>
                <c:pt idx="46">
                  <c:v>6.1567161043021033E-2</c:v>
                </c:pt>
                <c:pt idx="47">
                  <c:v>6.6247158326452268E-2</c:v>
                </c:pt>
                <c:pt idx="48">
                  <c:v>7.1259881198478786E-2</c:v>
                </c:pt>
                <c:pt idx="49">
                  <c:v>6.5388557257781491E-2</c:v>
                </c:pt>
                <c:pt idx="50">
                  <c:v>5.6870316886757706E-2</c:v>
                </c:pt>
                <c:pt idx="51">
                  <c:v>6.2159403225815306E-2</c:v>
                </c:pt>
                <c:pt idx="52">
                  <c:v>6.444816121312244E-2</c:v>
                </c:pt>
                <c:pt idx="53">
                  <c:v>6.3915303066653037E-2</c:v>
                </c:pt>
                <c:pt idx="54">
                  <c:v>5.3971773264536615E-2</c:v>
                </c:pt>
                <c:pt idx="55">
                  <c:v>5.9964016705323017E-2</c:v>
                </c:pt>
                <c:pt idx="56">
                  <c:v>6.5075027259874296E-2</c:v>
                </c:pt>
                <c:pt idx="57">
                  <c:v>6.498028951108023E-2</c:v>
                </c:pt>
                <c:pt idx="58">
                  <c:v>5.8082443909263606E-2</c:v>
                </c:pt>
                <c:pt idx="59">
                  <c:v>6.5002157160817184E-2</c:v>
                </c:pt>
                <c:pt idx="60">
                  <c:v>7.1650235634283937E-2</c:v>
                </c:pt>
                <c:pt idx="61">
                  <c:v>6.9416189200432937E-2</c:v>
                </c:pt>
                <c:pt idx="62">
                  <c:v>7.4333850779356073E-2</c:v>
                </c:pt>
                <c:pt idx="63">
                  <c:v>8.3770765686102464E-2</c:v>
                </c:pt>
                <c:pt idx="64">
                  <c:v>7.1887783575070766E-2</c:v>
                </c:pt>
                <c:pt idx="65">
                  <c:v>6.129198201885433E-2</c:v>
                </c:pt>
                <c:pt idx="66">
                  <c:v>5.3167449616720333E-2</c:v>
                </c:pt>
                <c:pt idx="67">
                  <c:v>5.9910897402347514E-2</c:v>
                </c:pt>
                <c:pt idx="68">
                  <c:v>5.4319344864462549E-2</c:v>
                </c:pt>
                <c:pt idx="69">
                  <c:v>5.1671173928703573E-2</c:v>
                </c:pt>
                <c:pt idx="70">
                  <c:v>0.19389268428979109</c:v>
                </c:pt>
                <c:pt idx="71">
                  <c:v>6.7177664127685305E-2</c:v>
                </c:pt>
                <c:pt idx="72">
                  <c:v>5.2830999215360011E-2</c:v>
                </c:pt>
                <c:pt idx="73">
                  <c:v>5.1442363799059913E-2</c:v>
                </c:pt>
                <c:pt idx="74">
                  <c:v>5.26208066826023E-2</c:v>
                </c:pt>
                <c:pt idx="75">
                  <c:v>5.2745839322232202E-2</c:v>
                </c:pt>
                <c:pt idx="76">
                  <c:v>6.3495292278551094E-2</c:v>
                </c:pt>
                <c:pt idx="77">
                  <c:v>6.0752871476724493E-2</c:v>
                </c:pt>
                <c:pt idx="78">
                  <c:v>5.7689958258341917E-2</c:v>
                </c:pt>
                <c:pt idx="79">
                  <c:v>6.0915932464952326E-2</c:v>
                </c:pt>
                <c:pt idx="80">
                  <c:v>8.7628891462100289E-2</c:v>
                </c:pt>
                <c:pt idx="81">
                  <c:v>8.7326313553978699E-2</c:v>
                </c:pt>
                <c:pt idx="82">
                  <c:v>8.9283440782815526E-2</c:v>
                </c:pt>
                <c:pt idx="83">
                  <c:v>8.4217779718369412E-2</c:v>
                </c:pt>
                <c:pt idx="84">
                  <c:v>8.5706616875282332E-2</c:v>
                </c:pt>
                <c:pt idx="85">
                  <c:v>9.468941193932516E-2</c:v>
                </c:pt>
              </c:numCache>
            </c:numRef>
          </c:val>
          <c:smooth val="0"/>
          <c:extLst>
            <c:ext xmlns:c16="http://schemas.microsoft.com/office/drawing/2014/chart" uri="{C3380CC4-5D6E-409C-BE32-E72D297353CC}">
              <c16:uniqueId val="{00000001-4E67-4C06-99A7-9BBC923867B2}"/>
            </c:ext>
          </c:extLst>
        </c:ser>
        <c:ser>
          <c:idx val="3"/>
          <c:order val="2"/>
          <c:tx>
            <c:strRef>
              <c:f>Ratios!$A$131</c:f>
              <c:strCache>
                <c:ptCount val="1"/>
                <c:pt idx="0">
                  <c:v>2003-B</c:v>
                </c:pt>
              </c:strCache>
            </c:strRef>
          </c:tx>
          <c:spPr>
            <a:ln w="25400">
              <a:solidFill>
                <a:srgbClr val="00FFFF"/>
              </a:solidFill>
              <a:prstDash val="solid"/>
            </a:ln>
          </c:spPr>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Ratios!$B$131:$CI$131</c:f>
              <c:numCache>
                <c:formatCode>0.00%</c:formatCode>
                <c:ptCount val="86"/>
                <c:pt idx="0">
                  <c:v>0</c:v>
                </c:pt>
                <c:pt idx="1">
                  <c:v>0</c:v>
                </c:pt>
                <c:pt idx="2">
                  <c:v>0</c:v>
                </c:pt>
                <c:pt idx="3">
                  <c:v>0.12858982556804124</c:v>
                </c:pt>
                <c:pt idx="4">
                  <c:v>0.12300425081228275</c:v>
                </c:pt>
                <c:pt idx="5">
                  <c:v>0.17372992293138498</c:v>
                </c:pt>
                <c:pt idx="6">
                  <c:v>0.16584764599867416</c:v>
                </c:pt>
                <c:pt idx="7">
                  <c:v>0.18891415844080645</c:v>
                </c:pt>
                <c:pt idx="8">
                  <c:v>0.12963193470890019</c:v>
                </c:pt>
                <c:pt idx="9">
                  <c:v>0.14936544185802664</c:v>
                </c:pt>
                <c:pt idx="10">
                  <c:v>0.12482670874672259</c:v>
                </c:pt>
                <c:pt idx="11">
                  <c:v>0.15345424833550836</c:v>
                </c:pt>
                <c:pt idx="12">
                  <c:v>0.14779132043606688</c:v>
                </c:pt>
                <c:pt idx="13">
                  <c:v>0.16901129013009403</c:v>
                </c:pt>
                <c:pt idx="14">
                  <c:v>0.14537023960175569</c:v>
                </c:pt>
                <c:pt idx="15">
                  <c:v>0.16625117466903072</c:v>
                </c:pt>
                <c:pt idx="16">
                  <c:v>0.13841508215619483</c:v>
                </c:pt>
                <c:pt idx="17">
                  <c:v>0.15633822016648263</c:v>
                </c:pt>
                <c:pt idx="18">
                  <c:v>0.14177497371090231</c:v>
                </c:pt>
                <c:pt idx="19">
                  <c:v>0.15865697640714382</c:v>
                </c:pt>
                <c:pt idx="20">
                  <c:v>0.15810492720726629</c:v>
                </c:pt>
                <c:pt idx="21">
                  <c:v>0.16446397191691575</c:v>
                </c:pt>
                <c:pt idx="22">
                  <c:v>0.14518526568633233</c:v>
                </c:pt>
                <c:pt idx="23">
                  <c:v>0.14291676917189086</c:v>
                </c:pt>
                <c:pt idx="24">
                  <c:v>0.11106427039994007</c:v>
                </c:pt>
                <c:pt idx="25">
                  <c:v>0.125130675097372</c:v>
                </c:pt>
                <c:pt idx="26">
                  <c:v>0.11625489206939442</c:v>
                </c:pt>
                <c:pt idx="27">
                  <c:v>0.11224818622041348</c:v>
                </c:pt>
                <c:pt idx="28">
                  <c:v>0.10408332770458976</c:v>
                </c:pt>
                <c:pt idx="29">
                  <c:v>0.11124206259223594</c:v>
                </c:pt>
                <c:pt idx="30">
                  <c:v>0.1021723956700135</c:v>
                </c:pt>
                <c:pt idx="31">
                  <c:v>9.9549766825019897E-2</c:v>
                </c:pt>
                <c:pt idx="32">
                  <c:v>9.4884246957815374E-2</c:v>
                </c:pt>
                <c:pt idx="33">
                  <c:v>0.10254534561507946</c:v>
                </c:pt>
                <c:pt idx="34">
                  <c:v>8.9532620413194014E-2</c:v>
                </c:pt>
                <c:pt idx="35">
                  <c:v>9.215263759647549E-2</c:v>
                </c:pt>
                <c:pt idx="36">
                  <c:v>9.5078875696739076E-2</c:v>
                </c:pt>
                <c:pt idx="37">
                  <c:v>8.649088351753563E-2</c:v>
                </c:pt>
                <c:pt idx="38">
                  <c:v>8.4700310834651862E-2</c:v>
                </c:pt>
                <c:pt idx="39">
                  <c:v>8.1546309573515746E-2</c:v>
                </c:pt>
                <c:pt idx="40">
                  <c:v>7.4916327087646659E-2</c:v>
                </c:pt>
                <c:pt idx="41">
                  <c:v>7.4163012114474361E-2</c:v>
                </c:pt>
                <c:pt idx="42">
                  <c:v>6.6395303150853305E-2</c:v>
                </c:pt>
                <c:pt idx="43">
                  <c:v>8.0859533438523201E-2</c:v>
                </c:pt>
                <c:pt idx="44">
                  <c:v>7.5558683801035614E-2</c:v>
                </c:pt>
                <c:pt idx="45">
                  <c:v>6.9185313523927039E-2</c:v>
                </c:pt>
                <c:pt idx="46">
                  <c:v>6.3532485106522235E-2</c:v>
                </c:pt>
                <c:pt idx="47">
                  <c:v>6.7674628682714746E-2</c:v>
                </c:pt>
                <c:pt idx="48">
                  <c:v>6.8021199475586491E-2</c:v>
                </c:pt>
                <c:pt idx="49">
                  <c:v>6.4530542346423303E-2</c:v>
                </c:pt>
                <c:pt idx="50">
                  <c:v>5.5873732910152199E-2</c:v>
                </c:pt>
                <c:pt idx="51">
                  <c:v>6.1327287558833071E-2</c:v>
                </c:pt>
                <c:pt idx="52">
                  <c:v>6.2465056083621975E-2</c:v>
                </c:pt>
                <c:pt idx="53">
                  <c:v>5.9302421371337448E-2</c:v>
                </c:pt>
                <c:pt idx="54">
                  <c:v>5.3388543727110098E-2</c:v>
                </c:pt>
                <c:pt idx="55">
                  <c:v>5.7477747798243876E-2</c:v>
                </c:pt>
                <c:pt idx="56">
                  <c:v>6.1047350075296665E-2</c:v>
                </c:pt>
                <c:pt idx="57">
                  <c:v>6.1358206345551322E-2</c:v>
                </c:pt>
                <c:pt idx="58">
                  <c:v>5.3718593234180004E-2</c:v>
                </c:pt>
                <c:pt idx="59">
                  <c:v>5.9513877964909832E-2</c:v>
                </c:pt>
                <c:pt idx="60">
                  <c:v>6.769446657795869E-2</c:v>
                </c:pt>
                <c:pt idx="61">
                  <c:v>6.8587441548867811E-2</c:v>
                </c:pt>
                <c:pt idx="62">
                  <c:v>6.9651360731094486E-2</c:v>
                </c:pt>
                <c:pt idx="63">
                  <c:v>7.7757165191343E-2</c:v>
                </c:pt>
                <c:pt idx="64">
                  <c:v>7.2027568704901263E-2</c:v>
                </c:pt>
                <c:pt idx="65">
                  <c:v>5.8311617858892932E-2</c:v>
                </c:pt>
                <c:pt idx="66">
                  <c:v>5.5586123631237862E-2</c:v>
                </c:pt>
                <c:pt idx="67">
                  <c:v>6.0634886582690978E-2</c:v>
                </c:pt>
                <c:pt idx="68">
                  <c:v>5.5592374268674957E-2</c:v>
                </c:pt>
                <c:pt idx="69">
                  <c:v>5.8606284661483141E-2</c:v>
                </c:pt>
                <c:pt idx="70">
                  <c:v>0.17336898324380759</c:v>
                </c:pt>
                <c:pt idx="71">
                  <c:v>6.0077912037374934E-2</c:v>
                </c:pt>
                <c:pt idx="72">
                  <c:v>5.1124359630385634E-2</c:v>
                </c:pt>
                <c:pt idx="73">
                  <c:v>5.0091278786621417E-2</c:v>
                </c:pt>
                <c:pt idx="74">
                  <c:v>4.8939050364905361E-2</c:v>
                </c:pt>
                <c:pt idx="75">
                  <c:v>5.4125025037539909E-2</c:v>
                </c:pt>
                <c:pt idx="76">
                  <c:v>6.1429704492767988E-2</c:v>
                </c:pt>
                <c:pt idx="77">
                  <c:v>6.0251204181923736E-2</c:v>
                </c:pt>
                <c:pt idx="78">
                  <c:v>6.2285589196998489E-2</c:v>
                </c:pt>
                <c:pt idx="79">
                  <c:v>7.1882027058992146E-2</c:v>
                </c:pt>
                <c:pt idx="80">
                  <c:v>9.163746775235028E-2</c:v>
                </c:pt>
                <c:pt idx="81">
                  <c:v>0.10242144836989121</c:v>
                </c:pt>
                <c:pt idx="82">
                  <c:v>9.302268836667528E-2</c:v>
                </c:pt>
                <c:pt idx="83">
                  <c:v>9.3464021694002364E-2</c:v>
                </c:pt>
                <c:pt idx="84">
                  <c:v>9.9600126649485254E-2</c:v>
                </c:pt>
                <c:pt idx="85">
                  <c:v>0.10678532676336494</c:v>
                </c:pt>
              </c:numCache>
            </c:numRef>
          </c:val>
          <c:smooth val="0"/>
          <c:extLst>
            <c:ext xmlns:c16="http://schemas.microsoft.com/office/drawing/2014/chart" uri="{C3380CC4-5D6E-409C-BE32-E72D297353CC}">
              <c16:uniqueId val="{00000002-4E67-4C06-99A7-9BBC923867B2}"/>
            </c:ext>
          </c:extLst>
        </c:ser>
        <c:ser>
          <c:idx val="4"/>
          <c:order val="3"/>
          <c:tx>
            <c:strRef>
              <c:f>Ratios!$A$132</c:f>
              <c:strCache>
                <c:ptCount val="1"/>
                <c:pt idx="0">
                  <c:v>2003-C</c:v>
                </c:pt>
              </c:strCache>
            </c:strRef>
          </c:tx>
          <c:spPr>
            <a:ln w="25400">
              <a:solidFill>
                <a:srgbClr val="800080"/>
              </a:solidFill>
              <a:prstDash val="solid"/>
            </a:ln>
          </c:spPr>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Ratios!$B$132:$CI$132</c:f>
              <c:numCache>
                <c:formatCode>0.00%</c:formatCode>
                <c:ptCount val="86"/>
                <c:pt idx="0">
                  <c:v>0</c:v>
                </c:pt>
                <c:pt idx="1">
                  <c:v>0</c:v>
                </c:pt>
                <c:pt idx="2">
                  <c:v>0</c:v>
                </c:pt>
                <c:pt idx="3">
                  <c:v>0</c:v>
                </c:pt>
                <c:pt idx="4">
                  <c:v>0.15291917047128098</c:v>
                </c:pt>
                <c:pt idx="5">
                  <c:v>0.21782351670767694</c:v>
                </c:pt>
                <c:pt idx="6">
                  <c:v>0.20740617379798515</c:v>
                </c:pt>
                <c:pt idx="7">
                  <c:v>0.22683081751497206</c:v>
                </c:pt>
                <c:pt idx="8">
                  <c:v>0.15872699207896854</c:v>
                </c:pt>
                <c:pt idx="9">
                  <c:v>0.16334937617389353</c:v>
                </c:pt>
                <c:pt idx="10">
                  <c:v>0.14806899154735062</c:v>
                </c:pt>
                <c:pt idx="11">
                  <c:v>0.16898694434952202</c:v>
                </c:pt>
                <c:pt idx="12">
                  <c:v>0.17052253364131237</c:v>
                </c:pt>
                <c:pt idx="13">
                  <c:v>0.18028192525344133</c:v>
                </c:pt>
                <c:pt idx="14">
                  <c:v>0.16493481240141575</c:v>
                </c:pt>
                <c:pt idx="15">
                  <c:v>0.1761909119315932</c:v>
                </c:pt>
                <c:pt idx="16">
                  <c:v>0.15577348140692726</c:v>
                </c:pt>
                <c:pt idx="17">
                  <c:v>0.16339623292424424</c:v>
                </c:pt>
                <c:pt idx="18">
                  <c:v>0.14426333586959064</c:v>
                </c:pt>
                <c:pt idx="19">
                  <c:v>0.15992020963685996</c:v>
                </c:pt>
                <c:pt idx="20">
                  <c:v>0.16095848167002572</c:v>
                </c:pt>
                <c:pt idx="21">
                  <c:v>0.16147401077972937</c:v>
                </c:pt>
                <c:pt idx="22">
                  <c:v>0.14250285403640103</c:v>
                </c:pt>
                <c:pt idx="23">
                  <c:v>0.14045557486531707</c:v>
                </c:pt>
                <c:pt idx="24">
                  <c:v>0.1104110952952964</c:v>
                </c:pt>
                <c:pt idx="25">
                  <c:v>0.12729185939075938</c:v>
                </c:pt>
                <c:pt idx="26">
                  <c:v>0.12275491500362637</c:v>
                </c:pt>
                <c:pt idx="27">
                  <c:v>0.11393549905077398</c:v>
                </c:pt>
                <c:pt idx="28">
                  <c:v>0.10776857317659741</c:v>
                </c:pt>
                <c:pt idx="29">
                  <c:v>0.11363655366059552</c:v>
                </c:pt>
                <c:pt idx="30">
                  <c:v>0.10384228397185821</c:v>
                </c:pt>
                <c:pt idx="31">
                  <c:v>0.10129685442442138</c:v>
                </c:pt>
                <c:pt idx="32">
                  <c:v>9.6406503703249491E-2</c:v>
                </c:pt>
                <c:pt idx="33">
                  <c:v>0.10211783801397796</c:v>
                </c:pt>
                <c:pt idx="34">
                  <c:v>9.315600696860131E-2</c:v>
                </c:pt>
                <c:pt idx="35">
                  <c:v>9.6186168421015197E-2</c:v>
                </c:pt>
                <c:pt idx="36">
                  <c:v>9.544097743266497E-2</c:v>
                </c:pt>
                <c:pt idx="37">
                  <c:v>8.7528148616891288E-2</c:v>
                </c:pt>
                <c:pt idx="38">
                  <c:v>8.4114631041980997E-2</c:v>
                </c:pt>
                <c:pt idx="39">
                  <c:v>8.1272943756313304E-2</c:v>
                </c:pt>
                <c:pt idx="40">
                  <c:v>7.8723437260451112E-2</c:v>
                </c:pt>
                <c:pt idx="41">
                  <c:v>7.5294808196872107E-2</c:v>
                </c:pt>
                <c:pt idx="42">
                  <c:v>6.4721442244560071E-2</c:v>
                </c:pt>
                <c:pt idx="43">
                  <c:v>8.0085175811692763E-2</c:v>
                </c:pt>
                <c:pt idx="44">
                  <c:v>7.5791053517439699E-2</c:v>
                </c:pt>
                <c:pt idx="45">
                  <c:v>7.121425142918987E-2</c:v>
                </c:pt>
                <c:pt idx="46">
                  <c:v>6.3640925741849333E-2</c:v>
                </c:pt>
                <c:pt idx="47">
                  <c:v>6.5753347071386387E-2</c:v>
                </c:pt>
                <c:pt idx="48">
                  <c:v>6.8931413853997731E-2</c:v>
                </c:pt>
                <c:pt idx="49">
                  <c:v>6.497108982043498E-2</c:v>
                </c:pt>
                <c:pt idx="50">
                  <c:v>5.6983448210670314E-2</c:v>
                </c:pt>
                <c:pt idx="51">
                  <c:v>6.2293719298433151E-2</c:v>
                </c:pt>
                <c:pt idx="52">
                  <c:v>6.3579013015689245E-2</c:v>
                </c:pt>
                <c:pt idx="53">
                  <c:v>5.876150857117738E-2</c:v>
                </c:pt>
                <c:pt idx="54">
                  <c:v>4.77032283723079E-2</c:v>
                </c:pt>
                <c:pt idx="55">
                  <c:v>5.2863253379887329E-2</c:v>
                </c:pt>
                <c:pt idx="56">
                  <c:v>5.8885718126584642E-2</c:v>
                </c:pt>
                <c:pt idx="57">
                  <c:v>5.8935114873861986E-2</c:v>
                </c:pt>
                <c:pt idx="58">
                  <c:v>5.6735664008485509E-2</c:v>
                </c:pt>
                <c:pt idx="59">
                  <c:v>5.7800675923721574E-2</c:v>
                </c:pt>
                <c:pt idx="60">
                  <c:v>6.6356551935459571E-2</c:v>
                </c:pt>
                <c:pt idx="61">
                  <c:v>6.4829382452042034E-2</c:v>
                </c:pt>
                <c:pt idx="62">
                  <c:v>6.418970683309437E-2</c:v>
                </c:pt>
                <c:pt idx="63">
                  <c:v>7.5713548807933448E-2</c:v>
                </c:pt>
                <c:pt idx="64">
                  <c:v>6.9906773124449942E-2</c:v>
                </c:pt>
                <c:pt idx="65">
                  <c:v>5.2306085129615147E-2</c:v>
                </c:pt>
                <c:pt idx="66">
                  <c:v>4.8240784588532405E-2</c:v>
                </c:pt>
                <c:pt idx="67">
                  <c:v>5.9103724069327804E-2</c:v>
                </c:pt>
                <c:pt idx="68">
                  <c:v>5.5354224470217782E-2</c:v>
                </c:pt>
                <c:pt idx="69">
                  <c:v>5.5241660262567258E-2</c:v>
                </c:pt>
                <c:pt idx="70">
                  <c:v>0.1798935422975588</c:v>
                </c:pt>
                <c:pt idx="71">
                  <c:v>7.3601718354794982E-2</c:v>
                </c:pt>
                <c:pt idx="72">
                  <c:v>6.4672305157338447E-2</c:v>
                </c:pt>
                <c:pt idx="73">
                  <c:v>5.4825286107908669E-2</c:v>
                </c:pt>
                <c:pt idx="74">
                  <c:v>5.3268972639647555E-2</c:v>
                </c:pt>
                <c:pt idx="75">
                  <c:v>5.5737165785517302E-2</c:v>
                </c:pt>
                <c:pt idx="76">
                  <c:v>6.2443759447075121E-2</c:v>
                </c:pt>
                <c:pt idx="77">
                  <c:v>5.7636650744290786E-2</c:v>
                </c:pt>
                <c:pt idx="78">
                  <c:v>5.7813353509744106E-2</c:v>
                </c:pt>
                <c:pt idx="79">
                  <c:v>6.5515147661226333E-2</c:v>
                </c:pt>
                <c:pt idx="80">
                  <c:v>9.6908320319605057E-2</c:v>
                </c:pt>
                <c:pt idx="81">
                  <c:v>8.5176121716759173E-2</c:v>
                </c:pt>
                <c:pt idx="82">
                  <c:v>8.3162350785721831E-2</c:v>
                </c:pt>
                <c:pt idx="83">
                  <c:v>8.7273490744713897E-2</c:v>
                </c:pt>
                <c:pt idx="84">
                  <c:v>9.2297998093613762E-2</c:v>
                </c:pt>
                <c:pt idx="85">
                  <c:v>9.462077030820755E-2</c:v>
                </c:pt>
              </c:numCache>
            </c:numRef>
          </c:val>
          <c:smooth val="0"/>
          <c:extLst>
            <c:ext xmlns:c16="http://schemas.microsoft.com/office/drawing/2014/chart" uri="{C3380CC4-5D6E-409C-BE32-E72D297353CC}">
              <c16:uniqueId val="{00000003-4E67-4C06-99A7-9BBC923867B2}"/>
            </c:ext>
          </c:extLst>
        </c:ser>
        <c:ser>
          <c:idx val="5"/>
          <c:order val="4"/>
          <c:tx>
            <c:strRef>
              <c:f>Ratios!$A$133</c:f>
              <c:strCache>
                <c:ptCount val="1"/>
                <c:pt idx="0">
                  <c:v>2004-A</c:v>
                </c:pt>
              </c:strCache>
            </c:strRef>
          </c:tx>
          <c:spPr>
            <a:ln w="25400">
              <a:solidFill>
                <a:srgbClr val="800000"/>
              </a:solidFill>
              <a:prstDash val="solid"/>
            </a:ln>
          </c:spPr>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Ratios!$B$133:$CI$133</c:f>
              <c:numCache>
                <c:formatCode>0.00%</c:formatCode>
                <c:ptCount val="86"/>
                <c:pt idx="0">
                  <c:v>0</c:v>
                </c:pt>
                <c:pt idx="1">
                  <c:v>0</c:v>
                </c:pt>
                <c:pt idx="2">
                  <c:v>0</c:v>
                </c:pt>
                <c:pt idx="3">
                  <c:v>0</c:v>
                </c:pt>
                <c:pt idx="4">
                  <c:v>0</c:v>
                </c:pt>
                <c:pt idx="5">
                  <c:v>0</c:v>
                </c:pt>
                <c:pt idx="6">
                  <c:v>0.19125458192086664</c:v>
                </c:pt>
                <c:pt idx="7">
                  <c:v>0.21655963283717033</c:v>
                </c:pt>
                <c:pt idx="8">
                  <c:v>0.15532756374316462</c:v>
                </c:pt>
                <c:pt idx="9">
                  <c:v>0.16722350187556984</c:v>
                </c:pt>
                <c:pt idx="10">
                  <c:v>0.14448908109845446</c:v>
                </c:pt>
                <c:pt idx="11">
                  <c:v>0.17129353230724512</c:v>
                </c:pt>
                <c:pt idx="12">
                  <c:v>0.17293615080738745</c:v>
                </c:pt>
                <c:pt idx="13">
                  <c:v>0.18169962655410662</c:v>
                </c:pt>
                <c:pt idx="14">
                  <c:v>0.16405780151545638</c:v>
                </c:pt>
                <c:pt idx="15">
                  <c:v>0.17686447123601642</c:v>
                </c:pt>
                <c:pt idx="16">
                  <c:v>0.15678384712980417</c:v>
                </c:pt>
                <c:pt idx="17">
                  <c:v>0.16671974372794537</c:v>
                </c:pt>
                <c:pt idx="18">
                  <c:v>0.15357393260606947</c:v>
                </c:pt>
                <c:pt idx="19">
                  <c:v>0.16052959128380248</c:v>
                </c:pt>
                <c:pt idx="20">
                  <c:v>0.1632966017440507</c:v>
                </c:pt>
                <c:pt idx="21">
                  <c:v>0.16386880961386463</c:v>
                </c:pt>
                <c:pt idx="22">
                  <c:v>0.14714902170871708</c:v>
                </c:pt>
                <c:pt idx="23">
                  <c:v>0.14870622057690275</c:v>
                </c:pt>
                <c:pt idx="24">
                  <c:v>0.11712365992685873</c:v>
                </c:pt>
                <c:pt idx="25">
                  <c:v>0.13292060750214024</c:v>
                </c:pt>
                <c:pt idx="26">
                  <c:v>0.12843419364215816</c:v>
                </c:pt>
                <c:pt idx="27">
                  <c:v>0.12187316757483235</c:v>
                </c:pt>
                <c:pt idx="28">
                  <c:v>0.11144911400783382</c:v>
                </c:pt>
                <c:pt idx="29">
                  <c:v>0.11911059520479138</c:v>
                </c:pt>
                <c:pt idx="30">
                  <c:v>0.10676801579731633</c:v>
                </c:pt>
                <c:pt idx="31">
                  <c:v>0.10676282613845921</c:v>
                </c:pt>
                <c:pt idx="32">
                  <c:v>0.10038188676423142</c:v>
                </c:pt>
                <c:pt idx="33">
                  <c:v>0.1078092176410204</c:v>
                </c:pt>
                <c:pt idx="34">
                  <c:v>9.2156786247704583E-2</c:v>
                </c:pt>
                <c:pt idx="35">
                  <c:v>9.8304939667881508E-2</c:v>
                </c:pt>
                <c:pt idx="36">
                  <c:v>0.10247443325939407</c:v>
                </c:pt>
                <c:pt idx="37">
                  <c:v>9.4564817264484957E-2</c:v>
                </c:pt>
                <c:pt idx="38">
                  <c:v>8.8820067356736518E-2</c:v>
                </c:pt>
                <c:pt idx="39">
                  <c:v>8.8140533852109473E-2</c:v>
                </c:pt>
                <c:pt idx="40">
                  <c:v>8.1794830193491166E-2</c:v>
                </c:pt>
                <c:pt idx="41">
                  <c:v>7.8626237383338168E-2</c:v>
                </c:pt>
                <c:pt idx="42">
                  <c:v>6.8262306292049726E-2</c:v>
                </c:pt>
                <c:pt idx="43">
                  <c:v>7.7384198143721633E-2</c:v>
                </c:pt>
                <c:pt idx="44">
                  <c:v>7.6251013227773307E-2</c:v>
                </c:pt>
                <c:pt idx="45">
                  <c:v>7.2636294154891992E-2</c:v>
                </c:pt>
                <c:pt idx="46">
                  <c:v>6.4666193990653223E-2</c:v>
                </c:pt>
                <c:pt idx="47">
                  <c:v>6.5673237936997877E-2</c:v>
                </c:pt>
                <c:pt idx="48">
                  <c:v>6.8798845297182346E-2</c:v>
                </c:pt>
                <c:pt idx="49">
                  <c:v>6.6887204367791941E-2</c:v>
                </c:pt>
                <c:pt idx="50">
                  <c:v>5.6493529670712271E-2</c:v>
                </c:pt>
                <c:pt idx="51">
                  <c:v>5.9889699914392809E-2</c:v>
                </c:pt>
                <c:pt idx="52">
                  <c:v>5.8326298520413745E-2</c:v>
                </c:pt>
                <c:pt idx="53">
                  <c:v>5.2750811644893647E-2</c:v>
                </c:pt>
                <c:pt idx="54">
                  <c:v>4.7455452883154302E-2</c:v>
                </c:pt>
                <c:pt idx="55">
                  <c:v>5.601554950185187E-2</c:v>
                </c:pt>
                <c:pt idx="56">
                  <c:v>6.0018627771733016E-2</c:v>
                </c:pt>
                <c:pt idx="57">
                  <c:v>5.8821333331123979E-2</c:v>
                </c:pt>
                <c:pt idx="58">
                  <c:v>5.1632522187731227E-2</c:v>
                </c:pt>
                <c:pt idx="59">
                  <c:v>5.7292398263422251E-2</c:v>
                </c:pt>
                <c:pt idx="60">
                  <c:v>7.0969155339995496E-2</c:v>
                </c:pt>
                <c:pt idx="61">
                  <c:v>6.5491957495506833E-2</c:v>
                </c:pt>
                <c:pt idx="62">
                  <c:v>7.035278556191539E-2</c:v>
                </c:pt>
                <c:pt idx="63">
                  <c:v>8.1756939016635541E-2</c:v>
                </c:pt>
                <c:pt idx="64">
                  <c:v>7.1064731116229282E-2</c:v>
                </c:pt>
                <c:pt idx="65">
                  <c:v>6.2480392369834992E-2</c:v>
                </c:pt>
                <c:pt idx="66">
                  <c:v>5.8608767458956733E-2</c:v>
                </c:pt>
                <c:pt idx="67">
                  <c:v>5.9193327045761655E-2</c:v>
                </c:pt>
                <c:pt idx="68">
                  <c:v>5.7461276181335189E-2</c:v>
                </c:pt>
                <c:pt idx="69">
                  <c:v>5.9237834615540497E-2</c:v>
                </c:pt>
                <c:pt idx="70">
                  <c:v>0.16988551309230179</c:v>
                </c:pt>
                <c:pt idx="71">
                  <c:v>6.5349394847909942E-2</c:v>
                </c:pt>
                <c:pt idx="72">
                  <c:v>6.0190413341883346E-2</c:v>
                </c:pt>
                <c:pt idx="73">
                  <c:v>5.2936094223370353E-2</c:v>
                </c:pt>
                <c:pt idx="74">
                  <c:v>5.7941903501555571E-2</c:v>
                </c:pt>
                <c:pt idx="75">
                  <c:v>6.0054546222581821E-2</c:v>
                </c:pt>
                <c:pt idx="76">
                  <c:v>6.8330160079836666E-2</c:v>
                </c:pt>
                <c:pt idx="77">
                  <c:v>6.4954300346525912E-2</c:v>
                </c:pt>
                <c:pt idx="78">
                  <c:v>6.0355302049745548E-2</c:v>
                </c:pt>
                <c:pt idx="79">
                  <c:v>6.9605484226167053E-2</c:v>
                </c:pt>
                <c:pt idx="80">
                  <c:v>8.742514056486636E-2</c:v>
                </c:pt>
                <c:pt idx="81">
                  <c:v>9.2113048487889274E-2</c:v>
                </c:pt>
                <c:pt idx="82">
                  <c:v>9.1304048734722476E-2</c:v>
                </c:pt>
                <c:pt idx="83">
                  <c:v>8.7479348608897819E-2</c:v>
                </c:pt>
                <c:pt idx="84">
                  <c:v>9.3415461674532907E-2</c:v>
                </c:pt>
                <c:pt idx="85">
                  <c:v>0.10383699010230434</c:v>
                </c:pt>
              </c:numCache>
            </c:numRef>
          </c:val>
          <c:smooth val="0"/>
          <c:extLst>
            <c:ext xmlns:c16="http://schemas.microsoft.com/office/drawing/2014/chart" uri="{C3380CC4-5D6E-409C-BE32-E72D297353CC}">
              <c16:uniqueId val="{00000004-4E67-4C06-99A7-9BBC923867B2}"/>
            </c:ext>
          </c:extLst>
        </c:ser>
        <c:ser>
          <c:idx val="6"/>
          <c:order val="5"/>
          <c:tx>
            <c:strRef>
              <c:f>Ratios!$A$134</c:f>
              <c:strCache>
                <c:ptCount val="1"/>
                <c:pt idx="0">
                  <c:v>2004-B</c:v>
                </c:pt>
              </c:strCache>
            </c:strRef>
          </c:tx>
          <c:spPr>
            <a:ln w="25400">
              <a:solidFill>
                <a:srgbClr val="008080"/>
              </a:solidFill>
              <a:prstDash val="solid"/>
            </a:ln>
          </c:spPr>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Ratios!$B$134:$CI$134</c:f>
              <c:numCache>
                <c:formatCode>0.00%</c:formatCode>
                <c:ptCount val="86"/>
                <c:pt idx="0">
                  <c:v>0</c:v>
                </c:pt>
                <c:pt idx="1">
                  <c:v>0</c:v>
                </c:pt>
                <c:pt idx="2">
                  <c:v>0</c:v>
                </c:pt>
                <c:pt idx="3">
                  <c:v>0</c:v>
                </c:pt>
                <c:pt idx="4">
                  <c:v>0</c:v>
                </c:pt>
                <c:pt idx="5">
                  <c:v>0</c:v>
                </c:pt>
                <c:pt idx="6">
                  <c:v>0</c:v>
                </c:pt>
                <c:pt idx="7">
                  <c:v>0.23070473012345838</c:v>
                </c:pt>
                <c:pt idx="8">
                  <c:v>0.1021723458341636</c:v>
                </c:pt>
                <c:pt idx="9">
                  <c:v>0.1748054809526631</c:v>
                </c:pt>
                <c:pt idx="10">
                  <c:v>0.14926153124557073</c:v>
                </c:pt>
                <c:pt idx="11">
                  <c:v>0.19357269550543479</c:v>
                </c:pt>
                <c:pt idx="12">
                  <c:v>0.16699102881370581</c:v>
                </c:pt>
                <c:pt idx="13">
                  <c:v>0.2048216735814759</c:v>
                </c:pt>
                <c:pt idx="14">
                  <c:v>0.1742450547417807</c:v>
                </c:pt>
                <c:pt idx="15">
                  <c:v>0.2026787656257282</c:v>
                </c:pt>
                <c:pt idx="16">
                  <c:v>0.16229769580658548</c:v>
                </c:pt>
                <c:pt idx="17">
                  <c:v>0.19490096909059101</c:v>
                </c:pt>
                <c:pt idx="18">
                  <c:v>0.18284618650336129</c:v>
                </c:pt>
                <c:pt idx="19">
                  <c:v>0.20044916983255134</c:v>
                </c:pt>
                <c:pt idx="20">
                  <c:v>0.18702677400438372</c:v>
                </c:pt>
                <c:pt idx="21">
                  <c:v>0.20742395239078748</c:v>
                </c:pt>
                <c:pt idx="22">
                  <c:v>0.17657467645098246</c:v>
                </c:pt>
                <c:pt idx="23">
                  <c:v>0.1764356895688976</c:v>
                </c:pt>
                <c:pt idx="24">
                  <c:v>0.12815826400048277</c:v>
                </c:pt>
                <c:pt idx="25">
                  <c:v>0.14352241894621892</c:v>
                </c:pt>
                <c:pt idx="26">
                  <c:v>0.13082414393575259</c:v>
                </c:pt>
                <c:pt idx="27">
                  <c:v>0.12493692405842635</c:v>
                </c:pt>
                <c:pt idx="28">
                  <c:v>0.11837480062187597</c:v>
                </c:pt>
                <c:pt idx="29">
                  <c:v>0.1205570424780785</c:v>
                </c:pt>
                <c:pt idx="30">
                  <c:v>0.11222638514524057</c:v>
                </c:pt>
                <c:pt idx="31">
                  <c:v>0.10893588843957297</c:v>
                </c:pt>
                <c:pt idx="32">
                  <c:v>9.9919560988644199E-2</c:v>
                </c:pt>
                <c:pt idx="33">
                  <c:v>0.10375283219386612</c:v>
                </c:pt>
                <c:pt idx="34">
                  <c:v>9.2718254035631345E-2</c:v>
                </c:pt>
                <c:pt idx="35">
                  <c:v>9.816375795557894E-2</c:v>
                </c:pt>
                <c:pt idx="36">
                  <c:v>9.615630902700309E-2</c:v>
                </c:pt>
                <c:pt idx="37">
                  <c:v>9.0502036675985387E-2</c:v>
                </c:pt>
                <c:pt idx="38">
                  <c:v>8.6163708228229607E-2</c:v>
                </c:pt>
                <c:pt idx="39">
                  <c:v>8.4100510012947813E-2</c:v>
                </c:pt>
                <c:pt idx="40">
                  <c:v>8.1659842410667371E-2</c:v>
                </c:pt>
                <c:pt idx="41">
                  <c:v>7.5446724346576247E-2</c:v>
                </c:pt>
                <c:pt idx="42">
                  <c:v>7.0177702931066621E-2</c:v>
                </c:pt>
                <c:pt idx="43">
                  <c:v>8.0567617551775009E-2</c:v>
                </c:pt>
                <c:pt idx="44">
                  <c:v>7.8134625236885691E-2</c:v>
                </c:pt>
                <c:pt idx="45">
                  <c:v>7.4743651626629465E-2</c:v>
                </c:pt>
                <c:pt idx="46">
                  <c:v>6.5952767907474827E-2</c:v>
                </c:pt>
                <c:pt idx="47">
                  <c:v>6.8190015075288171E-2</c:v>
                </c:pt>
                <c:pt idx="48">
                  <c:v>7.0314107066536111E-2</c:v>
                </c:pt>
                <c:pt idx="49">
                  <c:v>6.5145519372297594E-2</c:v>
                </c:pt>
                <c:pt idx="50">
                  <c:v>5.8163015445087188E-2</c:v>
                </c:pt>
                <c:pt idx="51">
                  <c:v>6.3897465369687392E-2</c:v>
                </c:pt>
                <c:pt idx="52">
                  <c:v>6.3544613942124101E-2</c:v>
                </c:pt>
                <c:pt idx="53">
                  <c:v>6.2276762091959134E-2</c:v>
                </c:pt>
                <c:pt idx="54">
                  <c:v>5.4705939852550879E-2</c:v>
                </c:pt>
                <c:pt idx="55">
                  <c:v>5.7535389803955055E-2</c:v>
                </c:pt>
                <c:pt idx="56">
                  <c:v>6.3587265992476535E-2</c:v>
                </c:pt>
                <c:pt idx="57">
                  <c:v>6.3834401806007954E-2</c:v>
                </c:pt>
                <c:pt idx="58">
                  <c:v>5.6530835225676548E-2</c:v>
                </c:pt>
                <c:pt idx="59">
                  <c:v>5.9280947359982773E-2</c:v>
                </c:pt>
                <c:pt idx="60">
                  <c:v>7.015004045790553E-2</c:v>
                </c:pt>
                <c:pt idx="61">
                  <c:v>6.7688593311718157E-2</c:v>
                </c:pt>
                <c:pt idx="62">
                  <c:v>6.9152674333452624E-2</c:v>
                </c:pt>
                <c:pt idx="63">
                  <c:v>7.5236520888565653E-2</c:v>
                </c:pt>
                <c:pt idx="64">
                  <c:v>7.0258948913409849E-2</c:v>
                </c:pt>
                <c:pt idx="65">
                  <c:v>6.1831844243737631E-2</c:v>
                </c:pt>
                <c:pt idx="66">
                  <c:v>5.6180825186149218E-2</c:v>
                </c:pt>
                <c:pt idx="67">
                  <c:v>6.0536517816233322E-2</c:v>
                </c:pt>
                <c:pt idx="68">
                  <c:v>5.737361736297817E-2</c:v>
                </c:pt>
                <c:pt idx="69">
                  <c:v>5.2316440623196327E-2</c:v>
                </c:pt>
                <c:pt idx="70">
                  <c:v>0.16446252244715154</c:v>
                </c:pt>
                <c:pt idx="71">
                  <c:v>6.2333893956955315E-2</c:v>
                </c:pt>
                <c:pt idx="72">
                  <c:v>5.8796685735206224E-2</c:v>
                </c:pt>
                <c:pt idx="73">
                  <c:v>5.5830099445879161E-2</c:v>
                </c:pt>
                <c:pt idx="74">
                  <c:v>5.5524339753198884E-2</c:v>
                </c:pt>
                <c:pt idx="75">
                  <c:v>5.4482899241938818E-2</c:v>
                </c:pt>
                <c:pt idx="76">
                  <c:v>6.8471285109574717E-2</c:v>
                </c:pt>
                <c:pt idx="77">
                  <c:v>6.1010630931254292E-2</c:v>
                </c:pt>
                <c:pt idx="78">
                  <c:v>5.7309243369817416E-2</c:v>
                </c:pt>
                <c:pt idx="79">
                  <c:v>6.9795976486403288E-2</c:v>
                </c:pt>
                <c:pt idx="80">
                  <c:v>8.7069748705950814E-2</c:v>
                </c:pt>
                <c:pt idx="81">
                  <c:v>9.0424853585305401E-2</c:v>
                </c:pt>
                <c:pt idx="82">
                  <c:v>8.2685698922440501E-2</c:v>
                </c:pt>
                <c:pt idx="83">
                  <c:v>8.5709040001412995E-2</c:v>
                </c:pt>
                <c:pt idx="84">
                  <c:v>8.6031598560315295E-2</c:v>
                </c:pt>
                <c:pt idx="85">
                  <c:v>9.6156958846047969E-2</c:v>
                </c:pt>
              </c:numCache>
            </c:numRef>
          </c:val>
          <c:smooth val="0"/>
          <c:extLst>
            <c:ext xmlns:c16="http://schemas.microsoft.com/office/drawing/2014/chart" uri="{C3380CC4-5D6E-409C-BE32-E72D297353CC}">
              <c16:uniqueId val="{00000005-4E67-4C06-99A7-9BBC923867B2}"/>
            </c:ext>
          </c:extLst>
        </c:ser>
        <c:ser>
          <c:idx val="7"/>
          <c:order val="6"/>
          <c:tx>
            <c:strRef>
              <c:f>Ratios!$A$135</c:f>
              <c:strCache>
                <c:ptCount val="1"/>
                <c:pt idx="0">
                  <c:v>2005-A</c:v>
                </c:pt>
              </c:strCache>
            </c:strRef>
          </c:tx>
          <c:spPr>
            <a:ln w="25400">
              <a:solidFill>
                <a:srgbClr val="0000FF"/>
              </a:solidFill>
              <a:prstDash val="solid"/>
            </a:ln>
          </c:spPr>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Ratios!$B$135:$CI$135</c:f>
              <c:numCache>
                <c:formatCode>0.00%</c:formatCode>
                <c:ptCount val="86"/>
                <c:pt idx="0">
                  <c:v>0</c:v>
                </c:pt>
                <c:pt idx="1">
                  <c:v>0</c:v>
                </c:pt>
                <c:pt idx="2">
                  <c:v>0</c:v>
                </c:pt>
                <c:pt idx="3">
                  <c:v>0</c:v>
                </c:pt>
                <c:pt idx="4">
                  <c:v>0</c:v>
                </c:pt>
                <c:pt idx="5">
                  <c:v>0</c:v>
                </c:pt>
                <c:pt idx="6">
                  <c:v>0</c:v>
                </c:pt>
                <c:pt idx="7">
                  <c:v>0</c:v>
                </c:pt>
                <c:pt idx="8">
                  <c:v>0</c:v>
                </c:pt>
                <c:pt idx="9">
                  <c:v>0</c:v>
                </c:pt>
                <c:pt idx="10">
                  <c:v>0.14315681296251445</c:v>
                </c:pt>
                <c:pt idx="11">
                  <c:v>0.19361873826460466</c:v>
                </c:pt>
                <c:pt idx="12">
                  <c:v>0.17879077661817899</c:v>
                </c:pt>
                <c:pt idx="13">
                  <c:v>0.23065183102321976</c:v>
                </c:pt>
                <c:pt idx="14">
                  <c:v>0.20491458249526742</c:v>
                </c:pt>
                <c:pt idx="15">
                  <c:v>0.23223970709118794</c:v>
                </c:pt>
                <c:pt idx="16">
                  <c:v>0.18442642550875951</c:v>
                </c:pt>
                <c:pt idx="17">
                  <c:v>0.22341984962083544</c:v>
                </c:pt>
                <c:pt idx="18">
                  <c:v>0.21114795870772485</c:v>
                </c:pt>
                <c:pt idx="19">
                  <c:v>0.23802516770915411</c:v>
                </c:pt>
                <c:pt idx="20">
                  <c:v>0.21845352660200351</c:v>
                </c:pt>
                <c:pt idx="21">
                  <c:v>0.24818721377286865</c:v>
                </c:pt>
                <c:pt idx="22">
                  <c:v>0.20469049539448225</c:v>
                </c:pt>
                <c:pt idx="23">
                  <c:v>0.20606223771271417</c:v>
                </c:pt>
                <c:pt idx="24">
                  <c:v>0.14752881148057412</c:v>
                </c:pt>
                <c:pt idx="25">
                  <c:v>0.16792505072936761</c:v>
                </c:pt>
                <c:pt idx="26">
                  <c:v>0.15862270356071514</c:v>
                </c:pt>
                <c:pt idx="27">
                  <c:v>0.15114573982986873</c:v>
                </c:pt>
                <c:pt idx="28">
                  <c:v>0.13963147918134081</c:v>
                </c:pt>
                <c:pt idx="29">
                  <c:v>0.14174415801516732</c:v>
                </c:pt>
                <c:pt idx="30">
                  <c:v>0.13100539514464116</c:v>
                </c:pt>
                <c:pt idx="31">
                  <c:v>0.12554037004689753</c:v>
                </c:pt>
                <c:pt idx="32">
                  <c:v>0.11571126631491008</c:v>
                </c:pt>
                <c:pt idx="33">
                  <c:v>0.12134106931261771</c:v>
                </c:pt>
                <c:pt idx="34">
                  <c:v>0.10727829072231385</c:v>
                </c:pt>
                <c:pt idx="35">
                  <c:v>0.11350801781188256</c:v>
                </c:pt>
                <c:pt idx="36">
                  <c:v>0.11302983581763056</c:v>
                </c:pt>
                <c:pt idx="37">
                  <c:v>0.10659791052296108</c:v>
                </c:pt>
                <c:pt idx="38">
                  <c:v>0.10362640359966327</c:v>
                </c:pt>
                <c:pt idx="39">
                  <c:v>0.10581859600544775</c:v>
                </c:pt>
                <c:pt idx="40">
                  <c:v>9.8487826848323717E-2</c:v>
                </c:pt>
                <c:pt idx="41">
                  <c:v>8.9386421982913619E-2</c:v>
                </c:pt>
                <c:pt idx="42">
                  <c:v>8.2326102784991306E-2</c:v>
                </c:pt>
                <c:pt idx="43">
                  <c:v>9.4866646992355086E-2</c:v>
                </c:pt>
                <c:pt idx="44">
                  <c:v>9.1243418299216825E-2</c:v>
                </c:pt>
                <c:pt idx="45">
                  <c:v>8.4018717141001079E-2</c:v>
                </c:pt>
                <c:pt idx="46">
                  <c:v>7.1589073563995756E-2</c:v>
                </c:pt>
                <c:pt idx="47">
                  <c:v>7.8138459351897921E-2</c:v>
                </c:pt>
                <c:pt idx="48">
                  <c:v>7.9576299338282364E-2</c:v>
                </c:pt>
                <c:pt idx="49">
                  <c:v>7.450117789768608E-2</c:v>
                </c:pt>
                <c:pt idx="50">
                  <c:v>6.8078539311270683E-2</c:v>
                </c:pt>
                <c:pt idx="51">
                  <c:v>7.2884439655382299E-2</c:v>
                </c:pt>
                <c:pt idx="52">
                  <c:v>7.3158207238129658E-2</c:v>
                </c:pt>
                <c:pt idx="53">
                  <c:v>6.7783829832877188E-2</c:v>
                </c:pt>
                <c:pt idx="54">
                  <c:v>6.1866807925258428E-2</c:v>
                </c:pt>
                <c:pt idx="55">
                  <c:v>6.6637989281282964E-2</c:v>
                </c:pt>
                <c:pt idx="56">
                  <c:v>7.1100986277622832E-2</c:v>
                </c:pt>
                <c:pt idx="57">
                  <c:v>7.2460583221704247E-2</c:v>
                </c:pt>
                <c:pt idx="58">
                  <c:v>6.6615946517536398E-2</c:v>
                </c:pt>
                <c:pt idx="59">
                  <c:v>7.0354452513005816E-2</c:v>
                </c:pt>
                <c:pt idx="60">
                  <c:v>8.0054672805656285E-2</c:v>
                </c:pt>
                <c:pt idx="61">
                  <c:v>7.4119385038399557E-2</c:v>
                </c:pt>
                <c:pt idx="62">
                  <c:v>7.74855068392927E-2</c:v>
                </c:pt>
                <c:pt idx="63">
                  <c:v>8.728385842836768E-2</c:v>
                </c:pt>
                <c:pt idx="64">
                  <c:v>7.9908718066057052E-2</c:v>
                </c:pt>
                <c:pt idx="65">
                  <c:v>6.6655228188104307E-2</c:v>
                </c:pt>
                <c:pt idx="66">
                  <c:v>6.4251907584418108E-2</c:v>
                </c:pt>
                <c:pt idx="67">
                  <c:v>6.7140126235139097E-2</c:v>
                </c:pt>
                <c:pt idx="68">
                  <c:v>6.1481915527442588E-2</c:v>
                </c:pt>
                <c:pt idx="69">
                  <c:v>5.920872936693243E-2</c:v>
                </c:pt>
                <c:pt idx="70">
                  <c:v>0.17611257909574321</c:v>
                </c:pt>
                <c:pt idx="71">
                  <c:v>7.1469340347855292E-2</c:v>
                </c:pt>
                <c:pt idx="72">
                  <c:v>6.1713543818607802E-2</c:v>
                </c:pt>
                <c:pt idx="73">
                  <c:v>5.9239524449335765E-2</c:v>
                </c:pt>
                <c:pt idx="74">
                  <c:v>5.5946171377826599E-2</c:v>
                </c:pt>
                <c:pt idx="75">
                  <c:v>6.1033229658518158E-2</c:v>
                </c:pt>
                <c:pt idx="76">
                  <c:v>7.715953661701197E-2</c:v>
                </c:pt>
                <c:pt idx="77">
                  <c:v>6.8130817463328386E-2</c:v>
                </c:pt>
                <c:pt idx="78">
                  <c:v>6.9694831077360936E-2</c:v>
                </c:pt>
                <c:pt idx="79">
                  <c:v>7.9863763898453705E-2</c:v>
                </c:pt>
                <c:pt idx="80">
                  <c:v>9.4632425630410022E-2</c:v>
                </c:pt>
                <c:pt idx="81">
                  <c:v>9.5127081852803677E-2</c:v>
                </c:pt>
                <c:pt idx="82">
                  <c:v>8.9027908357853916E-2</c:v>
                </c:pt>
                <c:pt idx="83">
                  <c:v>9.701344298261752E-2</c:v>
                </c:pt>
                <c:pt idx="84">
                  <c:v>9.1913928345174603E-2</c:v>
                </c:pt>
                <c:pt idx="85">
                  <c:v>0.10380407529348981</c:v>
                </c:pt>
              </c:numCache>
            </c:numRef>
          </c:val>
          <c:smooth val="0"/>
          <c:extLst>
            <c:ext xmlns:c16="http://schemas.microsoft.com/office/drawing/2014/chart" uri="{C3380CC4-5D6E-409C-BE32-E72D297353CC}">
              <c16:uniqueId val="{00000006-4E67-4C06-99A7-9BBC923867B2}"/>
            </c:ext>
          </c:extLst>
        </c:ser>
        <c:ser>
          <c:idx val="8"/>
          <c:order val="7"/>
          <c:tx>
            <c:strRef>
              <c:f>Ratios!$A$136</c:f>
              <c:strCache>
                <c:ptCount val="1"/>
                <c:pt idx="0">
                  <c:v>2005-B</c:v>
                </c:pt>
              </c:strCache>
            </c:strRef>
          </c:tx>
          <c:spPr>
            <a:ln w="25400">
              <a:solidFill>
                <a:srgbClr val="00CCFF"/>
              </a:solidFill>
              <a:prstDash val="solid"/>
            </a:ln>
          </c:spPr>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Ratios!$B$136:$CI$136</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0.14312212250733244</c:v>
                </c:pt>
                <c:pt idx="13">
                  <c:v>0.22467546935606625</c:v>
                </c:pt>
                <c:pt idx="14">
                  <c:v>0.19265334062986905</c:v>
                </c:pt>
                <c:pt idx="15">
                  <c:v>0.23070325332763095</c:v>
                </c:pt>
                <c:pt idx="16">
                  <c:v>0.17467784722196092</c:v>
                </c:pt>
                <c:pt idx="17">
                  <c:v>0.22344190992240476</c:v>
                </c:pt>
                <c:pt idx="18">
                  <c:v>0.20822509962053168</c:v>
                </c:pt>
                <c:pt idx="19">
                  <c:v>0.24005798237113235</c:v>
                </c:pt>
                <c:pt idx="20">
                  <c:v>0.21971590632778931</c:v>
                </c:pt>
                <c:pt idx="21">
                  <c:v>0.2567883322219911</c:v>
                </c:pt>
                <c:pt idx="22">
                  <c:v>0.22209659091182929</c:v>
                </c:pt>
                <c:pt idx="23">
                  <c:v>0.2168559245048062</c:v>
                </c:pt>
                <c:pt idx="24">
                  <c:v>0.15179830013390416</c:v>
                </c:pt>
                <c:pt idx="25">
                  <c:v>0.17019026113044289</c:v>
                </c:pt>
                <c:pt idx="26">
                  <c:v>0.15964755492328053</c:v>
                </c:pt>
                <c:pt idx="27">
                  <c:v>0.1526784562967077</c:v>
                </c:pt>
                <c:pt idx="28">
                  <c:v>0.1320364417922015</c:v>
                </c:pt>
                <c:pt idx="29">
                  <c:v>0.14146938854283572</c:v>
                </c:pt>
                <c:pt idx="30">
                  <c:v>0.13277025942779769</c:v>
                </c:pt>
                <c:pt idx="31">
                  <c:v>0.12803971291430635</c:v>
                </c:pt>
                <c:pt idx="32">
                  <c:v>0.11573802453766106</c:v>
                </c:pt>
                <c:pt idx="33">
                  <c:v>0.12276046130818437</c:v>
                </c:pt>
                <c:pt idx="34">
                  <c:v>0.10896128912236044</c:v>
                </c:pt>
                <c:pt idx="35">
                  <c:v>0.11807151672728032</c:v>
                </c:pt>
                <c:pt idx="36">
                  <c:v>0.11292691062014144</c:v>
                </c:pt>
                <c:pt idx="37">
                  <c:v>0.10610935201145233</c:v>
                </c:pt>
                <c:pt idx="38">
                  <c:v>0.10433743031992207</c:v>
                </c:pt>
                <c:pt idx="39">
                  <c:v>0.10216571973610476</c:v>
                </c:pt>
                <c:pt idx="40">
                  <c:v>9.6013070965471667E-2</c:v>
                </c:pt>
                <c:pt idx="41">
                  <c:v>8.9371852952265407E-2</c:v>
                </c:pt>
                <c:pt idx="42">
                  <c:v>8.1597001626384336E-2</c:v>
                </c:pt>
                <c:pt idx="43">
                  <c:v>9.1783036006075014E-2</c:v>
                </c:pt>
                <c:pt idx="44">
                  <c:v>9.0736952672569135E-2</c:v>
                </c:pt>
                <c:pt idx="45">
                  <c:v>8.3962644079368529E-2</c:v>
                </c:pt>
                <c:pt idx="46">
                  <c:v>7.0382682271602076E-2</c:v>
                </c:pt>
                <c:pt idx="47">
                  <c:v>7.6869466396909586E-2</c:v>
                </c:pt>
                <c:pt idx="48">
                  <c:v>7.6834989034547593E-2</c:v>
                </c:pt>
                <c:pt idx="49">
                  <c:v>7.340336368341345E-2</c:v>
                </c:pt>
                <c:pt idx="50">
                  <c:v>6.6594556319176018E-2</c:v>
                </c:pt>
                <c:pt idx="51">
                  <c:v>7.249127139988118E-2</c:v>
                </c:pt>
                <c:pt idx="52">
                  <c:v>7.2603729411240464E-2</c:v>
                </c:pt>
                <c:pt idx="53">
                  <c:v>6.8339672679858299E-2</c:v>
                </c:pt>
                <c:pt idx="54">
                  <c:v>5.9476640127823763E-2</c:v>
                </c:pt>
                <c:pt idx="55">
                  <c:v>6.4401958667368031E-2</c:v>
                </c:pt>
                <c:pt idx="56">
                  <c:v>6.8668663572582112E-2</c:v>
                </c:pt>
                <c:pt idx="57">
                  <c:v>6.7995090763907001E-2</c:v>
                </c:pt>
                <c:pt idx="58">
                  <c:v>6.0919112519912777E-2</c:v>
                </c:pt>
                <c:pt idx="59">
                  <c:v>6.628782413325647E-2</c:v>
                </c:pt>
                <c:pt idx="60">
                  <c:v>7.413230381365582E-2</c:v>
                </c:pt>
                <c:pt idx="61">
                  <c:v>7.2728850638456397E-2</c:v>
                </c:pt>
                <c:pt idx="62">
                  <c:v>7.4820044951569145E-2</c:v>
                </c:pt>
                <c:pt idx="63">
                  <c:v>8.144665097259586E-2</c:v>
                </c:pt>
                <c:pt idx="64">
                  <c:v>7.2979209310242724E-2</c:v>
                </c:pt>
                <c:pt idx="65">
                  <c:v>6.3523967319461888E-2</c:v>
                </c:pt>
                <c:pt idx="66">
                  <c:v>5.938545409002649E-2</c:v>
                </c:pt>
                <c:pt idx="67">
                  <c:v>6.1729067639054704E-2</c:v>
                </c:pt>
                <c:pt idx="68">
                  <c:v>5.9081665677312663E-2</c:v>
                </c:pt>
                <c:pt idx="69">
                  <c:v>5.635732573883892E-2</c:v>
                </c:pt>
                <c:pt idx="70">
                  <c:v>0.16564092421009338</c:v>
                </c:pt>
                <c:pt idx="71">
                  <c:v>7.0227891370704301E-2</c:v>
                </c:pt>
                <c:pt idx="72">
                  <c:v>6.2368964487170581E-2</c:v>
                </c:pt>
                <c:pt idx="73">
                  <c:v>5.973870078435755E-2</c:v>
                </c:pt>
                <c:pt idx="74">
                  <c:v>5.8060180659858664E-2</c:v>
                </c:pt>
                <c:pt idx="75">
                  <c:v>6.0538154125371405E-2</c:v>
                </c:pt>
                <c:pt idx="76">
                  <c:v>7.4912770469546697E-2</c:v>
                </c:pt>
                <c:pt idx="77">
                  <c:v>6.7301782151483719E-2</c:v>
                </c:pt>
                <c:pt idx="78">
                  <c:v>6.4912194513262952E-2</c:v>
                </c:pt>
                <c:pt idx="79">
                  <c:v>7.1559377074201375E-2</c:v>
                </c:pt>
                <c:pt idx="80">
                  <c:v>8.8114630744947645E-2</c:v>
                </c:pt>
                <c:pt idx="81">
                  <c:v>8.7868135444694739E-2</c:v>
                </c:pt>
                <c:pt idx="82">
                  <c:v>8.8658962399163446E-2</c:v>
                </c:pt>
                <c:pt idx="83">
                  <c:v>9.052454328194065E-2</c:v>
                </c:pt>
                <c:pt idx="84">
                  <c:v>9.5737434298726332E-2</c:v>
                </c:pt>
                <c:pt idx="85">
                  <c:v>0.10487322315325676</c:v>
                </c:pt>
              </c:numCache>
            </c:numRef>
          </c:val>
          <c:smooth val="0"/>
          <c:extLst>
            <c:ext xmlns:c16="http://schemas.microsoft.com/office/drawing/2014/chart" uri="{C3380CC4-5D6E-409C-BE32-E72D297353CC}">
              <c16:uniqueId val="{00000007-4E67-4C06-99A7-9BBC923867B2}"/>
            </c:ext>
          </c:extLst>
        </c:ser>
        <c:ser>
          <c:idx val="9"/>
          <c:order val="8"/>
          <c:tx>
            <c:strRef>
              <c:f>Ratios!$A$137</c:f>
              <c:strCache>
                <c:ptCount val="1"/>
                <c:pt idx="0">
                  <c:v>2006-A</c:v>
                </c:pt>
              </c:strCache>
            </c:strRef>
          </c:tx>
          <c:spPr>
            <a:ln w="25400">
              <a:solidFill>
                <a:srgbClr val="CCFFFF"/>
              </a:solidFill>
              <a:prstDash val="solid"/>
            </a:ln>
          </c:spPr>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Ratios!$B$137:$CI$137</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0.18526759242366911</c:v>
                </c:pt>
                <c:pt idx="15">
                  <c:v>0.21650497959312118</c:v>
                </c:pt>
                <c:pt idx="16">
                  <c:v>0.14872848396466784</c:v>
                </c:pt>
                <c:pt idx="17">
                  <c:v>0.22108929672007399</c:v>
                </c:pt>
                <c:pt idx="18">
                  <c:v>0.20449428235498179</c:v>
                </c:pt>
                <c:pt idx="19">
                  <c:v>0.2466744607243867</c:v>
                </c:pt>
                <c:pt idx="20">
                  <c:v>0.20447654054494413</c:v>
                </c:pt>
                <c:pt idx="21">
                  <c:v>0.269002822125749</c:v>
                </c:pt>
                <c:pt idx="22">
                  <c:v>0.22299440820393471</c:v>
                </c:pt>
                <c:pt idx="23">
                  <c:v>0.22864634068440212</c:v>
                </c:pt>
                <c:pt idx="24">
                  <c:v>0.14562207608025829</c:v>
                </c:pt>
                <c:pt idx="25">
                  <c:v>0.17256709810151324</c:v>
                </c:pt>
                <c:pt idx="26">
                  <c:v>0.16047095644889869</c:v>
                </c:pt>
                <c:pt idx="27">
                  <c:v>0.15968415420958926</c:v>
                </c:pt>
                <c:pt idx="28">
                  <c:v>0.13472868301632845</c:v>
                </c:pt>
                <c:pt idx="29">
                  <c:v>0.1476634155298697</c:v>
                </c:pt>
                <c:pt idx="30">
                  <c:v>0.14042251305787679</c:v>
                </c:pt>
                <c:pt idx="31">
                  <c:v>0.13604987726993636</c:v>
                </c:pt>
                <c:pt idx="32">
                  <c:v>0.1237053867877356</c:v>
                </c:pt>
                <c:pt idx="33">
                  <c:v>0.13446801232085762</c:v>
                </c:pt>
                <c:pt idx="34">
                  <c:v>0.11965646264876482</c:v>
                </c:pt>
                <c:pt idx="35">
                  <c:v>0.12242780206770919</c:v>
                </c:pt>
                <c:pt idx="36">
                  <c:v>0.1197978486245186</c:v>
                </c:pt>
                <c:pt idx="37">
                  <c:v>0.11700862706417467</c:v>
                </c:pt>
                <c:pt idx="38">
                  <c:v>0.11288884064998921</c:v>
                </c:pt>
                <c:pt idx="39">
                  <c:v>0.11198264610090336</c:v>
                </c:pt>
                <c:pt idx="40">
                  <c:v>0.10380581082906769</c:v>
                </c:pt>
                <c:pt idx="41">
                  <c:v>9.6597015500559352E-2</c:v>
                </c:pt>
                <c:pt idx="42">
                  <c:v>8.5396612921700768E-2</c:v>
                </c:pt>
                <c:pt idx="43">
                  <c:v>9.8337947848334176E-2</c:v>
                </c:pt>
                <c:pt idx="44">
                  <c:v>9.3325373025662003E-2</c:v>
                </c:pt>
                <c:pt idx="45">
                  <c:v>8.7772673818535651E-2</c:v>
                </c:pt>
                <c:pt idx="46">
                  <c:v>7.8038083357090213E-2</c:v>
                </c:pt>
                <c:pt idx="47">
                  <c:v>8.4859520713616687E-2</c:v>
                </c:pt>
                <c:pt idx="48">
                  <c:v>8.570911102784208E-2</c:v>
                </c:pt>
                <c:pt idx="49">
                  <c:v>8.2663845423039714E-2</c:v>
                </c:pt>
                <c:pt idx="50">
                  <c:v>7.3564718787702127E-2</c:v>
                </c:pt>
                <c:pt idx="51">
                  <c:v>7.8344318923154035E-2</c:v>
                </c:pt>
                <c:pt idx="52">
                  <c:v>7.5191057600246233E-2</c:v>
                </c:pt>
                <c:pt idx="53">
                  <c:v>7.2508889183830846E-2</c:v>
                </c:pt>
                <c:pt idx="54">
                  <c:v>6.422707032060343E-2</c:v>
                </c:pt>
                <c:pt idx="55">
                  <c:v>6.9328962172224881E-2</c:v>
                </c:pt>
                <c:pt idx="56">
                  <c:v>7.5493439684182762E-2</c:v>
                </c:pt>
                <c:pt idx="57">
                  <c:v>7.6040482308751253E-2</c:v>
                </c:pt>
                <c:pt idx="58">
                  <c:v>6.9482516340936398E-2</c:v>
                </c:pt>
                <c:pt idx="59">
                  <c:v>7.1910678763284039E-2</c:v>
                </c:pt>
                <c:pt idx="60">
                  <c:v>8.0273507638199446E-2</c:v>
                </c:pt>
                <c:pt idx="61">
                  <c:v>7.9895262932301869E-2</c:v>
                </c:pt>
                <c:pt idx="62">
                  <c:v>7.9154459885945758E-2</c:v>
                </c:pt>
                <c:pt idx="63">
                  <c:v>8.6258491959177022E-2</c:v>
                </c:pt>
                <c:pt idx="64">
                  <c:v>8.1182591235562249E-2</c:v>
                </c:pt>
                <c:pt idx="65">
                  <c:v>7.227900735741094E-2</c:v>
                </c:pt>
                <c:pt idx="66">
                  <c:v>6.4755177948988371E-2</c:v>
                </c:pt>
                <c:pt idx="67">
                  <c:v>6.9936851906075681E-2</c:v>
                </c:pt>
                <c:pt idx="68">
                  <c:v>6.6065446537669728E-2</c:v>
                </c:pt>
                <c:pt idx="69">
                  <c:v>6.2572428414413794E-2</c:v>
                </c:pt>
                <c:pt idx="70">
                  <c:v>0.16786999675658851</c:v>
                </c:pt>
                <c:pt idx="71">
                  <c:v>7.414018661816961E-2</c:v>
                </c:pt>
                <c:pt idx="72">
                  <c:v>6.5586340651223346E-2</c:v>
                </c:pt>
                <c:pt idx="73">
                  <c:v>6.4634713719671374E-2</c:v>
                </c:pt>
                <c:pt idx="74">
                  <c:v>6.3011327759355543E-2</c:v>
                </c:pt>
                <c:pt idx="75">
                  <c:v>6.7176148922753115E-2</c:v>
                </c:pt>
                <c:pt idx="76">
                  <c:v>7.8075704908188825E-2</c:v>
                </c:pt>
                <c:pt idx="77">
                  <c:v>7.6797344263561537E-2</c:v>
                </c:pt>
                <c:pt idx="78">
                  <c:v>7.5770499100214064E-2</c:v>
                </c:pt>
                <c:pt idx="79">
                  <c:v>8.239414387526027E-2</c:v>
                </c:pt>
                <c:pt idx="80">
                  <c:v>9.6611006766810378E-2</c:v>
                </c:pt>
                <c:pt idx="81">
                  <c:v>9.5962932780765287E-2</c:v>
                </c:pt>
                <c:pt idx="82">
                  <c:v>9.1659977485222491E-2</c:v>
                </c:pt>
                <c:pt idx="83">
                  <c:v>9.7357064207827859E-2</c:v>
                </c:pt>
                <c:pt idx="84">
                  <c:v>9.3462145085490791E-2</c:v>
                </c:pt>
                <c:pt idx="85">
                  <c:v>0.11066540829068829</c:v>
                </c:pt>
              </c:numCache>
            </c:numRef>
          </c:val>
          <c:smooth val="0"/>
          <c:extLst>
            <c:ext xmlns:c16="http://schemas.microsoft.com/office/drawing/2014/chart" uri="{C3380CC4-5D6E-409C-BE32-E72D297353CC}">
              <c16:uniqueId val="{00000008-4E67-4C06-99A7-9BBC923867B2}"/>
            </c:ext>
          </c:extLst>
        </c:ser>
        <c:ser>
          <c:idx val="10"/>
          <c:order val="9"/>
          <c:tx>
            <c:strRef>
              <c:f>Ratios!$A$138</c:f>
              <c:strCache>
                <c:ptCount val="1"/>
                <c:pt idx="0">
                  <c:v>2006-B</c:v>
                </c:pt>
              </c:strCache>
            </c:strRef>
          </c:tx>
          <c:spPr>
            <a:ln w="25400">
              <a:solidFill>
                <a:srgbClr val="CCFFCC"/>
              </a:solidFill>
              <a:prstDash val="solid"/>
            </a:ln>
          </c:spPr>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Ratios!$B$138:$CI$138</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0.20716220636084898</c:v>
                </c:pt>
                <c:pt idx="16">
                  <c:v>0.14537204059201136</c:v>
                </c:pt>
                <c:pt idx="17">
                  <c:v>0.22616252014089849</c:v>
                </c:pt>
                <c:pt idx="18">
                  <c:v>0.20506019486904251</c:v>
                </c:pt>
                <c:pt idx="19">
                  <c:v>0.24776401330118125</c:v>
                </c:pt>
                <c:pt idx="20">
                  <c:v>0.21748840237969613</c:v>
                </c:pt>
                <c:pt idx="21">
                  <c:v>0.27801321377101196</c:v>
                </c:pt>
                <c:pt idx="22">
                  <c:v>0.23097791195601683</c:v>
                </c:pt>
                <c:pt idx="23">
                  <c:v>0.2438880899969233</c:v>
                </c:pt>
                <c:pt idx="24">
                  <c:v>0.15968923321291217</c:v>
                </c:pt>
                <c:pt idx="25">
                  <c:v>0.1852786217883956</c:v>
                </c:pt>
                <c:pt idx="26">
                  <c:v>0.17305439477232379</c:v>
                </c:pt>
                <c:pt idx="27">
                  <c:v>0.17479950165159819</c:v>
                </c:pt>
                <c:pt idx="28">
                  <c:v>0.15019215135386155</c:v>
                </c:pt>
                <c:pt idx="29">
                  <c:v>0.16037244698125028</c:v>
                </c:pt>
                <c:pt idx="30">
                  <c:v>0.14584755098924143</c:v>
                </c:pt>
                <c:pt idx="31">
                  <c:v>0.14540228549057296</c:v>
                </c:pt>
                <c:pt idx="32">
                  <c:v>0.13541371037394451</c:v>
                </c:pt>
                <c:pt idx="33">
                  <c:v>0.14641338852887242</c:v>
                </c:pt>
                <c:pt idx="34">
                  <c:v>0.12259462289100474</c:v>
                </c:pt>
                <c:pt idx="35">
                  <c:v>0.13189139471190023</c:v>
                </c:pt>
                <c:pt idx="36">
                  <c:v>0.13121931043327975</c:v>
                </c:pt>
                <c:pt idx="37">
                  <c:v>0.12684406672898593</c:v>
                </c:pt>
                <c:pt idx="38">
                  <c:v>0.12105734339048635</c:v>
                </c:pt>
                <c:pt idx="39">
                  <c:v>0.12171938137927421</c:v>
                </c:pt>
                <c:pt idx="40">
                  <c:v>0.11021156673281221</c:v>
                </c:pt>
                <c:pt idx="41">
                  <c:v>0.10450246232687423</c:v>
                </c:pt>
                <c:pt idx="42">
                  <c:v>9.2746397841889094E-2</c:v>
                </c:pt>
                <c:pt idx="43">
                  <c:v>0.10988356713680628</c:v>
                </c:pt>
                <c:pt idx="44">
                  <c:v>0.10605563295409468</c:v>
                </c:pt>
                <c:pt idx="45">
                  <c:v>9.7784041890469048E-2</c:v>
                </c:pt>
                <c:pt idx="46">
                  <c:v>8.3514563905410608E-2</c:v>
                </c:pt>
                <c:pt idx="47">
                  <c:v>8.920401759436454E-2</c:v>
                </c:pt>
                <c:pt idx="48">
                  <c:v>9.0664520554660372E-2</c:v>
                </c:pt>
                <c:pt idx="49">
                  <c:v>8.8267017427265004E-2</c:v>
                </c:pt>
                <c:pt idx="50">
                  <c:v>7.7163856009648979E-2</c:v>
                </c:pt>
                <c:pt idx="51">
                  <c:v>8.2189400439526078E-2</c:v>
                </c:pt>
                <c:pt idx="52">
                  <c:v>8.3992525389072439E-2</c:v>
                </c:pt>
                <c:pt idx="53">
                  <c:v>7.8185492526863326E-2</c:v>
                </c:pt>
                <c:pt idx="54">
                  <c:v>6.7640526003783896E-2</c:v>
                </c:pt>
                <c:pt idx="55">
                  <c:v>7.4797518245511688E-2</c:v>
                </c:pt>
                <c:pt idx="56">
                  <c:v>7.5445424435780811E-2</c:v>
                </c:pt>
                <c:pt idx="57">
                  <c:v>7.87385895878214E-2</c:v>
                </c:pt>
                <c:pt idx="58">
                  <c:v>7.3667770873134183E-2</c:v>
                </c:pt>
                <c:pt idx="59">
                  <c:v>7.7214200772647915E-2</c:v>
                </c:pt>
                <c:pt idx="60">
                  <c:v>8.5821530640921573E-2</c:v>
                </c:pt>
                <c:pt idx="61">
                  <c:v>8.1099119209214129E-2</c:v>
                </c:pt>
                <c:pt idx="62">
                  <c:v>8.4700626467596282E-2</c:v>
                </c:pt>
                <c:pt idx="63">
                  <c:v>9.2008334763335017E-2</c:v>
                </c:pt>
                <c:pt idx="64">
                  <c:v>8.8248010848617317E-2</c:v>
                </c:pt>
                <c:pt idx="65">
                  <c:v>7.7185811736795923E-2</c:v>
                </c:pt>
                <c:pt idx="66">
                  <c:v>7.1115570303529899E-2</c:v>
                </c:pt>
                <c:pt idx="67">
                  <c:v>7.4445481920778059E-2</c:v>
                </c:pt>
                <c:pt idx="68">
                  <c:v>7.0724189451573508E-2</c:v>
                </c:pt>
                <c:pt idx="69">
                  <c:v>6.5050312619175307E-2</c:v>
                </c:pt>
                <c:pt idx="70">
                  <c:v>0.17334686644017164</c:v>
                </c:pt>
                <c:pt idx="71">
                  <c:v>7.5508728010253143E-2</c:v>
                </c:pt>
                <c:pt idx="72">
                  <c:v>7.2015714290231708E-2</c:v>
                </c:pt>
                <c:pt idx="73">
                  <c:v>7.0235908951489526E-2</c:v>
                </c:pt>
                <c:pt idx="74">
                  <c:v>6.2449555198331917E-2</c:v>
                </c:pt>
                <c:pt idx="75">
                  <c:v>7.4810699957053597E-2</c:v>
                </c:pt>
                <c:pt idx="76">
                  <c:v>8.0999611705218633E-2</c:v>
                </c:pt>
                <c:pt idx="77">
                  <c:v>8.1128389384346355E-2</c:v>
                </c:pt>
                <c:pt idx="78">
                  <c:v>7.8102463804334832E-2</c:v>
                </c:pt>
                <c:pt idx="79">
                  <c:v>8.5258478355374034E-2</c:v>
                </c:pt>
                <c:pt idx="80">
                  <c:v>0.10120708557250432</c:v>
                </c:pt>
                <c:pt idx="81">
                  <c:v>9.891085658127273E-2</c:v>
                </c:pt>
                <c:pt idx="82">
                  <c:v>8.7616000011583248E-2</c:v>
                </c:pt>
                <c:pt idx="83">
                  <c:v>9.3501793723202109E-2</c:v>
                </c:pt>
                <c:pt idx="84">
                  <c:v>9.7100059510644154E-2</c:v>
                </c:pt>
                <c:pt idx="85">
                  <c:v>0.10769323143464594</c:v>
                </c:pt>
              </c:numCache>
            </c:numRef>
          </c:val>
          <c:smooth val="0"/>
          <c:extLst>
            <c:ext xmlns:c16="http://schemas.microsoft.com/office/drawing/2014/chart" uri="{C3380CC4-5D6E-409C-BE32-E72D297353CC}">
              <c16:uniqueId val="{00000009-4E67-4C06-99A7-9BBC923867B2}"/>
            </c:ext>
          </c:extLst>
        </c:ser>
        <c:ser>
          <c:idx val="11"/>
          <c:order val="10"/>
          <c:tx>
            <c:strRef>
              <c:f>Ratios!$A$139</c:f>
              <c:strCache>
                <c:ptCount val="1"/>
                <c:pt idx="0">
                  <c:v>2006-C</c:v>
                </c:pt>
              </c:strCache>
            </c:strRef>
          </c:tx>
          <c:spPr>
            <a:ln w="25400">
              <a:solidFill>
                <a:srgbClr val="FFFF99"/>
              </a:solidFill>
              <a:prstDash val="solid"/>
            </a:ln>
          </c:spPr>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Ratios!$B$139:$CI$139</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0.19448649103169952</c:v>
                </c:pt>
                <c:pt idx="17">
                  <c:v>0.23683638561129014</c:v>
                </c:pt>
                <c:pt idx="18">
                  <c:v>0.25001215123821835</c:v>
                </c:pt>
                <c:pt idx="19">
                  <c:v>0.27068125659918024</c:v>
                </c:pt>
                <c:pt idx="20">
                  <c:v>0.25317856967084557</c:v>
                </c:pt>
                <c:pt idx="21">
                  <c:v>0.29842527792820722</c:v>
                </c:pt>
                <c:pt idx="22">
                  <c:v>0.26494926581507117</c:v>
                </c:pt>
                <c:pt idx="23">
                  <c:v>0.25714101513770715</c:v>
                </c:pt>
                <c:pt idx="24">
                  <c:v>0.18586963082551042</c:v>
                </c:pt>
                <c:pt idx="25">
                  <c:v>0.20293615068960505</c:v>
                </c:pt>
                <c:pt idx="26">
                  <c:v>0.19255221401866887</c:v>
                </c:pt>
                <c:pt idx="27">
                  <c:v>0.18849982326635098</c:v>
                </c:pt>
                <c:pt idx="28">
                  <c:v>0.16217704563342852</c:v>
                </c:pt>
                <c:pt idx="29">
                  <c:v>0.17896085054710831</c:v>
                </c:pt>
                <c:pt idx="30">
                  <c:v>0.16488931403843626</c:v>
                </c:pt>
                <c:pt idx="31">
                  <c:v>0.15819364474408401</c:v>
                </c:pt>
                <c:pt idx="32">
                  <c:v>0.13799801445126286</c:v>
                </c:pt>
                <c:pt idx="33">
                  <c:v>0.15485295492906598</c:v>
                </c:pt>
                <c:pt idx="34">
                  <c:v>0.13577790694928618</c:v>
                </c:pt>
                <c:pt idx="35">
                  <c:v>0.14153684321033391</c:v>
                </c:pt>
                <c:pt idx="36">
                  <c:v>0.13682848344204424</c:v>
                </c:pt>
                <c:pt idx="37">
                  <c:v>0.13330161188022818</c:v>
                </c:pt>
                <c:pt idx="38">
                  <c:v>0.13038514323320166</c:v>
                </c:pt>
                <c:pt idx="39">
                  <c:v>0.13131101907425963</c:v>
                </c:pt>
                <c:pt idx="40">
                  <c:v>0.11414874447275143</c:v>
                </c:pt>
                <c:pt idx="41">
                  <c:v>0.11156636661063414</c:v>
                </c:pt>
                <c:pt idx="42">
                  <c:v>9.6273083539290913E-2</c:v>
                </c:pt>
                <c:pt idx="43">
                  <c:v>0.11221180111864407</c:v>
                </c:pt>
                <c:pt idx="44">
                  <c:v>0.10414462002743308</c:v>
                </c:pt>
                <c:pt idx="45">
                  <c:v>9.6877104417226689E-2</c:v>
                </c:pt>
                <c:pt idx="46">
                  <c:v>8.4867241298885621E-2</c:v>
                </c:pt>
                <c:pt idx="47">
                  <c:v>8.9936653383622486E-2</c:v>
                </c:pt>
                <c:pt idx="48">
                  <c:v>9.3132615789988493E-2</c:v>
                </c:pt>
                <c:pt idx="49">
                  <c:v>8.9065084311308898E-2</c:v>
                </c:pt>
                <c:pt idx="50">
                  <c:v>7.8113453526820406E-2</c:v>
                </c:pt>
                <c:pt idx="51">
                  <c:v>8.4482775425193946E-2</c:v>
                </c:pt>
                <c:pt idx="52">
                  <c:v>8.120063938116967E-2</c:v>
                </c:pt>
                <c:pt idx="53">
                  <c:v>7.731163693945424E-2</c:v>
                </c:pt>
                <c:pt idx="54">
                  <c:v>6.9895320286184809E-2</c:v>
                </c:pt>
                <c:pt idx="55">
                  <c:v>7.5400593295425505E-2</c:v>
                </c:pt>
                <c:pt idx="56">
                  <c:v>7.9691700355478609E-2</c:v>
                </c:pt>
                <c:pt idx="57">
                  <c:v>7.7308002323944053E-2</c:v>
                </c:pt>
                <c:pt idx="58">
                  <c:v>7.2613156532184378E-2</c:v>
                </c:pt>
                <c:pt idx="59">
                  <c:v>7.297180048766834E-2</c:v>
                </c:pt>
                <c:pt idx="60">
                  <c:v>8.4630091260835649E-2</c:v>
                </c:pt>
                <c:pt idx="61">
                  <c:v>7.6869427088418249E-2</c:v>
                </c:pt>
                <c:pt idx="62">
                  <c:v>8.0424555192281796E-2</c:v>
                </c:pt>
                <c:pt idx="63">
                  <c:v>9.2868015792946207E-2</c:v>
                </c:pt>
                <c:pt idx="64">
                  <c:v>8.9961724064490767E-2</c:v>
                </c:pt>
                <c:pt idx="65">
                  <c:v>7.2942793158975588E-2</c:v>
                </c:pt>
                <c:pt idx="66">
                  <c:v>6.8933249279590852E-2</c:v>
                </c:pt>
                <c:pt idx="67">
                  <c:v>7.5144088176209781E-2</c:v>
                </c:pt>
                <c:pt idx="68">
                  <c:v>6.9960981105433098E-2</c:v>
                </c:pt>
                <c:pt idx="69">
                  <c:v>6.6107025664752794E-2</c:v>
                </c:pt>
                <c:pt idx="70">
                  <c:v>0.18453533448061987</c:v>
                </c:pt>
                <c:pt idx="71">
                  <c:v>7.6694309693563126E-2</c:v>
                </c:pt>
                <c:pt idx="72">
                  <c:v>7.1772476878361594E-2</c:v>
                </c:pt>
                <c:pt idx="73">
                  <c:v>6.5334735051870985E-2</c:v>
                </c:pt>
                <c:pt idx="74">
                  <c:v>6.5921945555691489E-2</c:v>
                </c:pt>
                <c:pt idx="75">
                  <c:v>7.224085673615567E-2</c:v>
                </c:pt>
                <c:pt idx="76">
                  <c:v>7.6776872129521653E-2</c:v>
                </c:pt>
                <c:pt idx="77">
                  <c:v>8.1771473398464897E-2</c:v>
                </c:pt>
                <c:pt idx="78">
                  <c:v>7.0198910609161044E-2</c:v>
                </c:pt>
                <c:pt idx="79">
                  <c:v>7.9429864339612924E-2</c:v>
                </c:pt>
                <c:pt idx="80">
                  <c:v>9.8570854275986913E-2</c:v>
                </c:pt>
                <c:pt idx="81">
                  <c:v>9.6982477176035337E-2</c:v>
                </c:pt>
                <c:pt idx="82">
                  <c:v>9.756773425097473E-2</c:v>
                </c:pt>
                <c:pt idx="83">
                  <c:v>9.5610005063522532E-2</c:v>
                </c:pt>
                <c:pt idx="84">
                  <c:v>9.4385748065304323E-2</c:v>
                </c:pt>
                <c:pt idx="85">
                  <c:v>0.11080264692021469</c:v>
                </c:pt>
              </c:numCache>
            </c:numRef>
          </c:val>
          <c:smooth val="0"/>
          <c:extLst>
            <c:ext xmlns:c16="http://schemas.microsoft.com/office/drawing/2014/chart" uri="{C3380CC4-5D6E-409C-BE32-E72D297353CC}">
              <c16:uniqueId val="{0000000A-4E67-4C06-99A7-9BBC923867B2}"/>
            </c:ext>
          </c:extLst>
        </c:ser>
        <c:ser>
          <c:idx val="16"/>
          <c:order val="11"/>
          <c:tx>
            <c:strRef>
              <c:f>Ratios!$A$140</c:f>
              <c:strCache>
                <c:ptCount val="1"/>
                <c:pt idx="0">
                  <c:v>2007-A</c:v>
                </c:pt>
              </c:strCache>
            </c:strRef>
          </c:tx>
          <c:spPr>
            <a:ln w="12700">
              <a:solidFill>
                <a:srgbClr val="33CCCC"/>
              </a:solidFill>
              <a:prstDash val="solid"/>
            </a:ln>
          </c:spPr>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Ratios!$B$140:$CI$140</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0.15486580936842603</c:v>
                </c:pt>
                <c:pt idx="19">
                  <c:v>0.19590504284403673</c:v>
                </c:pt>
                <c:pt idx="20">
                  <c:v>0.17771868875389427</c:v>
                </c:pt>
                <c:pt idx="21">
                  <c:v>0.26586367410262529</c:v>
                </c:pt>
                <c:pt idx="22">
                  <c:v>0.21907925299361322</c:v>
                </c:pt>
                <c:pt idx="23">
                  <c:v>0.24060087271196987</c:v>
                </c:pt>
                <c:pt idx="24">
                  <c:v>0.15441982869359264</c:v>
                </c:pt>
                <c:pt idx="25">
                  <c:v>0.18493530543560657</c:v>
                </c:pt>
                <c:pt idx="26">
                  <c:v>0.17553741479645213</c:v>
                </c:pt>
                <c:pt idx="27">
                  <c:v>0.17686718585350644</c:v>
                </c:pt>
                <c:pt idx="28">
                  <c:v>0.15021105338179311</c:v>
                </c:pt>
                <c:pt idx="29">
                  <c:v>0.16474809456033149</c:v>
                </c:pt>
                <c:pt idx="30">
                  <c:v>0.1582044050532809</c:v>
                </c:pt>
                <c:pt idx="31">
                  <c:v>0.15616513445390229</c:v>
                </c:pt>
                <c:pt idx="32">
                  <c:v>0.13528761441682272</c:v>
                </c:pt>
                <c:pt idx="33">
                  <c:v>0.15490369551349981</c:v>
                </c:pt>
                <c:pt idx="34">
                  <c:v>0.13909799158956393</c:v>
                </c:pt>
                <c:pt idx="35">
                  <c:v>0.14213561466048649</c:v>
                </c:pt>
                <c:pt idx="36">
                  <c:v>0.13410956591251783</c:v>
                </c:pt>
                <c:pt idx="37">
                  <c:v>0.13369774113294763</c:v>
                </c:pt>
                <c:pt idx="38">
                  <c:v>0.13144844156553082</c:v>
                </c:pt>
                <c:pt idx="39">
                  <c:v>0.13475107039355125</c:v>
                </c:pt>
                <c:pt idx="40">
                  <c:v>0.12051942884064178</c:v>
                </c:pt>
                <c:pt idx="41">
                  <c:v>0.11204529490631321</c:v>
                </c:pt>
                <c:pt idx="42">
                  <c:v>0.10052302340063932</c:v>
                </c:pt>
                <c:pt idx="43">
                  <c:v>0.11314393251666115</c:v>
                </c:pt>
                <c:pt idx="44">
                  <c:v>0.10971810423978288</c:v>
                </c:pt>
                <c:pt idx="45">
                  <c:v>0.10358966112136195</c:v>
                </c:pt>
                <c:pt idx="46">
                  <c:v>8.9440246289201705E-2</c:v>
                </c:pt>
                <c:pt idx="47">
                  <c:v>9.6781892904817771E-2</c:v>
                </c:pt>
                <c:pt idx="48">
                  <c:v>9.7766482445365011E-2</c:v>
                </c:pt>
                <c:pt idx="49">
                  <c:v>9.7194838355630031E-2</c:v>
                </c:pt>
                <c:pt idx="50">
                  <c:v>8.4831450657101556E-2</c:v>
                </c:pt>
                <c:pt idx="51">
                  <c:v>9.0388875421953008E-2</c:v>
                </c:pt>
                <c:pt idx="52">
                  <c:v>8.6776393793145154E-2</c:v>
                </c:pt>
                <c:pt idx="53">
                  <c:v>8.290998493841939E-2</c:v>
                </c:pt>
                <c:pt idx="54">
                  <c:v>7.4620974277782831E-2</c:v>
                </c:pt>
                <c:pt idx="55">
                  <c:v>8.158386761508872E-2</c:v>
                </c:pt>
                <c:pt idx="56">
                  <c:v>8.4567215763929074E-2</c:v>
                </c:pt>
                <c:pt idx="57">
                  <c:v>8.6526229559672693E-2</c:v>
                </c:pt>
                <c:pt idx="58">
                  <c:v>7.6062642113279594E-2</c:v>
                </c:pt>
                <c:pt idx="59">
                  <c:v>8.5422950223444954E-2</c:v>
                </c:pt>
                <c:pt idx="60">
                  <c:v>9.1395778061418284E-2</c:v>
                </c:pt>
                <c:pt idx="61">
                  <c:v>8.0269484205831923E-2</c:v>
                </c:pt>
                <c:pt idx="62">
                  <c:v>8.3630719279588678E-2</c:v>
                </c:pt>
                <c:pt idx="63">
                  <c:v>9.1859826247441531E-2</c:v>
                </c:pt>
                <c:pt idx="64">
                  <c:v>8.6399782652490598E-2</c:v>
                </c:pt>
                <c:pt idx="65">
                  <c:v>7.3040691192625185E-2</c:v>
                </c:pt>
                <c:pt idx="66">
                  <c:v>6.9422773076481342E-2</c:v>
                </c:pt>
                <c:pt idx="67">
                  <c:v>7.4969922680159007E-2</c:v>
                </c:pt>
                <c:pt idx="68">
                  <c:v>7.0608957034257611E-2</c:v>
                </c:pt>
                <c:pt idx="69">
                  <c:v>6.5960394869307382E-2</c:v>
                </c:pt>
                <c:pt idx="70">
                  <c:v>0.17181864598941224</c:v>
                </c:pt>
                <c:pt idx="71">
                  <c:v>7.3163067816204713E-2</c:v>
                </c:pt>
                <c:pt idx="72">
                  <c:v>6.7619546027324312E-2</c:v>
                </c:pt>
                <c:pt idx="73">
                  <c:v>6.6410002870662441E-2</c:v>
                </c:pt>
                <c:pt idx="74">
                  <c:v>6.4852033490962871E-2</c:v>
                </c:pt>
                <c:pt idx="75">
                  <c:v>7.0457194703359413E-2</c:v>
                </c:pt>
                <c:pt idx="76">
                  <c:v>8.1784538475168617E-2</c:v>
                </c:pt>
                <c:pt idx="77">
                  <c:v>8.024030611783671E-2</c:v>
                </c:pt>
                <c:pt idx="78">
                  <c:v>7.4236811206504702E-2</c:v>
                </c:pt>
                <c:pt idx="79">
                  <c:v>8.0550642095114186E-2</c:v>
                </c:pt>
                <c:pt idx="80">
                  <c:v>0.10008689072252148</c:v>
                </c:pt>
                <c:pt idx="81">
                  <c:v>9.8648231316300336E-2</c:v>
                </c:pt>
                <c:pt idx="82">
                  <c:v>9.0317214620793354E-2</c:v>
                </c:pt>
                <c:pt idx="83">
                  <c:v>9.6003973623732378E-2</c:v>
                </c:pt>
                <c:pt idx="84">
                  <c:v>9.8804479671828468E-2</c:v>
                </c:pt>
                <c:pt idx="85">
                  <c:v>0.10529477413837751</c:v>
                </c:pt>
              </c:numCache>
            </c:numRef>
          </c:val>
          <c:smooth val="0"/>
          <c:extLst>
            <c:ext xmlns:c16="http://schemas.microsoft.com/office/drawing/2014/chart" uri="{C3380CC4-5D6E-409C-BE32-E72D297353CC}">
              <c16:uniqueId val="{0000000B-4E67-4C06-99A7-9BBC923867B2}"/>
            </c:ext>
          </c:extLst>
        </c:ser>
        <c:ser>
          <c:idx val="20"/>
          <c:order val="12"/>
          <c:tx>
            <c:strRef>
              <c:f>Ratios!$A$141</c:f>
              <c:strCache>
                <c:ptCount val="1"/>
                <c:pt idx="0">
                  <c:v>2010-AL</c:v>
                </c:pt>
              </c:strCache>
            </c:strRef>
          </c:tx>
          <c:spPr>
            <a:ln w="12700">
              <a:solidFill>
                <a:srgbClr val="FF6600"/>
              </a:solidFill>
              <a:prstDash val="solid"/>
            </a:ln>
          </c:spPr>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Ratios!$B$141:$CI$141</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0.11455709757517353</c:v>
                </c:pt>
                <c:pt idx="31">
                  <c:v>0.13168156083312657</c:v>
                </c:pt>
                <c:pt idx="32">
                  <c:v>0.10536036466643661</c:v>
                </c:pt>
                <c:pt idx="33">
                  <c:v>0.13678669743163915</c:v>
                </c:pt>
                <c:pt idx="34">
                  <c:v>0.12570347877161361</c:v>
                </c:pt>
                <c:pt idx="35">
                  <c:v>0.13183219710588054</c:v>
                </c:pt>
                <c:pt idx="36">
                  <c:v>0.11955348597863404</c:v>
                </c:pt>
                <c:pt idx="37">
                  <c:v>0.12674278066330649</c:v>
                </c:pt>
                <c:pt idx="38">
                  <c:v>0.12982259488634917</c:v>
                </c:pt>
                <c:pt idx="39">
                  <c:v>0.13316344936592647</c:v>
                </c:pt>
                <c:pt idx="40">
                  <c:v>0.1137608859355031</c:v>
                </c:pt>
                <c:pt idx="41">
                  <c:v>0.10947294290164067</c:v>
                </c:pt>
                <c:pt idx="42">
                  <c:v>0.10020844976733685</c:v>
                </c:pt>
                <c:pt idx="43">
                  <c:v>0.11307623303403509</c:v>
                </c:pt>
                <c:pt idx="44">
                  <c:v>0.10422837530859705</c:v>
                </c:pt>
                <c:pt idx="45">
                  <c:v>0.10151006780524724</c:v>
                </c:pt>
                <c:pt idx="46">
                  <c:v>9.3397692018732367E-2</c:v>
                </c:pt>
                <c:pt idx="47">
                  <c:v>9.930127178673516E-2</c:v>
                </c:pt>
                <c:pt idx="48">
                  <c:v>9.9217744236996114E-2</c:v>
                </c:pt>
                <c:pt idx="49">
                  <c:v>9.7233035840350271E-2</c:v>
                </c:pt>
                <c:pt idx="50">
                  <c:v>8.8447998673864825E-2</c:v>
                </c:pt>
                <c:pt idx="51">
                  <c:v>9.410124628080517E-2</c:v>
                </c:pt>
                <c:pt idx="52">
                  <c:v>8.9997163763677709E-2</c:v>
                </c:pt>
                <c:pt idx="53">
                  <c:v>8.9575618022169554E-2</c:v>
                </c:pt>
                <c:pt idx="54">
                  <c:v>7.9035369831828711E-2</c:v>
                </c:pt>
                <c:pt idx="55">
                  <c:v>8.8312267469405861E-2</c:v>
                </c:pt>
                <c:pt idx="56">
                  <c:v>8.9109698644133081E-2</c:v>
                </c:pt>
                <c:pt idx="57">
                  <c:v>9.2999168815110722E-2</c:v>
                </c:pt>
                <c:pt idx="58">
                  <c:v>8.3786896003684747E-2</c:v>
                </c:pt>
                <c:pt idx="59">
                  <c:v>8.717099697489851E-2</c:v>
                </c:pt>
                <c:pt idx="60">
                  <c:v>9.0986004535221682E-2</c:v>
                </c:pt>
                <c:pt idx="61">
                  <c:v>8.5650253017385491E-2</c:v>
                </c:pt>
                <c:pt idx="62">
                  <c:v>8.6787696245982163E-2</c:v>
                </c:pt>
                <c:pt idx="63">
                  <c:v>9.4854954434775152E-2</c:v>
                </c:pt>
                <c:pt idx="64">
                  <c:v>9.160339551773998E-2</c:v>
                </c:pt>
                <c:pt idx="65">
                  <c:v>8.4722185259115609E-2</c:v>
                </c:pt>
                <c:pt idx="66">
                  <c:v>7.8392961892622029E-2</c:v>
                </c:pt>
                <c:pt idx="67">
                  <c:v>8.160750966749121E-2</c:v>
                </c:pt>
                <c:pt idx="68">
                  <c:v>7.4498301208162393E-2</c:v>
                </c:pt>
                <c:pt idx="69">
                  <c:v>7.6983491519451316E-2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C-4E67-4C06-99A7-9BBC923867B2}"/>
            </c:ext>
          </c:extLst>
        </c:ser>
        <c:ser>
          <c:idx val="18"/>
          <c:order val="13"/>
          <c:tx>
            <c:strRef>
              <c:f>Ratios!$A$142</c:f>
              <c:strCache>
                <c:ptCount val="1"/>
                <c:pt idx="0">
                  <c:v>2010-AP</c:v>
                </c:pt>
              </c:strCache>
            </c:strRef>
          </c:tx>
          <c:spPr>
            <a:ln w="25400">
              <a:solidFill>
                <a:srgbClr val="FFCC00"/>
              </a:solidFill>
              <a:prstDash val="solid"/>
            </a:ln>
          </c:spPr>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Ratios!$B$142:$CI$142</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0.12730430193478923</c:v>
                </c:pt>
                <c:pt idx="31">
                  <c:v>0.13936585560941997</c:v>
                </c:pt>
                <c:pt idx="32">
                  <c:v>0.12316918117264448</c:v>
                </c:pt>
                <c:pt idx="33">
                  <c:v>0.15129371792392002</c:v>
                </c:pt>
                <c:pt idx="34">
                  <c:v>0.13165996057171137</c:v>
                </c:pt>
                <c:pt idx="35">
                  <c:v>0.13377243649736209</c:v>
                </c:pt>
                <c:pt idx="36">
                  <c:v>0.13759451370484924</c:v>
                </c:pt>
                <c:pt idx="37">
                  <c:v>0.140582823705141</c:v>
                </c:pt>
                <c:pt idx="38">
                  <c:v>0.13432983096630008</c:v>
                </c:pt>
                <c:pt idx="39">
                  <c:v>0.13801432532507138</c:v>
                </c:pt>
                <c:pt idx="40">
                  <c:v>0.12351087801753562</c:v>
                </c:pt>
                <c:pt idx="41">
                  <c:v>0.11206568879773028</c:v>
                </c:pt>
                <c:pt idx="42">
                  <c:v>0.10203526977951731</c:v>
                </c:pt>
                <c:pt idx="43">
                  <c:v>0.12157549928193136</c:v>
                </c:pt>
                <c:pt idx="44">
                  <c:v>0.11353874186683389</c:v>
                </c:pt>
                <c:pt idx="45">
                  <c:v>0.1095240559788356</c:v>
                </c:pt>
                <c:pt idx="46">
                  <c:v>9.6213823141102911E-2</c:v>
                </c:pt>
                <c:pt idx="47">
                  <c:v>0.10755654885366391</c:v>
                </c:pt>
                <c:pt idx="48">
                  <c:v>0.10691584475543049</c:v>
                </c:pt>
                <c:pt idx="49">
                  <c:v>9.7884767755521282E-2</c:v>
                </c:pt>
                <c:pt idx="50">
                  <c:v>8.8414470368189918E-2</c:v>
                </c:pt>
                <c:pt idx="51">
                  <c:v>9.7860425917136548E-2</c:v>
                </c:pt>
                <c:pt idx="52">
                  <c:v>0.10183246185806837</c:v>
                </c:pt>
                <c:pt idx="53">
                  <c:v>9.4030919420986833E-2</c:v>
                </c:pt>
                <c:pt idx="54">
                  <c:v>8.7037506797066691E-2</c:v>
                </c:pt>
                <c:pt idx="55">
                  <c:v>8.8327529409812908E-2</c:v>
                </c:pt>
                <c:pt idx="56">
                  <c:v>9.1269206182490473E-2</c:v>
                </c:pt>
                <c:pt idx="57">
                  <c:v>9.6930513557031667E-2</c:v>
                </c:pt>
                <c:pt idx="58">
                  <c:v>8.8630224863065377E-2</c:v>
                </c:pt>
                <c:pt idx="59">
                  <c:v>8.7673118072445433E-2</c:v>
                </c:pt>
                <c:pt idx="60">
                  <c:v>0.10444405435494049</c:v>
                </c:pt>
                <c:pt idx="61">
                  <c:v>8.7566070511096231E-2</c:v>
                </c:pt>
                <c:pt idx="62">
                  <c:v>8.9856889654492567E-2</c:v>
                </c:pt>
                <c:pt idx="63">
                  <c:v>9.0342898181251602E-2</c:v>
                </c:pt>
                <c:pt idx="64">
                  <c:v>9.5661210531973837E-2</c:v>
                </c:pt>
                <c:pt idx="65">
                  <c:v>9.0061149980259214E-2</c:v>
                </c:pt>
                <c:pt idx="66">
                  <c:v>7.9835411630846925E-2</c:v>
                </c:pt>
                <c:pt idx="67">
                  <c:v>7.92624769546251E-2</c:v>
                </c:pt>
                <c:pt idx="68">
                  <c:v>6.5151284928504749E-2</c:v>
                </c:pt>
                <c:pt idx="69">
                  <c:v>7.4622564525281515E-2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D-4E67-4C06-99A7-9BBC923867B2}"/>
            </c:ext>
          </c:extLst>
        </c:ser>
        <c:ser>
          <c:idx val="12"/>
          <c:order val="14"/>
          <c:tx>
            <c:strRef>
              <c:f>Ratios!$A$143</c:f>
              <c:strCache>
                <c:ptCount val="1"/>
                <c:pt idx="0">
                  <c:v>2010-C</c:v>
                </c:pt>
              </c:strCache>
            </c:strRef>
          </c:tx>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Ratios!$B$143:$CI$143</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0.10000545463389963</c:v>
                </c:pt>
                <c:pt idx="32">
                  <c:v>9.1442118029502875E-2</c:v>
                </c:pt>
                <c:pt idx="33">
                  <c:v>0.10801978478612068</c:v>
                </c:pt>
                <c:pt idx="34">
                  <c:v>9.7373025291710755E-2</c:v>
                </c:pt>
                <c:pt idx="35">
                  <c:v>0.10452630667595493</c:v>
                </c:pt>
                <c:pt idx="36">
                  <c:v>0.1040700569953466</c:v>
                </c:pt>
                <c:pt idx="37">
                  <c:v>0.10198880767648004</c:v>
                </c:pt>
                <c:pt idx="38">
                  <c:v>0.1029276614063991</c:v>
                </c:pt>
                <c:pt idx="39">
                  <c:v>0.10277039193492768</c:v>
                </c:pt>
                <c:pt idx="40">
                  <c:v>9.3290694825744924E-2</c:v>
                </c:pt>
                <c:pt idx="41">
                  <c:v>8.9537502816755127E-2</c:v>
                </c:pt>
                <c:pt idx="42">
                  <c:v>7.9384377692123129E-2</c:v>
                </c:pt>
                <c:pt idx="43">
                  <c:v>9.2210366082138909E-2</c:v>
                </c:pt>
                <c:pt idx="44">
                  <c:v>8.853434223875567E-2</c:v>
                </c:pt>
                <c:pt idx="45">
                  <c:v>8.2237966152400102E-2</c:v>
                </c:pt>
                <c:pt idx="46">
                  <c:v>7.3877041869771981E-2</c:v>
                </c:pt>
                <c:pt idx="47">
                  <c:v>8.0347016024534312E-2</c:v>
                </c:pt>
                <c:pt idx="48">
                  <c:v>8.0564525575382462E-2</c:v>
                </c:pt>
                <c:pt idx="49">
                  <c:v>7.8456510596371959E-2</c:v>
                </c:pt>
                <c:pt idx="50">
                  <c:v>7.0492021445248632E-2</c:v>
                </c:pt>
                <c:pt idx="51">
                  <c:v>7.3741094448749905E-2</c:v>
                </c:pt>
                <c:pt idx="52">
                  <c:v>7.268793050687751E-2</c:v>
                </c:pt>
                <c:pt idx="53">
                  <c:v>6.9019547074084323E-2</c:v>
                </c:pt>
                <c:pt idx="54">
                  <c:v>6.1630973152677931E-2</c:v>
                </c:pt>
                <c:pt idx="55">
                  <c:v>6.9051693404178882E-2</c:v>
                </c:pt>
                <c:pt idx="56">
                  <c:v>7.1735183615352249E-2</c:v>
                </c:pt>
                <c:pt idx="57">
                  <c:v>7.1547562760936795E-2</c:v>
                </c:pt>
                <c:pt idx="58">
                  <c:v>6.2957156351258953E-2</c:v>
                </c:pt>
                <c:pt idx="59">
                  <c:v>6.9651000532574905E-2</c:v>
                </c:pt>
                <c:pt idx="60">
                  <c:v>7.5791535013558398E-2</c:v>
                </c:pt>
                <c:pt idx="61">
                  <c:v>7.3171876553399656E-2</c:v>
                </c:pt>
                <c:pt idx="62">
                  <c:v>7.387764396287004E-2</c:v>
                </c:pt>
                <c:pt idx="63">
                  <c:v>7.9832575126905531E-2</c:v>
                </c:pt>
                <c:pt idx="64">
                  <c:v>7.47545012523156E-2</c:v>
                </c:pt>
                <c:pt idx="65">
                  <c:v>6.595230863648785E-2</c:v>
                </c:pt>
                <c:pt idx="66">
                  <c:v>5.940140150152013E-2</c:v>
                </c:pt>
                <c:pt idx="67">
                  <c:v>6.2203917511661613E-2</c:v>
                </c:pt>
                <c:pt idx="68">
                  <c:v>6.187580870885577E-2</c:v>
                </c:pt>
                <c:pt idx="69">
                  <c:v>5.9470580558771483E-2</c:v>
                </c:pt>
                <c:pt idx="70">
                  <c:v>0.15805319544469226</c:v>
                </c:pt>
                <c:pt idx="71">
                  <c:v>6.8168207436493711E-2</c:v>
                </c:pt>
                <c:pt idx="72">
                  <c:v>5.9625546665958484E-2</c:v>
                </c:pt>
                <c:pt idx="73">
                  <c:v>5.9230513711838247E-2</c:v>
                </c:pt>
                <c:pt idx="74">
                  <c:v>5.7133466383093259E-2</c:v>
                </c:pt>
                <c:pt idx="75">
                  <c:v>6.1457048698588861E-2</c:v>
                </c:pt>
                <c:pt idx="76">
                  <c:v>7.1707773053184959E-2</c:v>
                </c:pt>
                <c:pt idx="77">
                  <c:v>6.7917691739205158E-2</c:v>
                </c:pt>
                <c:pt idx="78">
                  <c:v>6.6475768953245015E-2</c:v>
                </c:pt>
                <c:pt idx="79">
                  <c:v>6.9033661938389765E-2</c:v>
                </c:pt>
                <c:pt idx="80">
                  <c:v>8.8033795308214369E-2</c:v>
                </c:pt>
                <c:pt idx="81">
                  <c:v>8.9466317721283203E-2</c:v>
                </c:pt>
                <c:pt idx="82">
                  <c:v>7.976634071407307E-2</c:v>
                </c:pt>
                <c:pt idx="83">
                  <c:v>8.5904679193880409E-2</c:v>
                </c:pt>
                <c:pt idx="84">
                  <c:v>9.3640953902912563E-2</c:v>
                </c:pt>
                <c:pt idx="85">
                  <c:v>0.10019908791354139</c:v>
                </c:pt>
              </c:numCache>
            </c:numRef>
          </c:val>
          <c:smooth val="0"/>
          <c:extLst>
            <c:ext xmlns:c16="http://schemas.microsoft.com/office/drawing/2014/chart" uri="{C3380CC4-5D6E-409C-BE32-E72D297353CC}">
              <c16:uniqueId val="{0000000E-4E67-4C06-99A7-9BBC923867B2}"/>
            </c:ext>
          </c:extLst>
        </c:ser>
        <c:ser>
          <c:idx val="23"/>
          <c:order val="15"/>
          <c:tx>
            <c:strRef>
              <c:f>Ratios!$A$144</c:f>
              <c:strCache>
                <c:ptCount val="1"/>
                <c:pt idx="0">
                  <c:v>2011-A</c:v>
                </c:pt>
              </c:strCache>
            </c:strRef>
          </c:tx>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Ratios!$B$144:$CI$144</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9.945232010633806E-2</c:v>
                </c:pt>
                <c:pt idx="35">
                  <c:v>0.11826278763578339</c:v>
                </c:pt>
                <c:pt idx="36">
                  <c:v>0.10305055936743764</c:v>
                </c:pt>
                <c:pt idx="37">
                  <c:v>0.11799007320125643</c:v>
                </c:pt>
                <c:pt idx="38">
                  <c:v>0.12042155767620805</c:v>
                </c:pt>
                <c:pt idx="39">
                  <c:v>0.12694637388605998</c:v>
                </c:pt>
                <c:pt idx="40">
                  <c:v>0.10678840117415027</c:v>
                </c:pt>
                <c:pt idx="41">
                  <c:v>0.10910008548718775</c:v>
                </c:pt>
                <c:pt idx="42">
                  <c:v>9.3251274914703447E-2</c:v>
                </c:pt>
                <c:pt idx="43">
                  <c:v>0.10508018502984118</c:v>
                </c:pt>
                <c:pt idx="44">
                  <c:v>0.10217660155219097</c:v>
                </c:pt>
                <c:pt idx="45">
                  <c:v>9.8862672242010827E-2</c:v>
                </c:pt>
                <c:pt idx="46">
                  <c:v>8.6095672918621385E-2</c:v>
                </c:pt>
                <c:pt idx="47">
                  <c:v>9.537911534927096E-2</c:v>
                </c:pt>
                <c:pt idx="48">
                  <c:v>9.4839178585950479E-2</c:v>
                </c:pt>
                <c:pt idx="49">
                  <c:v>9.3892564379450275E-2</c:v>
                </c:pt>
                <c:pt idx="50">
                  <c:v>8.6619656038085899E-2</c:v>
                </c:pt>
                <c:pt idx="51">
                  <c:v>9.6886393863042916E-2</c:v>
                </c:pt>
                <c:pt idx="52">
                  <c:v>8.9739336893708346E-2</c:v>
                </c:pt>
                <c:pt idx="53">
                  <c:v>8.5192682825122851E-2</c:v>
                </c:pt>
                <c:pt idx="54">
                  <c:v>7.850714609442476E-2</c:v>
                </c:pt>
                <c:pt idx="55">
                  <c:v>8.0484065768489876E-2</c:v>
                </c:pt>
                <c:pt idx="56">
                  <c:v>8.5157106647642436E-2</c:v>
                </c:pt>
                <c:pt idx="57">
                  <c:v>8.6710357278236644E-2</c:v>
                </c:pt>
                <c:pt idx="58">
                  <c:v>8.1103235871286108E-2</c:v>
                </c:pt>
                <c:pt idx="59">
                  <c:v>8.8189807360383815E-2</c:v>
                </c:pt>
                <c:pt idx="60">
                  <c:v>9.1177044919286063E-2</c:v>
                </c:pt>
                <c:pt idx="61">
                  <c:v>8.517693329827708E-2</c:v>
                </c:pt>
                <c:pt idx="62">
                  <c:v>9.0785109231575026E-2</c:v>
                </c:pt>
                <c:pt idx="63">
                  <c:v>9.9299418670338979E-2</c:v>
                </c:pt>
                <c:pt idx="64">
                  <c:v>9.094540747138749E-2</c:v>
                </c:pt>
                <c:pt idx="65">
                  <c:v>8.090676781414248E-2</c:v>
                </c:pt>
                <c:pt idx="66">
                  <c:v>7.4757451301829675E-2</c:v>
                </c:pt>
                <c:pt idx="67">
                  <c:v>8.0310764215980948E-2</c:v>
                </c:pt>
                <c:pt idx="68">
                  <c:v>7.3519029020114562E-2</c:v>
                </c:pt>
                <c:pt idx="69">
                  <c:v>7.1323248735523148E-2</c:v>
                </c:pt>
                <c:pt idx="70">
                  <c:v>0.1775977054894243</c:v>
                </c:pt>
                <c:pt idx="71">
                  <c:v>7.4127434085298413E-2</c:v>
                </c:pt>
                <c:pt idx="72">
                  <c:v>6.7792607168836019E-2</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F-4E67-4C06-99A7-9BBC923867B2}"/>
            </c:ext>
          </c:extLst>
        </c:ser>
        <c:ser>
          <c:idx val="13"/>
          <c:order val="16"/>
          <c:tx>
            <c:strRef>
              <c:f>Ratios!$A$145</c:f>
              <c:strCache>
                <c:ptCount val="1"/>
                <c:pt idx="0">
                  <c:v>2011-B</c:v>
                </c:pt>
              </c:strCache>
            </c:strRef>
          </c:tx>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Ratios!$B$145:$CI$145</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0.12405042025914242</c:v>
                </c:pt>
                <c:pt idx="36">
                  <c:v>0.11101966523540877</c:v>
                </c:pt>
                <c:pt idx="37">
                  <c:v>0.12064959012286888</c:v>
                </c:pt>
                <c:pt idx="38">
                  <c:v>0.12254781433391955</c:v>
                </c:pt>
                <c:pt idx="39">
                  <c:v>0.12814739971935685</c:v>
                </c:pt>
                <c:pt idx="40">
                  <c:v>0.11171514748752071</c:v>
                </c:pt>
                <c:pt idx="41">
                  <c:v>0.11108005437556638</c:v>
                </c:pt>
                <c:pt idx="42">
                  <c:v>9.8717986499751637E-2</c:v>
                </c:pt>
                <c:pt idx="43">
                  <c:v>0.11556511217658527</c:v>
                </c:pt>
                <c:pt idx="44">
                  <c:v>0.10130112636532582</c:v>
                </c:pt>
                <c:pt idx="45">
                  <c:v>0.10033794580531491</c:v>
                </c:pt>
                <c:pt idx="46">
                  <c:v>8.9231664470016875E-2</c:v>
                </c:pt>
                <c:pt idx="47">
                  <c:v>9.4251285365119508E-2</c:v>
                </c:pt>
                <c:pt idx="48">
                  <c:v>9.4124992476881567E-2</c:v>
                </c:pt>
                <c:pt idx="49">
                  <c:v>9.5112547185133359E-2</c:v>
                </c:pt>
                <c:pt idx="50">
                  <c:v>8.6317718962473935E-2</c:v>
                </c:pt>
                <c:pt idx="51">
                  <c:v>9.5281070823927033E-2</c:v>
                </c:pt>
                <c:pt idx="52">
                  <c:v>9.0790608779099335E-2</c:v>
                </c:pt>
                <c:pt idx="53">
                  <c:v>8.5042178771505897E-2</c:v>
                </c:pt>
                <c:pt idx="54">
                  <c:v>7.7076272625798178E-2</c:v>
                </c:pt>
                <c:pt idx="55">
                  <c:v>8.5508283617404174E-2</c:v>
                </c:pt>
                <c:pt idx="56">
                  <c:v>8.8617359094203166E-2</c:v>
                </c:pt>
                <c:pt idx="57">
                  <c:v>9.0213491870751991E-2</c:v>
                </c:pt>
                <c:pt idx="58">
                  <c:v>8.2849856406674569E-2</c:v>
                </c:pt>
                <c:pt idx="59">
                  <c:v>8.6673643942711223E-2</c:v>
                </c:pt>
                <c:pt idx="60">
                  <c:v>9.2072755234458237E-2</c:v>
                </c:pt>
                <c:pt idx="61">
                  <c:v>8.6969356066900677E-2</c:v>
                </c:pt>
                <c:pt idx="62">
                  <c:v>8.5741421400857429E-2</c:v>
                </c:pt>
                <c:pt idx="63">
                  <c:v>0.10008130427693339</c:v>
                </c:pt>
                <c:pt idx="64">
                  <c:v>9.0607824369091441E-2</c:v>
                </c:pt>
                <c:pt idx="65">
                  <c:v>8.0729832693173589E-2</c:v>
                </c:pt>
                <c:pt idx="66">
                  <c:v>7.1762583310254729E-2</c:v>
                </c:pt>
                <c:pt idx="67">
                  <c:v>7.6240110698793481E-2</c:v>
                </c:pt>
                <c:pt idx="68">
                  <c:v>7.0963062588065021E-2</c:v>
                </c:pt>
                <c:pt idx="69">
                  <c:v>7.1637647118584807E-2</c:v>
                </c:pt>
                <c:pt idx="70">
                  <c:v>0.17199738272863688</c:v>
                </c:pt>
                <c:pt idx="71">
                  <c:v>7.724217533051729E-2</c:v>
                </c:pt>
                <c:pt idx="72">
                  <c:v>7.0923996834678218E-2</c:v>
                </c:pt>
                <c:pt idx="73">
                  <c:v>7.0169184149230221E-2</c:v>
                </c:pt>
                <c:pt idx="74">
                  <c:v>6.6501990405867184E-2</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0-4E67-4C06-99A7-9BBC923867B2}"/>
            </c:ext>
          </c:extLst>
        </c:ser>
        <c:ser>
          <c:idx val="14"/>
          <c:order val="17"/>
          <c:tx>
            <c:strRef>
              <c:f>Ratios!$A$146</c:f>
              <c:strCache>
                <c:ptCount val="1"/>
                <c:pt idx="0">
                  <c:v>2011-C</c:v>
                </c:pt>
              </c:strCache>
            </c:strRef>
          </c:tx>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Ratios!$B$146:$CI$146</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8.4656907084705108E-2</c:v>
                </c:pt>
                <c:pt idx="38">
                  <c:v>8.939805321285145E-2</c:v>
                </c:pt>
                <c:pt idx="39">
                  <c:v>9.618857762839049E-2</c:v>
                </c:pt>
                <c:pt idx="40">
                  <c:v>8.8038148342700004E-2</c:v>
                </c:pt>
                <c:pt idx="41">
                  <c:v>8.9361687303026308E-2</c:v>
                </c:pt>
                <c:pt idx="42">
                  <c:v>8.1641007072558017E-2</c:v>
                </c:pt>
                <c:pt idx="43">
                  <c:v>9.294929196998801E-2</c:v>
                </c:pt>
                <c:pt idx="44">
                  <c:v>8.7090404591706583E-2</c:v>
                </c:pt>
                <c:pt idx="45">
                  <c:v>8.5767636076851644E-2</c:v>
                </c:pt>
                <c:pt idx="46">
                  <c:v>7.8919952263658222E-2</c:v>
                </c:pt>
                <c:pt idx="47">
                  <c:v>8.5156609038417472E-2</c:v>
                </c:pt>
                <c:pt idx="48">
                  <c:v>8.6140233122036933E-2</c:v>
                </c:pt>
                <c:pt idx="49">
                  <c:v>8.8952689397628668E-2</c:v>
                </c:pt>
                <c:pt idx="50">
                  <c:v>7.6518051778411214E-2</c:v>
                </c:pt>
                <c:pt idx="51">
                  <c:v>8.1746446246791421E-2</c:v>
                </c:pt>
                <c:pt idx="52">
                  <c:v>8.0432250563414395E-2</c:v>
                </c:pt>
                <c:pt idx="53">
                  <c:v>7.6789958967870289E-2</c:v>
                </c:pt>
                <c:pt idx="54">
                  <c:v>6.8672965095540273E-2</c:v>
                </c:pt>
                <c:pt idx="55">
                  <c:v>7.631545812041382E-2</c:v>
                </c:pt>
                <c:pt idx="56">
                  <c:v>7.8817019965442894E-2</c:v>
                </c:pt>
                <c:pt idx="57">
                  <c:v>8.0243519368666333E-2</c:v>
                </c:pt>
                <c:pt idx="58">
                  <c:v>7.1286644608345454E-2</c:v>
                </c:pt>
                <c:pt idx="59">
                  <c:v>7.6546445270465752E-2</c:v>
                </c:pt>
                <c:pt idx="60">
                  <c:v>8.4647798071730715E-2</c:v>
                </c:pt>
                <c:pt idx="61">
                  <c:v>7.7927212199392873E-2</c:v>
                </c:pt>
                <c:pt idx="62">
                  <c:v>7.869986339097923E-2</c:v>
                </c:pt>
                <c:pt idx="63">
                  <c:v>8.3343353532661674E-2</c:v>
                </c:pt>
                <c:pt idx="64">
                  <c:v>8.0492815881999955E-2</c:v>
                </c:pt>
                <c:pt idx="65">
                  <c:v>7.1815949600082724E-2</c:v>
                </c:pt>
                <c:pt idx="66">
                  <c:v>6.7279039407651203E-2</c:v>
                </c:pt>
                <c:pt idx="67">
                  <c:v>6.8391521344941156E-2</c:v>
                </c:pt>
                <c:pt idx="68">
                  <c:v>6.5486292223685003E-2</c:v>
                </c:pt>
                <c:pt idx="69">
                  <c:v>6.2191638832018739E-2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1-4E67-4C06-99A7-9BBC923867B2}"/>
            </c:ext>
          </c:extLst>
        </c:ser>
        <c:ser>
          <c:idx val="24"/>
          <c:order val="18"/>
          <c:tx>
            <c:strRef>
              <c:f>Ratios!$A$147</c:f>
              <c:strCache>
                <c:ptCount val="1"/>
                <c:pt idx="0">
                  <c:v>2012-A</c:v>
                </c:pt>
              </c:strCache>
            </c:strRef>
          </c:tx>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Ratios!$B$147:$CI$147</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7.1018856481546613E-2</c:v>
                </c:pt>
                <c:pt idx="38">
                  <c:v>8.5844113705889485E-2</c:v>
                </c:pt>
                <c:pt idx="39">
                  <c:v>9.5130241065548946E-2</c:v>
                </c:pt>
                <c:pt idx="40">
                  <c:v>8.837751631881019E-2</c:v>
                </c:pt>
                <c:pt idx="41">
                  <c:v>9.004310782212531E-2</c:v>
                </c:pt>
                <c:pt idx="42">
                  <c:v>8.208687581835343E-2</c:v>
                </c:pt>
                <c:pt idx="43">
                  <c:v>9.2565433664226066E-2</c:v>
                </c:pt>
                <c:pt idx="44">
                  <c:v>8.5817334702314729E-2</c:v>
                </c:pt>
                <c:pt idx="45">
                  <c:v>8.3946340453305027E-2</c:v>
                </c:pt>
                <c:pt idx="46">
                  <c:v>7.6453086999907174E-2</c:v>
                </c:pt>
                <c:pt idx="47">
                  <c:v>8.4649430470947945E-2</c:v>
                </c:pt>
                <c:pt idx="48">
                  <c:v>8.6155786779076551E-2</c:v>
                </c:pt>
                <c:pt idx="49">
                  <c:v>8.6407407853444154E-2</c:v>
                </c:pt>
                <c:pt idx="50">
                  <c:v>7.4904367713164693E-2</c:v>
                </c:pt>
                <c:pt idx="51">
                  <c:v>7.9996097936019389E-2</c:v>
                </c:pt>
                <c:pt idx="52">
                  <c:v>8.013396982100876E-2</c:v>
                </c:pt>
                <c:pt idx="53">
                  <c:v>8.0770012575522188E-2</c:v>
                </c:pt>
                <c:pt idx="54">
                  <c:v>6.840902402703003E-2</c:v>
                </c:pt>
                <c:pt idx="55">
                  <c:v>7.6849235328332835E-2</c:v>
                </c:pt>
                <c:pt idx="56">
                  <c:v>7.6848446656155367E-2</c:v>
                </c:pt>
                <c:pt idx="57">
                  <c:v>7.6564161925606819E-2</c:v>
                </c:pt>
                <c:pt idx="58">
                  <c:v>6.9578683157985696E-2</c:v>
                </c:pt>
                <c:pt idx="59">
                  <c:v>7.2150483263888829E-2</c:v>
                </c:pt>
                <c:pt idx="60">
                  <c:v>7.9058147994575917E-2</c:v>
                </c:pt>
                <c:pt idx="61">
                  <c:v>7.867200131603222E-2</c:v>
                </c:pt>
                <c:pt idx="62">
                  <c:v>7.9426695595903318E-2</c:v>
                </c:pt>
                <c:pt idx="63">
                  <c:v>8.483478029446323E-2</c:v>
                </c:pt>
                <c:pt idx="64">
                  <c:v>8.1441488137992277E-2</c:v>
                </c:pt>
                <c:pt idx="65">
                  <c:v>7.4077328498516559E-2</c:v>
                </c:pt>
                <c:pt idx="66">
                  <c:v>6.8004560841245815E-2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2-4E67-4C06-99A7-9BBC923867B2}"/>
            </c:ext>
          </c:extLst>
        </c:ser>
        <c:ser>
          <c:idx val="22"/>
          <c:order val="19"/>
          <c:tx>
            <c:strRef>
              <c:f>Ratios!$A$148</c:f>
              <c:strCache>
                <c:ptCount val="1"/>
                <c:pt idx="0">
                  <c:v>2012-B</c:v>
                </c:pt>
              </c:strCache>
            </c:strRef>
          </c:tx>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Ratios!$B$148:$CI$148</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6.8027341394705079E-2</c:v>
                </c:pt>
                <c:pt idx="39">
                  <c:v>8.4093221565913576E-2</c:v>
                </c:pt>
                <c:pt idx="40">
                  <c:v>8.0980957508667989E-2</c:v>
                </c:pt>
                <c:pt idx="41">
                  <c:v>7.9097127961061886E-2</c:v>
                </c:pt>
                <c:pt idx="42">
                  <c:v>7.1438641497064484E-2</c:v>
                </c:pt>
                <c:pt idx="43">
                  <c:v>8.3841475024809889E-2</c:v>
                </c:pt>
                <c:pt idx="44">
                  <c:v>7.925933961651406E-2</c:v>
                </c:pt>
                <c:pt idx="45">
                  <c:v>8.1399916098267522E-2</c:v>
                </c:pt>
                <c:pt idx="46">
                  <c:v>7.2871458501281544E-2</c:v>
                </c:pt>
                <c:pt idx="47">
                  <c:v>8.0697901504469219E-2</c:v>
                </c:pt>
                <c:pt idx="48">
                  <c:v>7.9600226505281119E-2</c:v>
                </c:pt>
                <c:pt idx="49">
                  <c:v>7.8803199457224804E-2</c:v>
                </c:pt>
                <c:pt idx="50">
                  <c:v>7.177685449160115E-2</c:v>
                </c:pt>
                <c:pt idx="51">
                  <c:v>7.9123009049229129E-2</c:v>
                </c:pt>
                <c:pt idx="52">
                  <c:v>7.5912833697417956E-2</c:v>
                </c:pt>
                <c:pt idx="53">
                  <c:v>7.0148837724922197E-2</c:v>
                </c:pt>
                <c:pt idx="54">
                  <c:v>6.278251405867448E-2</c:v>
                </c:pt>
                <c:pt idx="55">
                  <c:v>7.2313165909079213E-2</c:v>
                </c:pt>
                <c:pt idx="56">
                  <c:v>7.3942934542619257E-2</c:v>
                </c:pt>
                <c:pt idx="57">
                  <c:v>7.6809132690591017E-2</c:v>
                </c:pt>
                <c:pt idx="58">
                  <c:v>7.1678799597565776E-2</c:v>
                </c:pt>
                <c:pt idx="59">
                  <c:v>7.691895457488232E-2</c:v>
                </c:pt>
                <c:pt idx="60">
                  <c:v>8.1254838028592499E-2</c:v>
                </c:pt>
                <c:pt idx="61">
                  <c:v>7.6037461829646533E-2</c:v>
                </c:pt>
                <c:pt idx="62">
                  <c:v>7.7592753442934231E-2</c:v>
                </c:pt>
                <c:pt idx="63">
                  <c:v>8.5740279040744216E-2</c:v>
                </c:pt>
                <c:pt idx="64">
                  <c:v>7.8499020548075282E-2</c:v>
                </c:pt>
                <c:pt idx="65">
                  <c:v>7.0459667368067691E-2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3-4E67-4C06-99A7-9BBC923867B2}"/>
            </c:ext>
          </c:extLst>
        </c:ser>
        <c:ser>
          <c:idx val="25"/>
          <c:order val="20"/>
          <c:tx>
            <c:strRef>
              <c:f>Ratios!$A$149</c:f>
              <c:strCache>
                <c:ptCount val="1"/>
                <c:pt idx="0">
                  <c:v>2012-C</c:v>
                </c:pt>
              </c:strCache>
            </c:strRef>
          </c:tx>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Ratios!$B$149:$CI$149</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7.5859607745021651E-2</c:v>
                </c:pt>
                <c:pt idx="40">
                  <c:v>7.8737054261489345E-2</c:v>
                </c:pt>
                <c:pt idx="41">
                  <c:v>7.7550212981960562E-2</c:v>
                </c:pt>
                <c:pt idx="42">
                  <c:v>6.9601273078461576E-2</c:v>
                </c:pt>
                <c:pt idx="43">
                  <c:v>8.3820177627991085E-2</c:v>
                </c:pt>
                <c:pt idx="44">
                  <c:v>7.8166736086946575E-2</c:v>
                </c:pt>
                <c:pt idx="45">
                  <c:v>7.7311595876699862E-2</c:v>
                </c:pt>
                <c:pt idx="46">
                  <c:v>6.9751623753819644E-2</c:v>
                </c:pt>
                <c:pt idx="47">
                  <c:v>7.6395770264312532E-2</c:v>
                </c:pt>
                <c:pt idx="48">
                  <c:v>7.8250993638837002E-2</c:v>
                </c:pt>
                <c:pt idx="49">
                  <c:v>7.7291259143191571E-2</c:v>
                </c:pt>
                <c:pt idx="50">
                  <c:v>7.2140679625761664E-2</c:v>
                </c:pt>
                <c:pt idx="51">
                  <c:v>7.607411908542773E-2</c:v>
                </c:pt>
                <c:pt idx="52">
                  <c:v>7.3006356791518026E-2</c:v>
                </c:pt>
                <c:pt idx="53">
                  <c:v>6.9626282458690736E-2</c:v>
                </c:pt>
                <c:pt idx="54">
                  <c:v>6.512263547291923E-2</c:v>
                </c:pt>
                <c:pt idx="55">
                  <c:v>7.264591009549981E-2</c:v>
                </c:pt>
                <c:pt idx="56">
                  <c:v>7.5160191378915997E-2</c:v>
                </c:pt>
                <c:pt idx="57">
                  <c:v>7.7377168887787659E-2</c:v>
                </c:pt>
                <c:pt idx="58">
                  <c:v>6.9899278433734821E-2</c:v>
                </c:pt>
                <c:pt idx="59">
                  <c:v>7.5681174240373794E-2</c:v>
                </c:pt>
                <c:pt idx="60">
                  <c:v>8.1433931609371568E-2</c:v>
                </c:pt>
                <c:pt idx="61">
                  <c:v>7.9538683579339534E-2</c:v>
                </c:pt>
                <c:pt idx="62">
                  <c:v>7.8598367370865646E-2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4-4E67-4C06-99A7-9BBC923867B2}"/>
            </c:ext>
          </c:extLst>
        </c:ser>
        <c:ser>
          <c:idx val="26"/>
          <c:order val="21"/>
          <c:tx>
            <c:strRef>
              <c:f>Ratios!$A$150</c:f>
              <c:strCache>
                <c:ptCount val="1"/>
                <c:pt idx="0">
                  <c:v>2012-D</c:v>
                </c:pt>
              </c:strCache>
            </c:strRef>
          </c:tx>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Ratios!$B$150:$CI$150</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5.0478326657520424E-2</c:v>
                </c:pt>
                <c:pt idx="40">
                  <c:v>6.2152146697991156E-2</c:v>
                </c:pt>
                <c:pt idx="41">
                  <c:v>6.5840669471205926E-2</c:v>
                </c:pt>
                <c:pt idx="42">
                  <c:v>5.7605864931519868E-2</c:v>
                </c:pt>
                <c:pt idx="43">
                  <c:v>7.0841760970175596E-2</c:v>
                </c:pt>
                <c:pt idx="44">
                  <c:v>6.9842871073753823E-2</c:v>
                </c:pt>
                <c:pt idx="45">
                  <c:v>7.1380430513962506E-2</c:v>
                </c:pt>
                <c:pt idx="46">
                  <c:v>6.5798137085162064E-2</c:v>
                </c:pt>
                <c:pt idx="47">
                  <c:v>7.7551203581543271E-2</c:v>
                </c:pt>
                <c:pt idx="48">
                  <c:v>7.5657993152585729E-2</c:v>
                </c:pt>
                <c:pt idx="49">
                  <c:v>7.1554657907281674E-2</c:v>
                </c:pt>
                <c:pt idx="50">
                  <c:v>6.5532246031002037E-2</c:v>
                </c:pt>
                <c:pt idx="51">
                  <c:v>7.2630070879904154E-2</c:v>
                </c:pt>
                <c:pt idx="52">
                  <c:v>7.4798702482786014E-2</c:v>
                </c:pt>
                <c:pt idx="53">
                  <c:v>7.0997864072706321E-2</c:v>
                </c:pt>
                <c:pt idx="54">
                  <c:v>6.0599897153595914E-2</c:v>
                </c:pt>
                <c:pt idx="55">
                  <c:v>7.2587327700098209E-2</c:v>
                </c:pt>
                <c:pt idx="56">
                  <c:v>7.2633871234306563E-2</c:v>
                </c:pt>
                <c:pt idx="57">
                  <c:v>7.3662088874672849E-2</c:v>
                </c:pt>
                <c:pt idx="58">
                  <c:v>6.9522041467322993E-2</c:v>
                </c:pt>
                <c:pt idx="59">
                  <c:v>7.3924534275503495E-2</c:v>
                </c:pt>
                <c:pt idx="60">
                  <c:v>7.8424037221082432E-2</c:v>
                </c:pt>
                <c:pt idx="61">
                  <c:v>7.615569149090827E-2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5-4E67-4C06-99A7-9BBC923867B2}"/>
            </c:ext>
          </c:extLst>
        </c:ser>
        <c:ser>
          <c:idx val="27"/>
          <c:order val="22"/>
          <c:tx>
            <c:strRef>
              <c:f>Ratios!$A$151</c:f>
              <c:strCache>
                <c:ptCount val="1"/>
                <c:pt idx="0">
                  <c:v>2012-E</c:v>
                </c:pt>
              </c:strCache>
            </c:strRef>
          </c:tx>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Ratios!$B$151:$CI$151</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6.5278458426938996E-2</c:v>
                </c:pt>
                <c:pt idx="41">
                  <c:v>7.7226535592284082E-2</c:v>
                </c:pt>
                <c:pt idx="42">
                  <c:v>7.3073145703287684E-2</c:v>
                </c:pt>
                <c:pt idx="43">
                  <c:v>8.4742308747359441E-2</c:v>
                </c:pt>
                <c:pt idx="44">
                  <c:v>8.0057248223399519E-2</c:v>
                </c:pt>
                <c:pt idx="45">
                  <c:v>8.2034662196594388E-2</c:v>
                </c:pt>
                <c:pt idx="46">
                  <c:v>7.6005480375436626E-2</c:v>
                </c:pt>
                <c:pt idx="47">
                  <c:v>8.3239927139546754E-2</c:v>
                </c:pt>
                <c:pt idx="48">
                  <c:v>8.3453056954985755E-2</c:v>
                </c:pt>
                <c:pt idx="49">
                  <c:v>8.7211158089311375E-2</c:v>
                </c:pt>
                <c:pt idx="50">
                  <c:v>7.767503710623154E-2</c:v>
                </c:pt>
                <c:pt idx="51">
                  <c:v>8.1571653931951774E-2</c:v>
                </c:pt>
                <c:pt idx="52">
                  <c:v>8.2156521881657674E-2</c:v>
                </c:pt>
                <c:pt idx="53">
                  <c:v>7.9465830207889929E-2</c:v>
                </c:pt>
                <c:pt idx="54">
                  <c:v>7.3895247911785603E-2</c:v>
                </c:pt>
                <c:pt idx="55">
                  <c:v>8.1029478751351566E-2</c:v>
                </c:pt>
                <c:pt idx="56">
                  <c:v>8.5482524149167058E-2</c:v>
                </c:pt>
                <c:pt idx="57">
                  <c:v>8.3045390416302073E-2</c:v>
                </c:pt>
                <c:pt idx="58">
                  <c:v>7.8921499762548503E-2</c:v>
                </c:pt>
                <c:pt idx="59">
                  <c:v>8.2776065569490367E-2</c:v>
                </c:pt>
                <c:pt idx="60">
                  <c:v>9.1190296048736949E-2</c:v>
                </c:pt>
                <c:pt idx="61">
                  <c:v>8.5846467885507038E-2</c:v>
                </c:pt>
                <c:pt idx="62">
                  <c:v>8.6270894641462342E-2</c:v>
                </c:pt>
                <c:pt idx="63">
                  <c:v>9.8102688102725419E-2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6-4E67-4C06-99A7-9BBC923867B2}"/>
            </c:ext>
          </c:extLst>
        </c:ser>
        <c:ser>
          <c:idx val="28"/>
          <c:order val="23"/>
          <c:tx>
            <c:strRef>
              <c:f>Ratios!$A$152</c:f>
              <c:strCache>
                <c:ptCount val="1"/>
                <c:pt idx="0">
                  <c:v>2013-A</c:v>
                </c:pt>
              </c:strCache>
            </c:strRef>
          </c:tx>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Ratios!$B$152:$CI$152</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4.7335522313548234E-2</c:v>
                </c:pt>
                <c:pt idx="43">
                  <c:v>6.5692819452675549E-2</c:v>
                </c:pt>
                <c:pt idx="44">
                  <c:v>5.8062655860024896E-2</c:v>
                </c:pt>
                <c:pt idx="45">
                  <c:v>5.9615344835455004E-2</c:v>
                </c:pt>
                <c:pt idx="46">
                  <c:v>5.8130453997929987E-2</c:v>
                </c:pt>
                <c:pt idx="47">
                  <c:v>6.9176141404534805E-2</c:v>
                </c:pt>
                <c:pt idx="48">
                  <c:v>6.9852868850323185E-2</c:v>
                </c:pt>
                <c:pt idx="49">
                  <c:v>7.0386543537765772E-2</c:v>
                </c:pt>
                <c:pt idx="50">
                  <c:v>6.5757543553090339E-2</c:v>
                </c:pt>
                <c:pt idx="51">
                  <c:v>7.1165664177800791E-2</c:v>
                </c:pt>
                <c:pt idx="52">
                  <c:v>6.569413705617666E-2</c:v>
                </c:pt>
                <c:pt idx="53">
                  <c:v>6.7662510246295077E-2</c:v>
                </c:pt>
                <c:pt idx="54">
                  <c:v>6.4050198645348208E-2</c:v>
                </c:pt>
                <c:pt idx="55">
                  <c:v>7.3130140096750243E-2</c:v>
                </c:pt>
                <c:pt idx="56">
                  <c:v>7.388113155879536E-2</c:v>
                </c:pt>
                <c:pt idx="57">
                  <c:v>7.4152775937049206E-2</c:v>
                </c:pt>
                <c:pt idx="58">
                  <c:v>7.2897355866135841E-2</c:v>
                </c:pt>
                <c:pt idx="59">
                  <c:v>7.6965184547628226E-2</c:v>
                </c:pt>
                <c:pt idx="60">
                  <c:v>8.1037176420891352E-2</c:v>
                </c:pt>
                <c:pt idx="61">
                  <c:v>8.1278399198690024E-2</c:v>
                </c:pt>
                <c:pt idx="62">
                  <c:v>8.3460859379080585E-2</c:v>
                </c:pt>
                <c:pt idx="63">
                  <c:v>9.1769956658882948E-2</c:v>
                </c:pt>
                <c:pt idx="64">
                  <c:v>8.4526000280195898E-2</c:v>
                </c:pt>
                <c:pt idx="65">
                  <c:v>8.3189614597076203E-2</c:v>
                </c:pt>
                <c:pt idx="66">
                  <c:v>7.2078024013484496E-2</c:v>
                </c:pt>
                <c:pt idx="67">
                  <c:v>7.3076526247556062E-2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7-4E67-4C06-99A7-9BBC923867B2}"/>
            </c:ext>
          </c:extLst>
        </c:ser>
        <c:ser>
          <c:idx val="29"/>
          <c:order val="24"/>
          <c:tx>
            <c:strRef>
              <c:f>Ratios!$A$153</c:f>
              <c:strCache>
                <c:ptCount val="1"/>
                <c:pt idx="0">
                  <c:v>2013-B</c:v>
                </c:pt>
              </c:strCache>
            </c:strRef>
          </c:tx>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Ratios!$B$153:$CI$153</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3.8448031973132547E-2</c:v>
                </c:pt>
                <c:pt idx="43">
                  <c:v>5.7161130115276571E-2</c:v>
                </c:pt>
                <c:pt idx="44">
                  <c:v>5.1542687238749996E-2</c:v>
                </c:pt>
                <c:pt idx="45">
                  <c:v>5.2357503166560668E-2</c:v>
                </c:pt>
                <c:pt idx="46">
                  <c:v>5.016478891259675E-2</c:v>
                </c:pt>
                <c:pt idx="47">
                  <c:v>6.2749319224682909E-2</c:v>
                </c:pt>
                <c:pt idx="48">
                  <c:v>6.4308614610774514E-2</c:v>
                </c:pt>
                <c:pt idx="49">
                  <c:v>6.5082127925759889E-2</c:v>
                </c:pt>
                <c:pt idx="50">
                  <c:v>6.0038084730998129E-2</c:v>
                </c:pt>
                <c:pt idx="51">
                  <c:v>6.5331589797366335E-2</c:v>
                </c:pt>
                <c:pt idx="52">
                  <c:v>6.2188908647344152E-2</c:v>
                </c:pt>
                <c:pt idx="53">
                  <c:v>6.228615829208356E-2</c:v>
                </c:pt>
                <c:pt idx="54">
                  <c:v>5.8529924999025464E-2</c:v>
                </c:pt>
                <c:pt idx="55">
                  <c:v>6.8652030644950263E-2</c:v>
                </c:pt>
                <c:pt idx="56">
                  <c:v>6.7366050091496418E-2</c:v>
                </c:pt>
                <c:pt idx="57">
                  <c:v>6.9003353715175339E-2</c:v>
                </c:pt>
                <c:pt idx="58">
                  <c:v>6.6491867118941894E-2</c:v>
                </c:pt>
                <c:pt idx="59">
                  <c:v>7.2061522489881638E-2</c:v>
                </c:pt>
                <c:pt idx="60">
                  <c:v>7.6808392330477551E-2</c:v>
                </c:pt>
                <c:pt idx="61">
                  <c:v>7.5061202268157226E-2</c:v>
                </c:pt>
                <c:pt idx="62">
                  <c:v>7.4985798479315691E-2</c:v>
                </c:pt>
                <c:pt idx="63">
                  <c:v>8.3820988577658656E-2</c:v>
                </c:pt>
                <c:pt idx="64">
                  <c:v>8.026181001639883E-2</c:v>
                </c:pt>
                <c:pt idx="65">
                  <c:v>7.3066649021221258E-2</c:v>
                </c:pt>
                <c:pt idx="66">
                  <c:v>6.5353870980824319E-2</c:v>
                </c:pt>
                <c:pt idx="67">
                  <c:v>7.0113594890839293E-2</c:v>
                </c:pt>
                <c:pt idx="68">
                  <c:v>6.4846326133147572E-2</c:v>
                </c:pt>
                <c:pt idx="69">
                  <c:v>6.0628889358864936E-2</c:v>
                </c:pt>
                <c:pt idx="70">
                  <c:v>0.169380490229533</c:v>
                </c:pt>
                <c:pt idx="71">
                  <c:v>7.5577286049095249E-2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8-4E67-4C06-99A7-9BBC923867B2}"/>
            </c:ext>
          </c:extLst>
        </c:ser>
        <c:ser>
          <c:idx val="0"/>
          <c:order val="25"/>
          <c:tx>
            <c:strRef>
              <c:f>Ratios!$A$154</c:f>
              <c:strCache>
                <c:ptCount val="1"/>
                <c:pt idx="0">
                  <c:v>2013-C</c:v>
                </c:pt>
              </c:strCache>
            </c:strRef>
          </c:tx>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Ratios!$B$154:$CI$154</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3.8017692349680006E-2</c:v>
                </c:pt>
                <c:pt idx="45">
                  <c:v>5.8531938517085311E-2</c:v>
                </c:pt>
                <c:pt idx="46">
                  <c:v>6.0559747484878634E-2</c:v>
                </c:pt>
                <c:pt idx="47">
                  <c:v>7.0564716654452769E-2</c:v>
                </c:pt>
                <c:pt idx="48">
                  <c:v>7.1095546446759819E-2</c:v>
                </c:pt>
                <c:pt idx="49">
                  <c:v>7.6490716726059477E-2</c:v>
                </c:pt>
                <c:pt idx="50">
                  <c:v>7.1447985175496886E-2</c:v>
                </c:pt>
                <c:pt idx="51">
                  <c:v>7.8922855414594206E-2</c:v>
                </c:pt>
                <c:pt idx="52">
                  <c:v>7.3089274928666445E-2</c:v>
                </c:pt>
                <c:pt idx="53">
                  <c:v>7.5710403963755321E-2</c:v>
                </c:pt>
                <c:pt idx="54">
                  <c:v>7.1454174626074715E-2</c:v>
                </c:pt>
                <c:pt idx="55">
                  <c:v>7.7689295621296256E-2</c:v>
                </c:pt>
                <c:pt idx="56">
                  <c:v>7.1097941200921402E-2</c:v>
                </c:pt>
                <c:pt idx="57">
                  <c:v>7.6680647559321871E-2</c:v>
                </c:pt>
                <c:pt idx="58">
                  <c:v>7.3972382611578236E-2</c:v>
                </c:pt>
                <c:pt idx="59">
                  <c:v>8.0358650418389577E-2</c:v>
                </c:pt>
                <c:pt idx="60">
                  <c:v>8.337249213277538E-2</c:v>
                </c:pt>
                <c:pt idx="61">
                  <c:v>8.5732038525854051E-2</c:v>
                </c:pt>
                <c:pt idx="62">
                  <c:v>9.0082053481068375E-2</c:v>
                </c:pt>
                <c:pt idx="63">
                  <c:v>9.3001375137599443E-2</c:v>
                </c:pt>
                <c:pt idx="64">
                  <c:v>8.9746381646435947E-2</c:v>
                </c:pt>
                <c:pt idx="65">
                  <c:v>8.3896268591384687E-2</c:v>
                </c:pt>
                <c:pt idx="66">
                  <c:v>7.6976040602800902E-2</c:v>
                </c:pt>
                <c:pt idx="67">
                  <c:v>8.0439994151152466E-2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9-4E67-4C06-99A7-9BBC923867B2}"/>
            </c:ext>
          </c:extLst>
        </c:ser>
        <c:ser>
          <c:idx val="17"/>
          <c:order val="26"/>
          <c:tx>
            <c:strRef>
              <c:f>Ratios!$A$155</c:f>
              <c:strCache>
                <c:ptCount val="1"/>
                <c:pt idx="0">
                  <c:v>2014-A</c:v>
                </c:pt>
              </c:strCache>
            </c:strRef>
          </c:tx>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Ratios!$B$155:$CI$155</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5.5103674308641624E-2</c:v>
                </c:pt>
                <c:pt idx="47">
                  <c:v>6.9163322806941582E-2</c:v>
                </c:pt>
                <c:pt idx="48">
                  <c:v>6.3217662231573962E-2</c:v>
                </c:pt>
                <c:pt idx="49">
                  <c:v>7.2909825410528081E-2</c:v>
                </c:pt>
                <c:pt idx="50">
                  <c:v>6.6643816390770189E-2</c:v>
                </c:pt>
                <c:pt idx="51">
                  <c:v>7.0721264803206937E-2</c:v>
                </c:pt>
                <c:pt idx="52">
                  <c:v>7.0849510162823343E-2</c:v>
                </c:pt>
                <c:pt idx="53">
                  <c:v>7.3275014215694198E-2</c:v>
                </c:pt>
                <c:pt idx="54">
                  <c:v>6.3003755803583722E-2</c:v>
                </c:pt>
                <c:pt idx="55">
                  <c:v>7.0739298073235909E-2</c:v>
                </c:pt>
                <c:pt idx="56">
                  <c:v>6.6878790896694393E-2</c:v>
                </c:pt>
                <c:pt idx="57">
                  <c:v>7.266079700868297E-2</c:v>
                </c:pt>
                <c:pt idx="58">
                  <c:v>6.637759931001673E-2</c:v>
                </c:pt>
                <c:pt idx="59">
                  <c:v>7.4285048668400189E-2</c:v>
                </c:pt>
                <c:pt idx="60">
                  <c:v>8.1054403116192456E-2</c:v>
                </c:pt>
                <c:pt idx="61">
                  <c:v>8.3083226240929425E-2</c:v>
                </c:pt>
                <c:pt idx="62">
                  <c:v>8.0035251744067407E-2</c:v>
                </c:pt>
                <c:pt idx="63">
                  <c:v>8.7072463305915088E-2</c:v>
                </c:pt>
                <c:pt idx="64">
                  <c:v>8.7693441518100351E-2</c:v>
                </c:pt>
                <c:pt idx="65">
                  <c:v>7.7948413467469987E-2</c:v>
                </c:pt>
                <c:pt idx="66">
                  <c:v>6.9566934613573092E-2</c:v>
                </c:pt>
                <c:pt idx="67">
                  <c:v>7.132255759511405E-2</c:v>
                </c:pt>
                <c:pt idx="68">
                  <c:v>6.7859412586395218E-2</c:v>
                </c:pt>
                <c:pt idx="69">
                  <c:v>6.4575298390562058E-2</c:v>
                </c:pt>
                <c:pt idx="70">
                  <c:v>0.18162518051166987</c:v>
                </c:pt>
                <c:pt idx="71">
                  <c:v>8.1479983097307238E-2</c:v>
                </c:pt>
                <c:pt idx="72">
                  <c:v>7.2826402691883424E-2</c:v>
                </c:pt>
                <c:pt idx="73">
                  <c:v>6.7250755057005465E-2</c:v>
                </c:pt>
                <c:pt idx="74">
                  <c:v>6.3938476739967762E-2</c:v>
                </c:pt>
                <c:pt idx="75">
                  <c:v>6.7196275463374575E-2</c:v>
                </c:pt>
                <c:pt idx="76">
                  <c:v>8.3158343392132669E-2</c:v>
                </c:pt>
                <c:pt idx="77">
                  <c:v>8.2419237588927913E-2</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A-4E67-4C06-99A7-9BBC923867B2}"/>
            </c:ext>
          </c:extLst>
        </c:ser>
        <c:ser>
          <c:idx val="19"/>
          <c:order val="27"/>
          <c:tx>
            <c:strRef>
              <c:f>Ratios!$A$156</c:f>
              <c:strCache>
                <c:ptCount val="1"/>
                <c:pt idx="0">
                  <c:v>2014-CT</c:v>
                </c:pt>
              </c:strCache>
            </c:strRef>
          </c:tx>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Ratios!$B$156:$CI$156</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4.5079030421298356E-2</c:v>
                </c:pt>
                <c:pt idx="48">
                  <c:v>5.8904324235925912E-2</c:v>
                </c:pt>
                <c:pt idx="49">
                  <c:v>5.577768089599254E-2</c:v>
                </c:pt>
                <c:pt idx="50">
                  <c:v>4.734925646119395E-2</c:v>
                </c:pt>
                <c:pt idx="51">
                  <c:v>4.8242137940947866E-2</c:v>
                </c:pt>
                <c:pt idx="52">
                  <c:v>5.3460974813987726E-2</c:v>
                </c:pt>
                <c:pt idx="53">
                  <c:v>4.6571318252540995E-2</c:v>
                </c:pt>
                <c:pt idx="54">
                  <c:v>4.2068398697379959E-2</c:v>
                </c:pt>
                <c:pt idx="55">
                  <c:v>4.6253974774680053E-2</c:v>
                </c:pt>
                <c:pt idx="56">
                  <c:v>5.265101243354646E-2</c:v>
                </c:pt>
                <c:pt idx="57">
                  <c:v>5.1334723949437715E-2</c:v>
                </c:pt>
                <c:pt idx="58">
                  <c:v>4.3841097215762098E-2</c:v>
                </c:pt>
                <c:pt idx="59">
                  <c:v>4.7880074114111111E-2</c:v>
                </c:pt>
                <c:pt idx="60">
                  <c:v>6.5555506069793143E-2</c:v>
                </c:pt>
                <c:pt idx="61">
                  <c:v>4.8736500700273681E-2</c:v>
                </c:pt>
                <c:pt idx="62">
                  <c:v>6.0792225676692256E-2</c:v>
                </c:pt>
                <c:pt idx="63">
                  <c:v>7.027610352973622E-2</c:v>
                </c:pt>
                <c:pt idx="64">
                  <c:v>7.8286544480861392E-2</c:v>
                </c:pt>
                <c:pt idx="65">
                  <c:v>6.647794743898712E-2</c:v>
                </c:pt>
                <c:pt idx="66">
                  <c:v>6.6632651566841353E-2</c:v>
                </c:pt>
                <c:pt idx="67">
                  <c:v>7.4233348215471062E-2</c:v>
                </c:pt>
                <c:pt idx="68">
                  <c:v>7.4797443440981146E-2</c:v>
                </c:pt>
                <c:pt idx="69">
                  <c:v>7.3135571644553934E-2</c:v>
                </c:pt>
                <c:pt idx="70">
                  <c:v>0.15991385696716107</c:v>
                </c:pt>
                <c:pt idx="71">
                  <c:v>7.4786676460451618E-2</c:v>
                </c:pt>
                <c:pt idx="72">
                  <c:v>7.4114921859864125E-2</c:v>
                </c:pt>
                <c:pt idx="73">
                  <c:v>4.0472090481568274E-2</c:v>
                </c:pt>
                <c:pt idx="74">
                  <c:v>3.702892999068369E-2</c:v>
                </c:pt>
                <c:pt idx="75">
                  <c:v>8.5274272632419254E-2</c:v>
                </c:pt>
                <c:pt idx="76">
                  <c:v>4.9489205911300599E-2</c:v>
                </c:pt>
                <c:pt idx="77">
                  <c:v>9.7468905737689293E-2</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B-4E67-4C06-99A7-9BBC923867B2}"/>
            </c:ext>
          </c:extLst>
        </c:ser>
        <c:ser>
          <c:idx val="30"/>
          <c:order val="28"/>
          <c:tx>
            <c:strRef>
              <c:f>Ratios!$A$157</c:f>
              <c:strCache>
                <c:ptCount val="1"/>
                <c:pt idx="0">
                  <c:v>2014-AN</c:v>
                </c:pt>
              </c:strCache>
            </c:strRef>
          </c:tx>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Ratios!$B$157:$CI$157</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5.9556616015610707E-2</c:v>
                </c:pt>
                <c:pt idx="49">
                  <c:v>7.66796969453062E-2</c:v>
                </c:pt>
                <c:pt idx="50">
                  <c:v>6.8303272536424986E-2</c:v>
                </c:pt>
                <c:pt idx="51">
                  <c:v>7.5204152908824776E-2</c:v>
                </c:pt>
                <c:pt idx="52">
                  <c:v>7.0742920895079608E-2</c:v>
                </c:pt>
                <c:pt idx="53">
                  <c:v>7.580137948948093E-2</c:v>
                </c:pt>
                <c:pt idx="54">
                  <c:v>6.7218995164962325E-2</c:v>
                </c:pt>
                <c:pt idx="55">
                  <c:v>7.7293044779194742E-2</c:v>
                </c:pt>
                <c:pt idx="56">
                  <c:v>7.6168002808448931E-2</c:v>
                </c:pt>
                <c:pt idx="57">
                  <c:v>7.6978285846027436E-2</c:v>
                </c:pt>
                <c:pt idx="58">
                  <c:v>7.4900370255228083E-2</c:v>
                </c:pt>
                <c:pt idx="59">
                  <c:v>7.6237307384865838E-2</c:v>
                </c:pt>
                <c:pt idx="60">
                  <c:v>8.0262871593111434E-2</c:v>
                </c:pt>
                <c:pt idx="61">
                  <c:v>7.8606489188440501E-2</c:v>
                </c:pt>
                <c:pt idx="62">
                  <c:v>8.2867380945561189E-2</c:v>
                </c:pt>
                <c:pt idx="63">
                  <c:v>8.9549930655842241E-2</c:v>
                </c:pt>
                <c:pt idx="64">
                  <c:v>8.1865378255766411E-2</c:v>
                </c:pt>
                <c:pt idx="65">
                  <c:v>7.3752563092487053E-2</c:v>
                </c:pt>
                <c:pt idx="66">
                  <c:v>6.7906472754745387E-2</c:v>
                </c:pt>
                <c:pt idx="67">
                  <c:v>6.9472464053820543E-2</c:v>
                </c:pt>
                <c:pt idx="68">
                  <c:v>6.5274008472401515E-2</c:v>
                </c:pt>
                <c:pt idx="69">
                  <c:v>6.789604760686288E-2</c:v>
                </c:pt>
                <c:pt idx="70">
                  <c:v>0.1819517840236303</c:v>
                </c:pt>
                <c:pt idx="71">
                  <c:v>8.0111247574629632E-2</c:v>
                </c:pt>
                <c:pt idx="72">
                  <c:v>6.8333428886426378E-2</c:v>
                </c:pt>
                <c:pt idx="73">
                  <c:v>7.4376552194977533E-2</c:v>
                </c:pt>
                <c:pt idx="74">
                  <c:v>6.7953984528540498E-2</c:v>
                </c:pt>
                <c:pt idx="75">
                  <c:v>6.8259964438504808E-2</c:v>
                </c:pt>
                <c:pt idx="76">
                  <c:v>8.7396916757725221E-2</c:v>
                </c:pt>
                <c:pt idx="77">
                  <c:v>8.3048755376574426E-2</c:v>
                </c:pt>
                <c:pt idx="78">
                  <c:v>7.7264801400524399E-2</c:v>
                </c:pt>
                <c:pt idx="79">
                  <c:v>8.705132920952259E-2</c:v>
                </c:pt>
                <c:pt idx="80">
                  <c:v>9.5357910040233987E-2</c:v>
                </c:pt>
                <c:pt idx="81">
                  <c:v>9.762586274457867E-2</c:v>
                </c:pt>
                <c:pt idx="82">
                  <c:v>8.9491514368369121E-2</c:v>
                </c:pt>
                <c:pt idx="83">
                  <c:v>9.4190597069194179E-2</c:v>
                </c:pt>
                <c:pt idx="84">
                  <c:v>9.7312504936538216E-2</c:v>
                </c:pt>
                <c:pt idx="85">
                  <c:v>0.10496667348194105</c:v>
                </c:pt>
              </c:numCache>
            </c:numRef>
          </c:val>
          <c:smooth val="0"/>
          <c:extLst>
            <c:ext xmlns:c16="http://schemas.microsoft.com/office/drawing/2014/chart" uri="{C3380CC4-5D6E-409C-BE32-E72D297353CC}">
              <c16:uniqueId val="{0000001C-4E67-4C06-99A7-9BBC923867B2}"/>
            </c:ext>
          </c:extLst>
        </c:ser>
        <c:ser>
          <c:idx val="31"/>
          <c:order val="29"/>
          <c:tx>
            <c:strRef>
              <c:f>Ratios!$A$158</c:f>
              <c:strCache>
                <c:ptCount val="1"/>
                <c:pt idx="0">
                  <c:v>2015-A</c:v>
                </c:pt>
              </c:strCache>
            </c:strRef>
          </c:tx>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Ratios!$B$158:$CI$158</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0.13517269854808317</c:v>
                </c:pt>
                <c:pt idx="50">
                  <c:v>0.11871334036653189</c:v>
                </c:pt>
                <c:pt idx="51">
                  <c:v>0.11394907517319286</c:v>
                </c:pt>
                <c:pt idx="52">
                  <c:v>0.10991897816213202</c:v>
                </c:pt>
                <c:pt idx="53">
                  <c:v>0.10796893922164809</c:v>
                </c:pt>
                <c:pt idx="54">
                  <c:v>9.7236417997317567E-2</c:v>
                </c:pt>
                <c:pt idx="55">
                  <c:v>0.10748066871465356</c:v>
                </c:pt>
                <c:pt idx="56">
                  <c:v>0.10921180356660032</c:v>
                </c:pt>
                <c:pt idx="57">
                  <c:v>0.10684103420449841</c:v>
                </c:pt>
                <c:pt idx="58">
                  <c:v>9.9261792825054443E-2</c:v>
                </c:pt>
                <c:pt idx="59">
                  <c:v>0.10662401572867104</c:v>
                </c:pt>
                <c:pt idx="60">
                  <c:v>0.11267978028500179</c:v>
                </c:pt>
                <c:pt idx="61">
                  <c:v>0.10886241588068162</c:v>
                </c:pt>
                <c:pt idx="62">
                  <c:v>0.11345386829268318</c:v>
                </c:pt>
                <c:pt idx="63">
                  <c:v>0.12622029291223741</c:v>
                </c:pt>
                <c:pt idx="64">
                  <c:v>0.11134060952408638</c:v>
                </c:pt>
                <c:pt idx="65">
                  <c:v>9.9727012077139007E-2</c:v>
                </c:pt>
                <c:pt idx="66">
                  <c:v>9.14855640378512E-2</c:v>
                </c:pt>
                <c:pt idx="67">
                  <c:v>9.3459942359713249E-2</c:v>
                </c:pt>
                <c:pt idx="68">
                  <c:v>9.0641629086828074E-2</c:v>
                </c:pt>
                <c:pt idx="69">
                  <c:v>8.8641692490301183E-2</c:v>
                </c:pt>
                <c:pt idx="70">
                  <c:v>0.2186760544415568</c:v>
                </c:pt>
                <c:pt idx="71">
                  <c:v>0.10019938577796225</c:v>
                </c:pt>
                <c:pt idx="72">
                  <c:v>9.0985379375109698E-2</c:v>
                </c:pt>
                <c:pt idx="73">
                  <c:v>8.5056117312809473E-2</c:v>
                </c:pt>
                <c:pt idx="74">
                  <c:v>8.0142219952600055E-2</c:v>
                </c:pt>
                <c:pt idx="75">
                  <c:v>9.4566839426132324E-2</c:v>
                </c:pt>
                <c:pt idx="76">
                  <c:v>0.10120385149180103</c:v>
                </c:pt>
                <c:pt idx="77">
                  <c:v>0.10464136649666997</c:v>
                </c:pt>
                <c:pt idx="78">
                  <c:v>9.4616285954971846E-2</c:v>
                </c:pt>
                <c:pt idx="79">
                  <c:v>0.10017160606529393</c:v>
                </c:pt>
                <c:pt idx="80">
                  <c:v>0.12559460986866197</c:v>
                </c:pt>
                <c:pt idx="81">
                  <c:v>0.11585687576736092</c:v>
                </c:pt>
                <c:pt idx="82">
                  <c:v>0.11567475715779169</c:v>
                </c:pt>
                <c:pt idx="83">
                  <c:v>0.12336363325290017</c:v>
                </c:pt>
                <c:pt idx="84">
                  <c:v>0.12243483178967274</c:v>
                </c:pt>
                <c:pt idx="85">
                  <c:v>0.13265893091305689</c:v>
                </c:pt>
              </c:numCache>
            </c:numRef>
          </c:val>
          <c:smooth val="0"/>
          <c:extLst>
            <c:ext xmlns:c16="http://schemas.microsoft.com/office/drawing/2014/chart" uri="{C3380CC4-5D6E-409C-BE32-E72D297353CC}">
              <c16:uniqueId val="{0000001D-4E67-4C06-99A7-9BBC923867B2}"/>
            </c:ext>
          </c:extLst>
        </c:ser>
        <c:ser>
          <c:idx val="21"/>
          <c:order val="30"/>
          <c:tx>
            <c:strRef>
              <c:f>Ratios!$A$159</c:f>
              <c:strCache>
                <c:ptCount val="1"/>
                <c:pt idx="0">
                  <c:v>2015-B</c:v>
                </c:pt>
              </c:strCache>
            </c:strRef>
          </c:tx>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Ratios!$B$159:$CI$159</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7.4726044488864093E-2</c:v>
                </c:pt>
                <c:pt idx="52">
                  <c:v>8.0268196326066729E-2</c:v>
                </c:pt>
                <c:pt idx="53">
                  <c:v>7.5771803949140945E-2</c:v>
                </c:pt>
                <c:pt idx="54">
                  <c:v>6.4595896772679837E-2</c:v>
                </c:pt>
                <c:pt idx="55">
                  <c:v>7.120152775321327E-2</c:v>
                </c:pt>
                <c:pt idx="56">
                  <c:v>7.2548271511067353E-2</c:v>
                </c:pt>
                <c:pt idx="57">
                  <c:v>7.3189266892213431E-2</c:v>
                </c:pt>
                <c:pt idx="58">
                  <c:v>6.8340301643820586E-2</c:v>
                </c:pt>
                <c:pt idx="59">
                  <c:v>7.4492846051082542E-2</c:v>
                </c:pt>
                <c:pt idx="60">
                  <c:v>8.4801969270416208E-2</c:v>
                </c:pt>
                <c:pt idx="61">
                  <c:v>7.6018845867875412E-2</c:v>
                </c:pt>
                <c:pt idx="62">
                  <c:v>8.1238756304121418E-2</c:v>
                </c:pt>
                <c:pt idx="63">
                  <c:v>8.8508851838071917E-2</c:v>
                </c:pt>
                <c:pt idx="64">
                  <c:v>8.472731459311636E-2</c:v>
                </c:pt>
                <c:pt idx="65">
                  <c:v>7.2265238282816724E-2</c:v>
                </c:pt>
                <c:pt idx="66">
                  <c:v>6.8789963997226131E-2</c:v>
                </c:pt>
                <c:pt idx="67">
                  <c:v>7.0363698164388339E-2</c:v>
                </c:pt>
                <c:pt idx="68">
                  <c:v>7.1569192321460556E-2</c:v>
                </c:pt>
                <c:pt idx="69">
                  <c:v>7.1469123816511826E-2</c:v>
                </c:pt>
                <c:pt idx="70">
                  <c:v>0.17649828502748419</c:v>
                </c:pt>
                <c:pt idx="71">
                  <c:v>6.9441713658402043E-2</c:v>
                </c:pt>
                <c:pt idx="72">
                  <c:v>6.7617700627942701E-2</c:v>
                </c:pt>
                <c:pt idx="73">
                  <c:v>6.460117423163074E-2</c:v>
                </c:pt>
                <c:pt idx="74">
                  <c:v>6.2510445158975331E-2</c:v>
                </c:pt>
                <c:pt idx="75">
                  <c:v>6.9325902461733702E-2</c:v>
                </c:pt>
                <c:pt idx="76">
                  <c:v>7.0434842214740237E-2</c:v>
                </c:pt>
                <c:pt idx="77">
                  <c:v>7.6709057535574318E-2</c:v>
                </c:pt>
                <c:pt idx="78">
                  <c:v>7.5415381504314857E-2</c:v>
                </c:pt>
                <c:pt idx="79">
                  <c:v>7.9489406105265031E-2</c:v>
                </c:pt>
                <c:pt idx="80">
                  <c:v>0.11074842952313066</c:v>
                </c:pt>
                <c:pt idx="81">
                  <c:v>9.892448375833765E-2</c:v>
                </c:pt>
                <c:pt idx="82">
                  <c:v>9.297278324560336E-2</c:v>
                </c:pt>
                <c:pt idx="83">
                  <c:v>0.10340624477789108</c:v>
                </c:pt>
                <c:pt idx="84">
                  <c:v>0.10736419570446401</c:v>
                </c:pt>
                <c:pt idx="85">
                  <c:v>0.11888397841890506</c:v>
                </c:pt>
              </c:numCache>
            </c:numRef>
          </c:val>
          <c:smooth val="0"/>
          <c:extLst>
            <c:ext xmlns:c16="http://schemas.microsoft.com/office/drawing/2014/chart" uri="{C3380CC4-5D6E-409C-BE32-E72D297353CC}">
              <c16:uniqueId val="{0000001E-4E67-4C06-99A7-9BBC923867B2}"/>
            </c:ext>
          </c:extLst>
        </c:ser>
        <c:ser>
          <c:idx val="32"/>
          <c:order val="31"/>
          <c:tx>
            <c:strRef>
              <c:f>Ratios!$A$160</c:f>
              <c:strCache>
                <c:ptCount val="1"/>
                <c:pt idx="0">
                  <c:v>2015-C</c:v>
                </c:pt>
              </c:strCache>
            </c:strRef>
          </c:tx>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Ratios!$B$160:$CI$160</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8.9206547949743142E-2</c:v>
                </c:pt>
                <c:pt idx="54">
                  <c:v>8.8130422482465151E-2</c:v>
                </c:pt>
                <c:pt idx="55">
                  <c:v>9.7602646328291506E-2</c:v>
                </c:pt>
                <c:pt idx="56">
                  <c:v>9.6501010316098951E-2</c:v>
                </c:pt>
                <c:pt idx="57">
                  <c:v>9.3779264203097623E-2</c:v>
                </c:pt>
                <c:pt idx="58">
                  <c:v>9.2954253173327187E-2</c:v>
                </c:pt>
                <c:pt idx="59">
                  <c:v>0.10145888609437349</c:v>
                </c:pt>
                <c:pt idx="60">
                  <c:v>0.11603551965839877</c:v>
                </c:pt>
                <c:pt idx="61">
                  <c:v>0.10033000362438231</c:v>
                </c:pt>
                <c:pt idx="62">
                  <c:v>0.10227728956843889</c:v>
                </c:pt>
                <c:pt idx="63">
                  <c:v>0.11338722541838765</c:v>
                </c:pt>
                <c:pt idx="64">
                  <c:v>0.11145265492578964</c:v>
                </c:pt>
                <c:pt idx="65">
                  <c:v>0.10245481859280658</c:v>
                </c:pt>
                <c:pt idx="66">
                  <c:v>9.5547753397150048E-2</c:v>
                </c:pt>
                <c:pt idx="67">
                  <c:v>9.3569159779561678E-2</c:v>
                </c:pt>
                <c:pt idx="68">
                  <c:v>9.0854376842301562E-2</c:v>
                </c:pt>
                <c:pt idx="69">
                  <c:v>9.2083182777394509E-2</c:v>
                </c:pt>
                <c:pt idx="70">
                  <c:v>0.21042813408110911</c:v>
                </c:pt>
                <c:pt idx="71">
                  <c:v>9.755620282274477E-2</c:v>
                </c:pt>
                <c:pt idx="72">
                  <c:v>9.3001396869312636E-2</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F-4E67-4C06-99A7-9BBC923867B2}"/>
            </c:ext>
          </c:extLst>
        </c:ser>
        <c:ser>
          <c:idx val="33"/>
          <c:order val="32"/>
          <c:tx>
            <c:strRef>
              <c:f>Ratios!$A$161</c:f>
              <c:strCache>
                <c:ptCount val="1"/>
                <c:pt idx="0">
                  <c:v>2016-A</c:v>
                </c:pt>
              </c:strCache>
            </c:strRef>
          </c:tx>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Ratios!$B$161:$CI$161</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9.6943651523562241E-2</c:v>
                </c:pt>
                <c:pt idx="55">
                  <c:v>9.9095012585799155E-2</c:v>
                </c:pt>
                <c:pt idx="56">
                  <c:v>9.5358505337776969E-2</c:v>
                </c:pt>
                <c:pt idx="57">
                  <c:v>9.407990210043006E-2</c:v>
                </c:pt>
                <c:pt idx="58">
                  <c:v>8.6285098819293804E-2</c:v>
                </c:pt>
                <c:pt idx="59">
                  <c:v>9.597973606192689E-2</c:v>
                </c:pt>
                <c:pt idx="60">
                  <c:v>0.10132843711870701</c:v>
                </c:pt>
                <c:pt idx="61">
                  <c:v>9.5302608476249745E-2</c:v>
                </c:pt>
                <c:pt idx="62">
                  <c:v>9.376857081470312E-2</c:v>
                </c:pt>
                <c:pt idx="63">
                  <c:v>0.10536101522868681</c:v>
                </c:pt>
                <c:pt idx="64">
                  <c:v>0.10092606846323901</c:v>
                </c:pt>
                <c:pt idx="65">
                  <c:v>8.9374000311075036E-2</c:v>
                </c:pt>
                <c:pt idx="66">
                  <c:v>8.1394126680285214E-2</c:v>
                </c:pt>
                <c:pt idx="67">
                  <c:v>8.6268763079950295E-2</c:v>
                </c:pt>
                <c:pt idx="68">
                  <c:v>8.3065556388458764E-2</c:v>
                </c:pt>
                <c:pt idx="69">
                  <c:v>7.7824689455879004E-2</c:v>
                </c:pt>
                <c:pt idx="70">
                  <c:v>0.19511205542241961</c:v>
                </c:pt>
                <c:pt idx="71">
                  <c:v>8.6528112252480804E-2</c:v>
                </c:pt>
                <c:pt idx="72">
                  <c:v>8.3933618017362488E-2</c:v>
                </c:pt>
                <c:pt idx="73">
                  <c:v>7.9402168907937137E-2</c:v>
                </c:pt>
                <c:pt idx="74">
                  <c:v>7.0542817831453469E-2</c:v>
                </c:pt>
                <c:pt idx="75">
                  <c:v>8.1976085366830972E-2</c:v>
                </c:pt>
                <c:pt idx="76">
                  <c:v>9.4021657311139623E-2</c:v>
                </c:pt>
                <c:pt idx="77">
                  <c:v>8.6111418434622014E-2</c:v>
                </c:pt>
                <c:pt idx="78">
                  <c:v>8.3286637376996084E-2</c:v>
                </c:pt>
                <c:pt idx="79">
                  <c:v>9.2317420110215084E-2</c:v>
                </c:pt>
                <c:pt idx="80">
                  <c:v>0.11220145063408336</c:v>
                </c:pt>
                <c:pt idx="81">
                  <c:v>0.10076674741596992</c:v>
                </c:pt>
                <c:pt idx="82">
                  <c:v>9.9037508289334539E-2</c:v>
                </c:pt>
                <c:pt idx="83">
                  <c:v>0.1056933087719964</c:v>
                </c:pt>
                <c:pt idx="84">
                  <c:v>0.11364255550683512</c:v>
                </c:pt>
                <c:pt idx="85">
                  <c:v>0.13331793805717895</c:v>
                </c:pt>
              </c:numCache>
            </c:numRef>
          </c:val>
          <c:smooth val="0"/>
          <c:extLst>
            <c:ext xmlns:c16="http://schemas.microsoft.com/office/drawing/2014/chart" uri="{C3380CC4-5D6E-409C-BE32-E72D297353CC}">
              <c16:uniqueId val="{00000020-4E67-4C06-99A7-9BBC923867B2}"/>
            </c:ext>
          </c:extLst>
        </c:ser>
        <c:ser>
          <c:idx val="15"/>
          <c:order val="33"/>
          <c:tx>
            <c:strRef>
              <c:f>Ratios!$A$162</c:f>
              <c:strCache>
                <c:ptCount val="1"/>
                <c:pt idx="0">
                  <c:v>2017-A</c:v>
                </c:pt>
              </c:strCache>
            </c:strRef>
          </c:tx>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Ratios!$B$162:$CI$162</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4.7676443383375573E-2</c:v>
                </c:pt>
                <c:pt idx="61">
                  <c:v>4.8737694170075958E-2</c:v>
                </c:pt>
                <c:pt idx="62">
                  <c:v>4.6858986001881181E-2</c:v>
                </c:pt>
                <c:pt idx="63">
                  <c:v>5.0148143018883463E-2</c:v>
                </c:pt>
                <c:pt idx="64">
                  <c:v>4.5297120669547754E-2</c:v>
                </c:pt>
                <c:pt idx="65">
                  <c:v>4.5197442968557468E-2</c:v>
                </c:pt>
                <c:pt idx="66">
                  <c:v>4.2261871858270642E-2</c:v>
                </c:pt>
                <c:pt idx="67">
                  <c:v>5.0012447404871721E-2</c:v>
                </c:pt>
                <c:pt idx="68">
                  <c:v>4.7958158682923337E-2</c:v>
                </c:pt>
                <c:pt idx="69">
                  <c:v>4.9089698429862813E-2</c:v>
                </c:pt>
                <c:pt idx="70">
                  <c:v>0.14841390872936391</c:v>
                </c:pt>
                <c:pt idx="71">
                  <c:v>6.224461194866051E-2</c:v>
                </c:pt>
                <c:pt idx="72">
                  <c:v>5.0115623234139518E-2</c:v>
                </c:pt>
                <c:pt idx="73">
                  <c:v>4.9613115111136211E-2</c:v>
                </c:pt>
                <c:pt idx="74">
                  <c:v>5.0903090669113957E-2</c:v>
                </c:pt>
                <c:pt idx="75">
                  <c:v>5.56634222551202E-2</c:v>
                </c:pt>
                <c:pt idx="76">
                  <c:v>6.9199542321570981E-2</c:v>
                </c:pt>
                <c:pt idx="77">
                  <c:v>7.2460148851147752E-2</c:v>
                </c:pt>
                <c:pt idx="78">
                  <c:v>6.6274593882416258E-2</c:v>
                </c:pt>
                <c:pt idx="79">
                  <c:v>6.7287243043867753E-2</c:v>
                </c:pt>
                <c:pt idx="80">
                  <c:v>8.1184010916190361E-2</c:v>
                </c:pt>
                <c:pt idx="81">
                  <c:v>7.8161017027613855E-2</c:v>
                </c:pt>
                <c:pt idx="82">
                  <c:v>7.2315030784609768E-2</c:v>
                </c:pt>
                <c:pt idx="83">
                  <c:v>8.1431430751758821E-2</c:v>
                </c:pt>
                <c:pt idx="84">
                  <c:v>9.3073275797738331E-2</c:v>
                </c:pt>
                <c:pt idx="85">
                  <c:v>9.5286832723794151E-2</c:v>
                </c:pt>
              </c:numCache>
            </c:numRef>
          </c:val>
          <c:smooth val="0"/>
          <c:extLst>
            <c:ext xmlns:c16="http://schemas.microsoft.com/office/drawing/2014/chart" uri="{C3380CC4-5D6E-409C-BE32-E72D297353CC}">
              <c16:uniqueId val="{00000021-4E67-4C06-99A7-9BBC923867B2}"/>
            </c:ext>
          </c:extLst>
        </c:ser>
        <c:ser>
          <c:idx val="34"/>
          <c:order val="34"/>
          <c:tx>
            <c:strRef>
              <c:f>Ratios!$A$163</c:f>
              <c:strCache>
                <c:ptCount val="1"/>
              </c:strCache>
            </c:strRef>
          </c:tx>
          <c:marker>
            <c:symbol val="none"/>
          </c:marker>
          <c:cat>
            <c:numRef>
              <c:f>Ratios!$B$128:$CI$128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Ratios!$B$163:$CI$163</c:f>
              <c:numCache>
                <c:formatCode>0.00%</c:formatCode>
                <c:ptCount val="86"/>
              </c:numCache>
            </c:numRef>
          </c:val>
          <c:smooth val="0"/>
          <c:extLst>
            <c:ext xmlns:c16="http://schemas.microsoft.com/office/drawing/2014/chart" uri="{C3380CC4-5D6E-409C-BE32-E72D297353CC}">
              <c16:uniqueId val="{00000000-559E-46CD-90DF-266CC1FC4935}"/>
            </c:ext>
          </c:extLst>
        </c:ser>
        <c:dLbls>
          <c:showLegendKey val="0"/>
          <c:showVal val="0"/>
          <c:showCatName val="0"/>
          <c:showSerName val="0"/>
          <c:showPercent val="0"/>
          <c:showBubbleSize val="0"/>
        </c:dLbls>
        <c:smooth val="0"/>
        <c:axId val="300569056"/>
        <c:axId val="1"/>
      </c:lineChart>
      <c:catAx>
        <c:axId val="300569056"/>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 and Forbearance</a:t>
                </a:r>
              </a:p>
            </c:rich>
          </c:tx>
          <c:layout>
            <c:manualLayout>
              <c:xMode val="edge"/>
              <c:yMode val="edge"/>
              <c:x val="1.6789087093389297E-2"/>
              <c:y val="0.26056377704559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0569056"/>
        <c:crosses val="autoZero"/>
        <c:crossBetween val="between"/>
      </c:valAx>
      <c:spPr>
        <a:solidFill>
          <a:srgbClr val="C0C0C0"/>
        </a:solidFill>
        <a:ln w="12700">
          <a:solidFill>
            <a:srgbClr val="808080"/>
          </a:solidFill>
          <a:prstDash val="solid"/>
        </a:ln>
      </c:spPr>
    </c:plotArea>
    <c:legend>
      <c:legendPos val="r"/>
      <c:layout>
        <c:manualLayout>
          <c:xMode val="edge"/>
          <c:yMode val="edge"/>
          <c:x val="0.8940188877229801"/>
          <c:y val="3.5078274790119317E-2"/>
          <c:w val="9.2074482295169541E-2"/>
          <c:h val="0.9259941798055383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Forbearance, % of Loans in Repayment and Forbearance</a:t>
            </a:r>
          </a:p>
        </c:rich>
      </c:tx>
      <c:layout>
        <c:manualLayout>
          <c:xMode val="edge"/>
          <c:yMode val="edge"/>
          <c:x val="0.221174224291146"/>
          <c:y val="3.0444964871194378E-2"/>
        </c:manualLayout>
      </c:layout>
      <c:overlay val="0"/>
      <c:spPr>
        <a:noFill/>
        <a:ln w="25400">
          <a:noFill/>
        </a:ln>
      </c:spPr>
    </c:title>
    <c:autoTitleDeleted val="0"/>
    <c:plotArea>
      <c:layout>
        <c:manualLayout>
          <c:layoutTarget val="inner"/>
          <c:xMode val="edge"/>
          <c:yMode val="edge"/>
          <c:x val="9.1195061905322478E-2"/>
          <c:y val="0.23419230527332918"/>
          <c:w val="0.79140542228182154"/>
          <c:h val="0.62529345507978895"/>
        </c:manualLayout>
      </c:layout>
      <c:lineChart>
        <c:grouping val="standard"/>
        <c:varyColors val="0"/>
        <c:ser>
          <c:idx val="1"/>
          <c:order val="0"/>
          <c:tx>
            <c:strRef>
              <c:f>Ratios!$A$171</c:f>
              <c:strCache>
                <c:ptCount val="1"/>
                <c:pt idx="0">
                  <c:v>2002-A</c:v>
                </c:pt>
              </c:strCache>
            </c:strRef>
          </c:tx>
          <c:spPr>
            <a:ln w="25400">
              <a:solidFill>
                <a:srgbClr val="FF00FF"/>
              </a:solidFill>
              <a:prstDash val="solid"/>
            </a:ln>
          </c:spPr>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Ratios!$B$171:$CI$171</c:f>
              <c:numCache>
                <c:formatCode>0.00%</c:formatCode>
                <c:ptCount val="86"/>
                <c:pt idx="0">
                  <c:v>0.13111284498609532</c:v>
                </c:pt>
                <c:pt idx="1">
                  <c:v>0.16684171486093141</c:v>
                </c:pt>
                <c:pt idx="2">
                  <c:v>0.17000105605701821</c:v>
                </c:pt>
                <c:pt idx="3">
                  <c:v>0.15629152713228223</c:v>
                </c:pt>
                <c:pt idx="4">
                  <c:v>0.14815217098177696</c:v>
                </c:pt>
                <c:pt idx="5">
                  <c:v>0.13605037954282842</c:v>
                </c:pt>
                <c:pt idx="6">
                  <c:v>0.15019240424271346</c:v>
                </c:pt>
                <c:pt idx="7">
                  <c:v>0.13081105498226009</c:v>
                </c:pt>
                <c:pt idx="8">
                  <c:v>9.8429087706475737E-2</c:v>
                </c:pt>
                <c:pt idx="9">
                  <c:v>7.5591166612304694E-2</c:v>
                </c:pt>
                <c:pt idx="10">
                  <c:v>7.7372505240263692E-2</c:v>
                </c:pt>
                <c:pt idx="11">
                  <c:v>7.9448225677298714E-2</c:v>
                </c:pt>
                <c:pt idx="12">
                  <c:v>9.7744350059191798E-2</c:v>
                </c:pt>
                <c:pt idx="13">
                  <c:v>8.8185279126968136E-2</c:v>
                </c:pt>
                <c:pt idx="14">
                  <c:v>7.4759813216171769E-2</c:v>
                </c:pt>
                <c:pt idx="15">
                  <c:v>7.9922097782126889E-2</c:v>
                </c:pt>
                <c:pt idx="16">
                  <c:v>6.6191301958697768E-2</c:v>
                </c:pt>
                <c:pt idx="17">
                  <c:v>5.2173629890916354E-2</c:v>
                </c:pt>
                <c:pt idx="18">
                  <c:v>6.2834082667892893E-2</c:v>
                </c:pt>
                <c:pt idx="19">
                  <c:v>6.3470180486979569E-2</c:v>
                </c:pt>
                <c:pt idx="20">
                  <c:v>6.7770162366598941E-2</c:v>
                </c:pt>
                <c:pt idx="21">
                  <c:v>6.8035257821987896E-2</c:v>
                </c:pt>
                <c:pt idx="22">
                  <c:v>5.5511414031806518E-2</c:v>
                </c:pt>
                <c:pt idx="23">
                  <c:v>4.9725987120469758E-2</c:v>
                </c:pt>
                <c:pt idx="24">
                  <c:v>2.7550235562212481E-2</c:v>
                </c:pt>
                <c:pt idx="25">
                  <c:v>2.3470978757680061E-2</c:v>
                </c:pt>
                <c:pt idx="26">
                  <c:v>1.5733805243001379E-2</c:v>
                </c:pt>
                <c:pt idx="27">
                  <c:v>1.4873053578337838E-2</c:v>
                </c:pt>
                <c:pt idx="28">
                  <c:v>1.138303780521193E-2</c:v>
                </c:pt>
                <c:pt idx="29">
                  <c:v>9.6421224606958403E-3</c:v>
                </c:pt>
                <c:pt idx="30">
                  <c:v>1.0579886730549458E-2</c:v>
                </c:pt>
                <c:pt idx="31">
                  <c:v>1.1895390220409748E-2</c:v>
                </c:pt>
                <c:pt idx="32">
                  <c:v>8.2682714783177055E-3</c:v>
                </c:pt>
                <c:pt idx="33">
                  <c:v>9.1527673015794828E-3</c:v>
                </c:pt>
                <c:pt idx="34">
                  <c:v>7.4313244723430549E-3</c:v>
                </c:pt>
                <c:pt idx="35">
                  <c:v>8.8118334119153367E-3</c:v>
                </c:pt>
                <c:pt idx="36">
                  <c:v>8.7654445884254653E-3</c:v>
                </c:pt>
                <c:pt idx="37">
                  <c:v>7.7103073760616675E-3</c:v>
                </c:pt>
                <c:pt idx="38">
                  <c:v>8.3694212107502559E-3</c:v>
                </c:pt>
                <c:pt idx="39">
                  <c:v>6.1942767718828513E-3</c:v>
                </c:pt>
                <c:pt idx="40">
                  <c:v>6.7196518002330284E-3</c:v>
                </c:pt>
                <c:pt idx="41">
                  <c:v>5.4488626115888729E-3</c:v>
                </c:pt>
                <c:pt idx="42">
                  <c:v>6.4644424779254804E-3</c:v>
                </c:pt>
                <c:pt idx="43">
                  <c:v>5.3317902997886118E-3</c:v>
                </c:pt>
                <c:pt idx="44">
                  <c:v>4.5377850208969898E-3</c:v>
                </c:pt>
                <c:pt idx="45">
                  <c:v>5.5146964338571927E-3</c:v>
                </c:pt>
                <c:pt idx="46">
                  <c:v>9.5292456751576125E-3</c:v>
                </c:pt>
                <c:pt idx="47">
                  <c:v>6.2727626886319556E-3</c:v>
                </c:pt>
                <c:pt idx="48">
                  <c:v>6.3783811213038314E-3</c:v>
                </c:pt>
                <c:pt idx="49">
                  <c:v>8.6571817844693626E-3</c:v>
                </c:pt>
                <c:pt idx="50">
                  <c:v>6.0909793352887766E-3</c:v>
                </c:pt>
                <c:pt idx="51">
                  <c:v>8.0749003480175933E-3</c:v>
                </c:pt>
                <c:pt idx="52">
                  <c:v>7.2778958087512599E-3</c:v>
                </c:pt>
                <c:pt idx="53">
                  <c:v>9.1920752585071871E-3</c:v>
                </c:pt>
                <c:pt idx="54">
                  <c:v>7.0407849838411999E-3</c:v>
                </c:pt>
                <c:pt idx="55">
                  <c:v>7.6377201751760488E-3</c:v>
                </c:pt>
                <c:pt idx="56">
                  <c:v>7.0087272546970423E-3</c:v>
                </c:pt>
                <c:pt idx="57">
                  <c:v>6.9032790043093662E-3</c:v>
                </c:pt>
                <c:pt idx="58">
                  <c:v>1.1049022674821038E-2</c:v>
                </c:pt>
                <c:pt idx="59">
                  <c:v>1.6299923671453033E-2</c:v>
                </c:pt>
                <c:pt idx="60">
                  <c:v>2.9221158366674979E-2</c:v>
                </c:pt>
                <c:pt idx="61">
                  <c:v>2.1041370803005964E-2</c:v>
                </c:pt>
                <c:pt idx="62">
                  <c:v>2.470031270544824E-2</c:v>
                </c:pt>
                <c:pt idx="63">
                  <c:v>2.1855921906379024E-2</c:v>
                </c:pt>
                <c:pt idx="64">
                  <c:v>1.4955869447755163E-2</c:v>
                </c:pt>
                <c:pt idx="65">
                  <c:v>7.2257253537997739E-3</c:v>
                </c:pt>
                <c:pt idx="66">
                  <c:v>7.084057386162656E-3</c:v>
                </c:pt>
                <c:pt idx="67">
                  <c:v>1.0945246750394089E-2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0-FA39-4766-9368-B0C61F944F81}"/>
            </c:ext>
          </c:extLst>
        </c:ser>
        <c:ser>
          <c:idx val="2"/>
          <c:order val="1"/>
          <c:tx>
            <c:strRef>
              <c:f>Ratios!$A$172</c:f>
              <c:strCache>
                <c:ptCount val="1"/>
                <c:pt idx="0">
                  <c:v>2003-A</c:v>
                </c:pt>
              </c:strCache>
            </c:strRef>
          </c:tx>
          <c:spPr>
            <a:ln w="25400">
              <a:solidFill>
                <a:srgbClr val="FFFF00"/>
              </a:solidFill>
              <a:prstDash val="solid"/>
            </a:ln>
          </c:spPr>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Ratios!$B$172:$CI$172</c:f>
              <c:numCache>
                <c:formatCode>0.00%</c:formatCode>
                <c:ptCount val="86"/>
                <c:pt idx="0">
                  <c:v>0</c:v>
                </c:pt>
                <c:pt idx="1">
                  <c:v>0</c:v>
                </c:pt>
                <c:pt idx="2">
                  <c:v>0.10890475635270633</c:v>
                </c:pt>
                <c:pt idx="3">
                  <c:v>0.12087175868308611</c:v>
                </c:pt>
                <c:pt idx="4">
                  <c:v>0.11309110355238486</c:v>
                </c:pt>
                <c:pt idx="5">
                  <c:v>0.13822442480686736</c:v>
                </c:pt>
                <c:pt idx="6">
                  <c:v>0.13579428671131527</c:v>
                </c:pt>
                <c:pt idx="7">
                  <c:v>0.14665138939008568</c:v>
                </c:pt>
                <c:pt idx="8">
                  <c:v>8.9539181327287373E-2</c:v>
                </c:pt>
                <c:pt idx="9">
                  <c:v>9.6336370648445802E-2</c:v>
                </c:pt>
                <c:pt idx="10">
                  <c:v>8.4824271731978568E-2</c:v>
                </c:pt>
                <c:pt idx="11">
                  <c:v>0.10162297410946393</c:v>
                </c:pt>
                <c:pt idx="12">
                  <c:v>0.11815393819375411</c:v>
                </c:pt>
                <c:pt idx="13">
                  <c:v>0.11702857257139043</c:v>
                </c:pt>
                <c:pt idx="14">
                  <c:v>0.10646445214530414</c:v>
                </c:pt>
                <c:pt idx="15">
                  <c:v>0.11279214597035862</c:v>
                </c:pt>
                <c:pt idx="16">
                  <c:v>9.3401770241874779E-2</c:v>
                </c:pt>
                <c:pt idx="17">
                  <c:v>8.8941039555561235E-2</c:v>
                </c:pt>
                <c:pt idx="18">
                  <c:v>9.2582840928951929E-2</c:v>
                </c:pt>
                <c:pt idx="19">
                  <c:v>9.9623480167830208E-2</c:v>
                </c:pt>
                <c:pt idx="20">
                  <c:v>0.10167226099363662</c:v>
                </c:pt>
                <c:pt idx="21">
                  <c:v>0.10465767810241644</c:v>
                </c:pt>
                <c:pt idx="22">
                  <c:v>8.965624092716952E-2</c:v>
                </c:pt>
                <c:pt idx="23">
                  <c:v>8.3822562274530152E-2</c:v>
                </c:pt>
                <c:pt idx="24">
                  <c:v>4.9701577488922816E-2</c:v>
                </c:pt>
                <c:pt idx="25">
                  <c:v>3.9725832654789912E-2</c:v>
                </c:pt>
                <c:pt idx="26">
                  <c:v>2.9911081774157293E-2</c:v>
                </c:pt>
                <c:pt idx="27">
                  <c:v>2.7686356218965136E-2</c:v>
                </c:pt>
                <c:pt idx="28">
                  <c:v>1.906371117693155E-2</c:v>
                </c:pt>
                <c:pt idx="29">
                  <c:v>1.8385506910222449E-2</c:v>
                </c:pt>
                <c:pt idx="30">
                  <c:v>1.560431419350574E-2</c:v>
                </c:pt>
                <c:pt idx="31">
                  <c:v>2.0569927487492604E-2</c:v>
                </c:pt>
                <c:pt idx="32">
                  <c:v>1.6430148075753485E-2</c:v>
                </c:pt>
                <c:pt idx="33">
                  <c:v>1.9368491810998534E-2</c:v>
                </c:pt>
                <c:pt idx="34">
                  <c:v>1.5226411765926743E-2</c:v>
                </c:pt>
                <c:pt idx="35">
                  <c:v>1.6491861359149939E-2</c:v>
                </c:pt>
                <c:pt idx="36">
                  <c:v>1.622138635744251E-2</c:v>
                </c:pt>
                <c:pt idx="37">
                  <c:v>1.4104022950354888E-2</c:v>
                </c:pt>
                <c:pt idx="38">
                  <c:v>1.4539238600260138E-2</c:v>
                </c:pt>
                <c:pt idx="39">
                  <c:v>1.2130507729607994E-2</c:v>
                </c:pt>
                <c:pt idx="40">
                  <c:v>1.2664417991038358E-2</c:v>
                </c:pt>
                <c:pt idx="41">
                  <c:v>1.044214825349116E-2</c:v>
                </c:pt>
                <c:pt idx="42">
                  <c:v>1.0281924509653977E-2</c:v>
                </c:pt>
                <c:pt idx="43">
                  <c:v>1.0332796171236718E-2</c:v>
                </c:pt>
                <c:pt idx="44">
                  <c:v>7.6792113708672345E-3</c:v>
                </c:pt>
                <c:pt idx="45">
                  <c:v>1.0798329095226442E-2</c:v>
                </c:pt>
                <c:pt idx="46">
                  <c:v>1.2602421857078161E-2</c:v>
                </c:pt>
                <c:pt idx="47">
                  <c:v>1.1753601655240743E-2</c:v>
                </c:pt>
                <c:pt idx="48">
                  <c:v>1.1541517971837905E-2</c:v>
                </c:pt>
                <c:pt idx="49">
                  <c:v>1.3383297002092008E-2</c:v>
                </c:pt>
                <c:pt idx="50">
                  <c:v>1.0172247626523859E-2</c:v>
                </c:pt>
                <c:pt idx="51">
                  <c:v>1.1425434089316859E-2</c:v>
                </c:pt>
                <c:pt idx="52">
                  <c:v>1.2437120810223978E-2</c:v>
                </c:pt>
                <c:pt idx="53">
                  <c:v>1.4987288211982815E-2</c:v>
                </c:pt>
                <c:pt idx="54">
                  <c:v>1.1335205212600424E-2</c:v>
                </c:pt>
                <c:pt idx="55">
                  <c:v>1.260615453868022E-2</c:v>
                </c:pt>
                <c:pt idx="56">
                  <c:v>1.1771949410335835E-2</c:v>
                </c:pt>
                <c:pt idx="57">
                  <c:v>1.0804800836020194E-2</c:v>
                </c:pt>
                <c:pt idx="58">
                  <c:v>1.2153153244643588E-2</c:v>
                </c:pt>
                <c:pt idx="59">
                  <c:v>2.0454382865976957E-2</c:v>
                </c:pt>
                <c:pt idx="60">
                  <c:v>3.5061624335529402E-2</c:v>
                </c:pt>
                <c:pt idx="61">
                  <c:v>2.3455763352604599E-2</c:v>
                </c:pt>
                <c:pt idx="62">
                  <c:v>2.5670816056553424E-2</c:v>
                </c:pt>
                <c:pt idx="63">
                  <c:v>2.5390372983337253E-2</c:v>
                </c:pt>
                <c:pt idx="64">
                  <c:v>2.0635307395580151E-2</c:v>
                </c:pt>
                <c:pt idx="65">
                  <c:v>9.900523853356968E-3</c:v>
                </c:pt>
                <c:pt idx="66">
                  <c:v>8.1973653585278913E-3</c:v>
                </c:pt>
                <c:pt idx="67">
                  <c:v>1.0352883820853458E-2</c:v>
                </c:pt>
                <c:pt idx="68">
                  <c:v>9.3594774130008641E-3</c:v>
                </c:pt>
                <c:pt idx="69">
                  <c:v>7.9612230583837023E-3</c:v>
                </c:pt>
                <c:pt idx="70">
                  <c:v>0.16950295657339226</c:v>
                </c:pt>
                <c:pt idx="71">
                  <c:v>4.1780664975056607E-2</c:v>
                </c:pt>
                <c:pt idx="72">
                  <c:v>3.0282117948988555E-2</c:v>
                </c:pt>
                <c:pt idx="73">
                  <c:v>2.794161471089756E-2</c:v>
                </c:pt>
                <c:pt idx="74">
                  <c:v>2.510882263239848E-2</c:v>
                </c:pt>
                <c:pt idx="75">
                  <c:v>1.5131062350102016E-2</c:v>
                </c:pt>
                <c:pt idx="76">
                  <c:v>2.9167273035711486E-2</c:v>
                </c:pt>
                <c:pt idx="77">
                  <c:v>9.4430930399323036E-3</c:v>
                </c:pt>
                <c:pt idx="78">
                  <c:v>4.5753418535769853E-3</c:v>
                </c:pt>
                <c:pt idx="79">
                  <c:v>5.3793941008887115E-3</c:v>
                </c:pt>
                <c:pt idx="80">
                  <c:v>1.2724848209602147E-2</c:v>
                </c:pt>
                <c:pt idx="81">
                  <c:v>9.0896891258761721E-3</c:v>
                </c:pt>
                <c:pt idx="82">
                  <c:v>1.2402704242658597E-2</c:v>
                </c:pt>
                <c:pt idx="83">
                  <c:v>9.8598043398687319E-3</c:v>
                </c:pt>
                <c:pt idx="84">
                  <c:v>6.7017851066024231E-3</c:v>
                </c:pt>
                <c:pt idx="85">
                  <c:v>1.2550654483390256E-2</c:v>
                </c:pt>
              </c:numCache>
            </c:numRef>
          </c:val>
          <c:smooth val="0"/>
          <c:extLst>
            <c:ext xmlns:c16="http://schemas.microsoft.com/office/drawing/2014/chart" uri="{C3380CC4-5D6E-409C-BE32-E72D297353CC}">
              <c16:uniqueId val="{00000001-FA39-4766-9368-B0C61F944F81}"/>
            </c:ext>
          </c:extLst>
        </c:ser>
        <c:ser>
          <c:idx val="3"/>
          <c:order val="2"/>
          <c:tx>
            <c:strRef>
              <c:f>Ratios!$A$173</c:f>
              <c:strCache>
                <c:ptCount val="1"/>
                <c:pt idx="0">
                  <c:v>2003-B</c:v>
                </c:pt>
              </c:strCache>
            </c:strRef>
          </c:tx>
          <c:spPr>
            <a:ln w="25400">
              <a:solidFill>
                <a:srgbClr val="00FFFF"/>
              </a:solidFill>
              <a:prstDash val="solid"/>
            </a:ln>
          </c:spPr>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Ratios!$B$173:$CI$173</c:f>
              <c:numCache>
                <c:formatCode>0.00%</c:formatCode>
                <c:ptCount val="86"/>
                <c:pt idx="0">
                  <c:v>0</c:v>
                </c:pt>
                <c:pt idx="1">
                  <c:v>0</c:v>
                </c:pt>
                <c:pt idx="2">
                  <c:v>0</c:v>
                </c:pt>
                <c:pt idx="3">
                  <c:v>8.6822136773637024E-2</c:v>
                </c:pt>
                <c:pt idx="4">
                  <c:v>9.4942260982668253E-2</c:v>
                </c:pt>
                <c:pt idx="5">
                  <c:v>0.11964715646843567</c:v>
                </c:pt>
                <c:pt idx="6">
                  <c:v>0.12613492355786082</c:v>
                </c:pt>
                <c:pt idx="7">
                  <c:v>0.13599475422364157</c:v>
                </c:pt>
                <c:pt idx="8">
                  <c:v>8.6602719646493298E-2</c:v>
                </c:pt>
                <c:pt idx="9">
                  <c:v>9.6009356186133071E-2</c:v>
                </c:pt>
                <c:pt idx="10">
                  <c:v>8.2590316043157294E-2</c:v>
                </c:pt>
                <c:pt idx="11">
                  <c:v>0.10431001343341315</c:v>
                </c:pt>
                <c:pt idx="12">
                  <c:v>0.11421560436398419</c:v>
                </c:pt>
                <c:pt idx="13">
                  <c:v>0.12620433930512553</c:v>
                </c:pt>
                <c:pt idx="14">
                  <c:v>0.10652414472869942</c:v>
                </c:pt>
                <c:pt idx="15">
                  <c:v>0.11937549261752894</c:v>
                </c:pt>
                <c:pt idx="16">
                  <c:v>9.752531568461395E-2</c:v>
                </c:pt>
                <c:pt idx="17">
                  <c:v>0.10058329412849977</c:v>
                </c:pt>
                <c:pt idx="18">
                  <c:v>0.10532766173507946</c:v>
                </c:pt>
                <c:pt idx="19">
                  <c:v>0.1177186504946636</c:v>
                </c:pt>
                <c:pt idx="20">
                  <c:v>0.11837769282942305</c:v>
                </c:pt>
                <c:pt idx="21">
                  <c:v>0.12832719653775665</c:v>
                </c:pt>
                <c:pt idx="22">
                  <c:v>0.10509092015899725</c:v>
                </c:pt>
                <c:pt idx="23">
                  <c:v>9.4332984859669552E-2</c:v>
                </c:pt>
                <c:pt idx="24">
                  <c:v>5.3393311870247831E-2</c:v>
                </c:pt>
                <c:pt idx="25">
                  <c:v>4.383379987063641E-2</c:v>
                </c:pt>
                <c:pt idx="26">
                  <c:v>2.9549461447542533E-2</c:v>
                </c:pt>
                <c:pt idx="27">
                  <c:v>2.8937130664797261E-2</c:v>
                </c:pt>
                <c:pt idx="28">
                  <c:v>2.069371662373572E-2</c:v>
                </c:pt>
                <c:pt idx="29">
                  <c:v>1.7868704555779956E-2</c:v>
                </c:pt>
                <c:pt idx="30">
                  <c:v>1.688435471692798E-2</c:v>
                </c:pt>
                <c:pt idx="31">
                  <c:v>1.8365718628597656E-2</c:v>
                </c:pt>
                <c:pt idx="32">
                  <c:v>1.6369234653627808E-2</c:v>
                </c:pt>
                <c:pt idx="33">
                  <c:v>1.9138917903756058E-2</c:v>
                </c:pt>
                <c:pt idx="34">
                  <c:v>1.6990846034025293E-2</c:v>
                </c:pt>
                <c:pt idx="35">
                  <c:v>1.9202580383324244E-2</c:v>
                </c:pt>
                <c:pt idx="36">
                  <c:v>1.690430326721741E-2</c:v>
                </c:pt>
                <c:pt idx="37">
                  <c:v>1.4131152682788403E-2</c:v>
                </c:pt>
                <c:pt idx="38">
                  <c:v>1.4956047426131778E-2</c:v>
                </c:pt>
                <c:pt idx="39">
                  <c:v>1.0998288313732023E-2</c:v>
                </c:pt>
                <c:pt idx="40">
                  <c:v>1.0335771577678322E-2</c:v>
                </c:pt>
                <c:pt idx="41">
                  <c:v>8.1256140003280724E-3</c:v>
                </c:pt>
                <c:pt idx="42">
                  <c:v>1.042595124100556E-2</c:v>
                </c:pt>
                <c:pt idx="43">
                  <c:v>1.0519535352553233E-2</c:v>
                </c:pt>
                <c:pt idx="44">
                  <c:v>8.3720250695306694E-3</c:v>
                </c:pt>
                <c:pt idx="45">
                  <c:v>8.6936674329186146E-3</c:v>
                </c:pt>
                <c:pt idx="46">
                  <c:v>1.1112240286398284E-2</c:v>
                </c:pt>
                <c:pt idx="47">
                  <c:v>1.1036424869348712E-2</c:v>
                </c:pt>
                <c:pt idx="48">
                  <c:v>1.0272313011328593E-2</c:v>
                </c:pt>
                <c:pt idx="49">
                  <c:v>1.2084828077471821E-2</c:v>
                </c:pt>
                <c:pt idx="50">
                  <c:v>9.6175217227135509E-3</c:v>
                </c:pt>
                <c:pt idx="51">
                  <c:v>1.1014836606094161E-2</c:v>
                </c:pt>
                <c:pt idx="52">
                  <c:v>1.0680619309627562E-2</c:v>
                </c:pt>
                <c:pt idx="53">
                  <c:v>1.1598173391051739E-2</c:v>
                </c:pt>
                <c:pt idx="54">
                  <c:v>1.0305461345452439E-2</c:v>
                </c:pt>
                <c:pt idx="55">
                  <c:v>1.1397287686135307E-2</c:v>
                </c:pt>
                <c:pt idx="56">
                  <c:v>1.1380378870574036E-2</c:v>
                </c:pt>
                <c:pt idx="57">
                  <c:v>1.1714751471292605E-2</c:v>
                </c:pt>
                <c:pt idx="58">
                  <c:v>1.0235576034386485E-2</c:v>
                </c:pt>
                <c:pt idx="59">
                  <c:v>1.7976146404476295E-2</c:v>
                </c:pt>
                <c:pt idx="60">
                  <c:v>2.9421835608808948E-2</c:v>
                </c:pt>
                <c:pt idx="61">
                  <c:v>2.2418069084782305E-2</c:v>
                </c:pt>
                <c:pt idx="62">
                  <c:v>2.4859253082310767E-2</c:v>
                </c:pt>
                <c:pt idx="63">
                  <c:v>2.3735026135839558E-2</c:v>
                </c:pt>
                <c:pt idx="64">
                  <c:v>1.6378538550204911E-2</c:v>
                </c:pt>
                <c:pt idx="65">
                  <c:v>9.1810645262191647E-3</c:v>
                </c:pt>
                <c:pt idx="66">
                  <c:v>5.3687037404464124E-3</c:v>
                </c:pt>
                <c:pt idx="67">
                  <c:v>1.0716524090375866E-2</c:v>
                </c:pt>
                <c:pt idx="68">
                  <c:v>8.5097381691743995E-3</c:v>
                </c:pt>
                <c:pt idx="69">
                  <c:v>9.0280770961849496E-3</c:v>
                </c:pt>
                <c:pt idx="70">
                  <c:v>0.14964350309120428</c:v>
                </c:pt>
                <c:pt idx="71">
                  <c:v>3.5084905868652948E-2</c:v>
                </c:pt>
                <c:pt idx="72">
                  <c:v>2.4852928975359564E-2</c:v>
                </c:pt>
                <c:pt idx="73">
                  <c:v>2.4711741212505776E-2</c:v>
                </c:pt>
                <c:pt idx="74">
                  <c:v>2.1414271898558743E-2</c:v>
                </c:pt>
                <c:pt idx="75">
                  <c:v>1.533703248531886E-2</c:v>
                </c:pt>
                <c:pt idx="76">
                  <c:v>2.59229662507789E-2</c:v>
                </c:pt>
                <c:pt idx="77">
                  <c:v>9.6778549657260612E-3</c:v>
                </c:pt>
                <c:pt idx="78">
                  <c:v>2.199462952233131E-3</c:v>
                </c:pt>
                <c:pt idx="79">
                  <c:v>6.8750875680224834E-3</c:v>
                </c:pt>
                <c:pt idx="80">
                  <c:v>9.9957058884905334E-3</c:v>
                </c:pt>
                <c:pt idx="81">
                  <c:v>1.0340367575174664E-2</c:v>
                </c:pt>
                <c:pt idx="82">
                  <c:v>9.3329477703264913E-3</c:v>
                </c:pt>
                <c:pt idx="83">
                  <c:v>9.6268590963394882E-3</c:v>
                </c:pt>
                <c:pt idx="84">
                  <c:v>7.1874250877995514E-3</c:v>
                </c:pt>
                <c:pt idx="85">
                  <c:v>1.1472184401969751E-2</c:v>
                </c:pt>
              </c:numCache>
            </c:numRef>
          </c:val>
          <c:smooth val="0"/>
          <c:extLst>
            <c:ext xmlns:c16="http://schemas.microsoft.com/office/drawing/2014/chart" uri="{C3380CC4-5D6E-409C-BE32-E72D297353CC}">
              <c16:uniqueId val="{00000002-FA39-4766-9368-B0C61F944F81}"/>
            </c:ext>
          </c:extLst>
        </c:ser>
        <c:ser>
          <c:idx val="4"/>
          <c:order val="3"/>
          <c:tx>
            <c:strRef>
              <c:f>Ratios!$A$174</c:f>
              <c:strCache>
                <c:ptCount val="1"/>
                <c:pt idx="0">
                  <c:v>2003-C</c:v>
                </c:pt>
              </c:strCache>
            </c:strRef>
          </c:tx>
          <c:spPr>
            <a:ln w="25400">
              <a:solidFill>
                <a:srgbClr val="800080"/>
              </a:solidFill>
              <a:prstDash val="solid"/>
            </a:ln>
          </c:spPr>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Ratios!$B$174:$CI$174</c:f>
              <c:numCache>
                <c:formatCode>0.00%</c:formatCode>
                <c:ptCount val="86"/>
                <c:pt idx="0">
                  <c:v>0</c:v>
                </c:pt>
                <c:pt idx="1">
                  <c:v>0</c:v>
                </c:pt>
                <c:pt idx="2">
                  <c:v>0</c:v>
                </c:pt>
                <c:pt idx="3">
                  <c:v>0</c:v>
                </c:pt>
                <c:pt idx="4">
                  <c:v>0.11542496111634147</c:v>
                </c:pt>
                <c:pt idx="5">
                  <c:v>0.16471140949420487</c:v>
                </c:pt>
                <c:pt idx="6">
                  <c:v>0.16691361015525877</c:v>
                </c:pt>
                <c:pt idx="7">
                  <c:v>0.17137661707902607</c:v>
                </c:pt>
                <c:pt idx="8">
                  <c:v>0.11073176797003897</c:v>
                </c:pt>
                <c:pt idx="9">
                  <c:v>0.10785994013723031</c:v>
                </c:pt>
                <c:pt idx="10">
                  <c:v>0.10477014148626669</c:v>
                </c:pt>
                <c:pt idx="11">
                  <c:v>0.11605862463475297</c:v>
                </c:pt>
                <c:pt idx="12">
                  <c:v>0.13414896000135962</c:v>
                </c:pt>
                <c:pt idx="13">
                  <c:v>0.1339820281254154</c:v>
                </c:pt>
                <c:pt idx="14">
                  <c:v>0.12136459822996681</c:v>
                </c:pt>
                <c:pt idx="15">
                  <c:v>0.12640052742142896</c:v>
                </c:pt>
                <c:pt idx="16">
                  <c:v>0.10877591050863536</c:v>
                </c:pt>
                <c:pt idx="17">
                  <c:v>0.10378123628895945</c:v>
                </c:pt>
                <c:pt idx="18">
                  <c:v>0.10541603537023254</c:v>
                </c:pt>
                <c:pt idx="19">
                  <c:v>0.11578893087731483</c:v>
                </c:pt>
                <c:pt idx="20">
                  <c:v>0.11704131010755409</c:v>
                </c:pt>
                <c:pt idx="21">
                  <c:v>0.1213367933446648</c:v>
                </c:pt>
                <c:pt idx="22">
                  <c:v>9.9560215535737157E-2</c:v>
                </c:pt>
                <c:pt idx="23">
                  <c:v>9.0131656815133659E-2</c:v>
                </c:pt>
                <c:pt idx="24">
                  <c:v>5.0671356558425862E-2</c:v>
                </c:pt>
                <c:pt idx="25">
                  <c:v>4.3907056960765814E-2</c:v>
                </c:pt>
                <c:pt idx="26">
                  <c:v>3.1108304415209911E-2</c:v>
                </c:pt>
                <c:pt idx="27">
                  <c:v>2.7182255486713814E-2</c:v>
                </c:pt>
                <c:pt idx="28">
                  <c:v>1.9720518745626088E-2</c:v>
                </c:pt>
                <c:pt idx="29">
                  <c:v>1.7902117805310962E-2</c:v>
                </c:pt>
                <c:pt idx="30">
                  <c:v>1.6552225421394725E-2</c:v>
                </c:pt>
                <c:pt idx="31">
                  <c:v>1.8281403269921181E-2</c:v>
                </c:pt>
                <c:pt idx="32">
                  <c:v>1.4924575409041272E-2</c:v>
                </c:pt>
                <c:pt idx="33">
                  <c:v>1.6491832425026113E-2</c:v>
                </c:pt>
                <c:pt idx="34">
                  <c:v>1.5688376827882065E-2</c:v>
                </c:pt>
                <c:pt idx="35">
                  <c:v>1.700370706730947E-2</c:v>
                </c:pt>
                <c:pt idx="36">
                  <c:v>1.5153456388654471E-2</c:v>
                </c:pt>
                <c:pt idx="37">
                  <c:v>1.3917508063231936E-2</c:v>
                </c:pt>
                <c:pt idx="38">
                  <c:v>1.4826353985878721E-2</c:v>
                </c:pt>
                <c:pt idx="39">
                  <c:v>1.0775499571731927E-2</c:v>
                </c:pt>
                <c:pt idx="40">
                  <c:v>9.7193649497545453E-3</c:v>
                </c:pt>
                <c:pt idx="41">
                  <c:v>9.4322953626491523E-3</c:v>
                </c:pt>
                <c:pt idx="42">
                  <c:v>1.037070851782722E-2</c:v>
                </c:pt>
                <c:pt idx="43">
                  <c:v>1.0452892241507335E-2</c:v>
                </c:pt>
                <c:pt idx="44">
                  <c:v>7.6916066355800575E-3</c:v>
                </c:pt>
                <c:pt idx="45">
                  <c:v>1.0408133661098528E-2</c:v>
                </c:pt>
                <c:pt idx="46">
                  <c:v>1.3275382651792433E-2</c:v>
                </c:pt>
                <c:pt idx="47">
                  <c:v>1.0321208607271738E-2</c:v>
                </c:pt>
                <c:pt idx="48">
                  <c:v>1.123913821112694E-2</c:v>
                </c:pt>
                <c:pt idx="49">
                  <c:v>1.3364925329489179E-2</c:v>
                </c:pt>
                <c:pt idx="50">
                  <c:v>1.1097104895640452E-2</c:v>
                </c:pt>
                <c:pt idx="51">
                  <c:v>1.2248221892771891E-2</c:v>
                </c:pt>
                <c:pt idx="52">
                  <c:v>1.1481267842970322E-2</c:v>
                </c:pt>
                <c:pt idx="53">
                  <c:v>1.2180466246727126E-2</c:v>
                </c:pt>
                <c:pt idx="54">
                  <c:v>9.8005000509135114E-3</c:v>
                </c:pt>
                <c:pt idx="55">
                  <c:v>1.1640264385859165E-2</c:v>
                </c:pt>
                <c:pt idx="56">
                  <c:v>1.0507136638351134E-2</c:v>
                </c:pt>
                <c:pt idx="57">
                  <c:v>1.1111826049691634E-2</c:v>
                </c:pt>
                <c:pt idx="58">
                  <c:v>1.0460941795823759E-2</c:v>
                </c:pt>
                <c:pt idx="59">
                  <c:v>1.825867459732905E-2</c:v>
                </c:pt>
                <c:pt idx="60">
                  <c:v>2.9523780008525995E-2</c:v>
                </c:pt>
                <c:pt idx="61">
                  <c:v>2.4076380235843256E-2</c:v>
                </c:pt>
                <c:pt idx="62">
                  <c:v>2.27851036684493E-2</c:v>
                </c:pt>
                <c:pt idx="63">
                  <c:v>2.3362594426266939E-2</c:v>
                </c:pt>
                <c:pt idx="64">
                  <c:v>1.9353634539377565E-2</c:v>
                </c:pt>
                <c:pt idx="65">
                  <c:v>8.4991852814420461E-3</c:v>
                </c:pt>
                <c:pt idx="66">
                  <c:v>5.7782256271671105E-3</c:v>
                </c:pt>
                <c:pt idx="67">
                  <c:v>1.0338078650259579E-2</c:v>
                </c:pt>
                <c:pt idx="68">
                  <c:v>9.8596388126806211E-3</c:v>
                </c:pt>
                <c:pt idx="69">
                  <c:v>1.0754412524341169E-2</c:v>
                </c:pt>
                <c:pt idx="70">
                  <c:v>0.15538694989829149</c:v>
                </c:pt>
                <c:pt idx="71">
                  <c:v>4.7459704651849628E-2</c:v>
                </c:pt>
                <c:pt idx="72">
                  <c:v>3.5148200753674176E-2</c:v>
                </c:pt>
                <c:pt idx="73">
                  <c:v>3.0328444967067592E-2</c:v>
                </c:pt>
                <c:pt idx="74">
                  <c:v>2.7874872711412101E-2</c:v>
                </c:pt>
                <c:pt idx="75">
                  <c:v>1.7643911706441976E-2</c:v>
                </c:pt>
                <c:pt idx="76">
                  <c:v>2.9822329311987899E-2</c:v>
                </c:pt>
                <c:pt idx="77">
                  <c:v>8.8160181639471979E-3</c:v>
                </c:pt>
                <c:pt idx="78">
                  <c:v>4.6869477568191797E-3</c:v>
                </c:pt>
                <c:pt idx="79">
                  <c:v>4.5369443273482737E-3</c:v>
                </c:pt>
                <c:pt idx="80">
                  <c:v>1.600690290308791E-2</c:v>
                </c:pt>
                <c:pt idx="81">
                  <c:v>1.162128384104813E-2</c:v>
                </c:pt>
                <c:pt idx="82">
                  <c:v>8.6265832503633205E-3</c:v>
                </c:pt>
                <c:pt idx="83">
                  <c:v>8.8324562562130289E-3</c:v>
                </c:pt>
                <c:pt idx="84">
                  <c:v>9.4673333052637566E-3</c:v>
                </c:pt>
                <c:pt idx="85">
                  <c:v>1.4069807146496074E-2</c:v>
                </c:pt>
              </c:numCache>
            </c:numRef>
          </c:val>
          <c:smooth val="0"/>
          <c:extLst>
            <c:ext xmlns:c16="http://schemas.microsoft.com/office/drawing/2014/chart" uri="{C3380CC4-5D6E-409C-BE32-E72D297353CC}">
              <c16:uniqueId val="{00000003-FA39-4766-9368-B0C61F944F81}"/>
            </c:ext>
          </c:extLst>
        </c:ser>
        <c:ser>
          <c:idx val="5"/>
          <c:order val="4"/>
          <c:tx>
            <c:strRef>
              <c:f>Ratios!$A$175</c:f>
              <c:strCache>
                <c:ptCount val="1"/>
                <c:pt idx="0">
                  <c:v>2004-A</c:v>
                </c:pt>
              </c:strCache>
            </c:strRef>
          </c:tx>
          <c:spPr>
            <a:ln w="25400">
              <a:solidFill>
                <a:srgbClr val="800000"/>
              </a:solidFill>
              <a:prstDash val="solid"/>
            </a:ln>
          </c:spPr>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Ratios!$B$175:$CI$175</c:f>
              <c:numCache>
                <c:formatCode>0.00%</c:formatCode>
                <c:ptCount val="86"/>
                <c:pt idx="0">
                  <c:v>0</c:v>
                </c:pt>
                <c:pt idx="1">
                  <c:v>0</c:v>
                </c:pt>
                <c:pt idx="2">
                  <c:v>0</c:v>
                </c:pt>
                <c:pt idx="3">
                  <c:v>0</c:v>
                </c:pt>
                <c:pt idx="4">
                  <c:v>0</c:v>
                </c:pt>
                <c:pt idx="5">
                  <c:v>0</c:v>
                </c:pt>
                <c:pt idx="6">
                  <c:v>0.15137771120301263</c:v>
                </c:pt>
                <c:pt idx="7">
                  <c:v>0.17093081338557264</c:v>
                </c:pt>
                <c:pt idx="8">
                  <c:v>0.10995593572184527</c:v>
                </c:pt>
                <c:pt idx="9">
                  <c:v>0.11047446212927169</c:v>
                </c:pt>
                <c:pt idx="10">
                  <c:v>9.9624424640308629E-2</c:v>
                </c:pt>
                <c:pt idx="11">
                  <c:v>0.11595914177585787</c:v>
                </c:pt>
                <c:pt idx="12">
                  <c:v>0.13254000926378096</c:v>
                </c:pt>
                <c:pt idx="13">
                  <c:v>0.13131465848971585</c:v>
                </c:pt>
                <c:pt idx="14">
                  <c:v>0.11665077399938314</c:v>
                </c:pt>
                <c:pt idx="15">
                  <c:v>0.12271682276987844</c:v>
                </c:pt>
                <c:pt idx="16">
                  <c:v>0.10467445602738917</c:v>
                </c:pt>
                <c:pt idx="17">
                  <c:v>0.10334231379807958</c:v>
                </c:pt>
                <c:pt idx="18">
                  <c:v>0.10903928957930595</c:v>
                </c:pt>
                <c:pt idx="19">
                  <c:v>0.11180632767586438</c:v>
                </c:pt>
                <c:pt idx="20">
                  <c:v>0.11410591066119093</c:v>
                </c:pt>
                <c:pt idx="21">
                  <c:v>0.1196417231781914</c:v>
                </c:pt>
                <c:pt idx="22">
                  <c:v>9.7921792517257675E-2</c:v>
                </c:pt>
                <c:pt idx="23">
                  <c:v>9.1583050250382728E-2</c:v>
                </c:pt>
                <c:pt idx="24">
                  <c:v>5.1997663444685725E-2</c:v>
                </c:pt>
                <c:pt idx="25">
                  <c:v>4.209191645881865E-2</c:v>
                </c:pt>
                <c:pt idx="26">
                  <c:v>3.1221757900991059E-2</c:v>
                </c:pt>
                <c:pt idx="27">
                  <c:v>2.9683025892022544E-2</c:v>
                </c:pt>
                <c:pt idx="28">
                  <c:v>1.903287196952242E-2</c:v>
                </c:pt>
                <c:pt idx="29">
                  <c:v>1.7448439226659784E-2</c:v>
                </c:pt>
                <c:pt idx="30">
                  <c:v>1.6378280748959025E-2</c:v>
                </c:pt>
                <c:pt idx="31">
                  <c:v>1.8273545502820204E-2</c:v>
                </c:pt>
                <c:pt idx="32">
                  <c:v>1.3940282963395858E-2</c:v>
                </c:pt>
                <c:pt idx="33">
                  <c:v>1.697022878745167E-2</c:v>
                </c:pt>
                <c:pt idx="34">
                  <c:v>1.5267041518661329E-2</c:v>
                </c:pt>
                <c:pt idx="35">
                  <c:v>1.7223974968514539E-2</c:v>
                </c:pt>
                <c:pt idx="36">
                  <c:v>1.5509230246688288E-2</c:v>
                </c:pt>
                <c:pt idx="37">
                  <c:v>1.3511434131947575E-2</c:v>
                </c:pt>
                <c:pt idx="38">
                  <c:v>1.3721017966830536E-2</c:v>
                </c:pt>
                <c:pt idx="39">
                  <c:v>1.0395400429398996E-2</c:v>
                </c:pt>
                <c:pt idx="40">
                  <c:v>1.026043844553128E-2</c:v>
                </c:pt>
                <c:pt idx="41">
                  <c:v>9.2565579794968711E-3</c:v>
                </c:pt>
                <c:pt idx="42">
                  <c:v>1.0914451854557049E-2</c:v>
                </c:pt>
                <c:pt idx="43">
                  <c:v>1.0370476730641804E-2</c:v>
                </c:pt>
                <c:pt idx="44">
                  <c:v>8.6071922904294371E-3</c:v>
                </c:pt>
                <c:pt idx="45">
                  <c:v>8.6787505975916765E-3</c:v>
                </c:pt>
                <c:pt idx="46">
                  <c:v>1.20196823048418E-2</c:v>
                </c:pt>
                <c:pt idx="47">
                  <c:v>1.1125795001205826E-2</c:v>
                </c:pt>
                <c:pt idx="48">
                  <c:v>1.197797047599761E-2</c:v>
                </c:pt>
                <c:pt idx="49">
                  <c:v>1.3485111007035146E-2</c:v>
                </c:pt>
                <c:pt idx="50">
                  <c:v>9.5633047490891118E-3</c:v>
                </c:pt>
                <c:pt idx="51">
                  <c:v>1.1369271399922241E-2</c:v>
                </c:pt>
                <c:pt idx="52">
                  <c:v>1.1515958772790756E-2</c:v>
                </c:pt>
                <c:pt idx="53">
                  <c:v>1.0267967036911654E-2</c:v>
                </c:pt>
                <c:pt idx="54">
                  <c:v>9.5837415208375031E-3</c:v>
                </c:pt>
                <c:pt idx="55">
                  <c:v>1.1727119158860887E-2</c:v>
                </c:pt>
                <c:pt idx="56">
                  <c:v>1.1704096221049764E-2</c:v>
                </c:pt>
                <c:pt idx="57">
                  <c:v>1.2047290686981229E-2</c:v>
                </c:pt>
                <c:pt idx="58">
                  <c:v>1.2669537984630514E-2</c:v>
                </c:pt>
                <c:pt idx="59">
                  <c:v>1.4293740135533799E-2</c:v>
                </c:pt>
                <c:pt idx="60">
                  <c:v>3.2532777214541363E-2</c:v>
                </c:pt>
                <c:pt idx="61">
                  <c:v>2.0189812576939685E-2</c:v>
                </c:pt>
                <c:pt idx="62">
                  <c:v>2.5596430420784536E-2</c:v>
                </c:pt>
                <c:pt idx="63">
                  <c:v>2.5396343972989528E-2</c:v>
                </c:pt>
                <c:pt idx="64">
                  <c:v>1.7857141153615665E-2</c:v>
                </c:pt>
                <c:pt idx="65">
                  <c:v>9.6576115528681592E-3</c:v>
                </c:pt>
                <c:pt idx="66">
                  <c:v>7.4785383150877743E-3</c:v>
                </c:pt>
                <c:pt idx="67">
                  <c:v>1.0277732847888814E-2</c:v>
                </c:pt>
                <c:pt idx="68">
                  <c:v>8.4526543551923516E-3</c:v>
                </c:pt>
                <c:pt idx="69">
                  <c:v>1.204821684110011E-2</c:v>
                </c:pt>
                <c:pt idx="70">
                  <c:v>0.14600044947815916</c:v>
                </c:pt>
                <c:pt idx="71">
                  <c:v>3.9927669760021149E-2</c:v>
                </c:pt>
                <c:pt idx="72">
                  <c:v>3.301336631340146E-2</c:v>
                </c:pt>
                <c:pt idx="73">
                  <c:v>2.6070144788395644E-2</c:v>
                </c:pt>
                <c:pt idx="74">
                  <c:v>2.5695481260310078E-2</c:v>
                </c:pt>
                <c:pt idx="75">
                  <c:v>1.5405818696344229E-2</c:v>
                </c:pt>
                <c:pt idx="76">
                  <c:v>2.7896939203409528E-2</c:v>
                </c:pt>
                <c:pt idx="77">
                  <c:v>1.0176535849386499E-2</c:v>
                </c:pt>
                <c:pt idx="78">
                  <c:v>5.6004534372251216E-3</c:v>
                </c:pt>
                <c:pt idx="79">
                  <c:v>6.5319537457598116E-3</c:v>
                </c:pt>
                <c:pt idx="80">
                  <c:v>1.8410409925341525E-2</c:v>
                </c:pt>
                <c:pt idx="81">
                  <c:v>1.6619476013578341E-2</c:v>
                </c:pt>
                <c:pt idx="82">
                  <c:v>1.4385949193870325E-2</c:v>
                </c:pt>
                <c:pt idx="83">
                  <c:v>1.0383981838751234E-2</c:v>
                </c:pt>
                <c:pt idx="84">
                  <c:v>1.0214800274351567E-2</c:v>
                </c:pt>
                <c:pt idx="85">
                  <c:v>1.9296684167449969E-2</c:v>
                </c:pt>
              </c:numCache>
            </c:numRef>
          </c:val>
          <c:smooth val="0"/>
          <c:extLst>
            <c:ext xmlns:c16="http://schemas.microsoft.com/office/drawing/2014/chart" uri="{C3380CC4-5D6E-409C-BE32-E72D297353CC}">
              <c16:uniqueId val="{00000004-FA39-4766-9368-B0C61F944F81}"/>
            </c:ext>
          </c:extLst>
        </c:ser>
        <c:ser>
          <c:idx val="6"/>
          <c:order val="5"/>
          <c:tx>
            <c:strRef>
              <c:f>Ratios!$A$176</c:f>
              <c:strCache>
                <c:ptCount val="1"/>
                <c:pt idx="0">
                  <c:v>2004-B</c:v>
                </c:pt>
              </c:strCache>
            </c:strRef>
          </c:tx>
          <c:spPr>
            <a:ln w="25400">
              <a:solidFill>
                <a:srgbClr val="008080"/>
              </a:solidFill>
              <a:prstDash val="solid"/>
            </a:ln>
          </c:spPr>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Ratios!$B$176:$CI$176</c:f>
              <c:numCache>
                <c:formatCode>0.00%</c:formatCode>
                <c:ptCount val="86"/>
                <c:pt idx="0">
                  <c:v>0</c:v>
                </c:pt>
                <c:pt idx="1">
                  <c:v>0</c:v>
                </c:pt>
                <c:pt idx="2">
                  <c:v>0</c:v>
                </c:pt>
                <c:pt idx="3">
                  <c:v>0</c:v>
                </c:pt>
                <c:pt idx="4">
                  <c:v>0</c:v>
                </c:pt>
                <c:pt idx="5">
                  <c:v>0</c:v>
                </c:pt>
                <c:pt idx="6">
                  <c:v>0</c:v>
                </c:pt>
                <c:pt idx="7">
                  <c:v>0.15285010577389424</c:v>
                </c:pt>
                <c:pt idx="8">
                  <c:v>6.9880825240866876E-2</c:v>
                </c:pt>
                <c:pt idx="9">
                  <c:v>0.11604997393817088</c:v>
                </c:pt>
                <c:pt idx="10">
                  <c:v>0.11137274456094447</c:v>
                </c:pt>
                <c:pt idx="11">
                  <c:v>0.13659165856227895</c:v>
                </c:pt>
                <c:pt idx="12">
                  <c:v>0.13804950182056286</c:v>
                </c:pt>
                <c:pt idx="13">
                  <c:v>0.16002738852299009</c:v>
                </c:pt>
                <c:pt idx="14">
                  <c:v>0.13651076001774237</c:v>
                </c:pt>
                <c:pt idx="15">
                  <c:v>0.15213854296072685</c:v>
                </c:pt>
                <c:pt idx="16">
                  <c:v>0.12585326647762396</c:v>
                </c:pt>
                <c:pt idx="17">
                  <c:v>0.14045198252667634</c:v>
                </c:pt>
                <c:pt idx="18">
                  <c:v>0.14427735559772159</c:v>
                </c:pt>
                <c:pt idx="19">
                  <c:v>0.1563951814670711</c:v>
                </c:pt>
                <c:pt idx="20">
                  <c:v>0.14880292491118791</c:v>
                </c:pt>
                <c:pt idx="21">
                  <c:v>0.17134095003275401</c:v>
                </c:pt>
                <c:pt idx="22">
                  <c:v>0.13630711103218363</c:v>
                </c:pt>
                <c:pt idx="23">
                  <c:v>0.12907602000883323</c:v>
                </c:pt>
                <c:pt idx="24">
                  <c:v>6.9331166694993451E-2</c:v>
                </c:pt>
                <c:pt idx="25">
                  <c:v>5.9008389192193908E-2</c:v>
                </c:pt>
                <c:pt idx="26">
                  <c:v>4.3011739992205984E-2</c:v>
                </c:pt>
                <c:pt idx="27">
                  <c:v>4.029612843424199E-2</c:v>
                </c:pt>
                <c:pt idx="28">
                  <c:v>2.9924072273800735E-2</c:v>
                </c:pt>
                <c:pt idx="29">
                  <c:v>2.5315562075757359E-2</c:v>
                </c:pt>
                <c:pt idx="30">
                  <c:v>2.4939037392926175E-2</c:v>
                </c:pt>
                <c:pt idx="31">
                  <c:v>2.7627165403426097E-2</c:v>
                </c:pt>
                <c:pt idx="32">
                  <c:v>2.204742264921301E-2</c:v>
                </c:pt>
                <c:pt idx="33">
                  <c:v>2.2690537651181467E-2</c:v>
                </c:pt>
                <c:pt idx="34">
                  <c:v>2.2433557416262621E-2</c:v>
                </c:pt>
                <c:pt idx="35">
                  <c:v>2.4728424953487673E-2</c:v>
                </c:pt>
                <c:pt idx="36">
                  <c:v>2.2342155407578907E-2</c:v>
                </c:pt>
                <c:pt idx="37">
                  <c:v>1.9549662445699084E-2</c:v>
                </c:pt>
                <c:pt idx="38">
                  <c:v>1.9869052242081429E-2</c:v>
                </c:pt>
                <c:pt idx="39">
                  <c:v>1.5606227076094168E-2</c:v>
                </c:pt>
                <c:pt idx="40">
                  <c:v>1.5927178374238193E-2</c:v>
                </c:pt>
                <c:pt idx="41">
                  <c:v>1.3009131062722419E-2</c:v>
                </c:pt>
                <c:pt idx="42">
                  <c:v>1.4243468069459446E-2</c:v>
                </c:pt>
                <c:pt idx="43">
                  <c:v>1.4940311976417101E-2</c:v>
                </c:pt>
                <c:pt idx="44">
                  <c:v>1.1036594918115393E-2</c:v>
                </c:pt>
                <c:pt idx="45">
                  <c:v>1.1831922840934912E-2</c:v>
                </c:pt>
                <c:pt idx="46">
                  <c:v>1.3922484853284366E-2</c:v>
                </c:pt>
                <c:pt idx="47">
                  <c:v>1.3251518954802036E-2</c:v>
                </c:pt>
                <c:pt idx="48">
                  <c:v>1.4389507599717001E-2</c:v>
                </c:pt>
                <c:pt idx="49">
                  <c:v>1.5552230387994109E-2</c:v>
                </c:pt>
                <c:pt idx="50">
                  <c:v>1.2288335880346755E-2</c:v>
                </c:pt>
                <c:pt idx="51">
                  <c:v>1.3376115737736885E-2</c:v>
                </c:pt>
                <c:pt idx="52">
                  <c:v>1.3191332336477932E-2</c:v>
                </c:pt>
                <c:pt idx="53">
                  <c:v>1.5151901774507554E-2</c:v>
                </c:pt>
                <c:pt idx="54">
                  <c:v>1.3125548091277814E-2</c:v>
                </c:pt>
                <c:pt idx="55">
                  <c:v>1.2614857318881244E-2</c:v>
                </c:pt>
                <c:pt idx="56">
                  <c:v>1.3290596999816051E-2</c:v>
                </c:pt>
                <c:pt idx="57">
                  <c:v>1.3623019400386448E-2</c:v>
                </c:pt>
                <c:pt idx="58">
                  <c:v>1.2530988183984534E-2</c:v>
                </c:pt>
                <c:pt idx="59">
                  <c:v>1.6189123531814224E-2</c:v>
                </c:pt>
                <c:pt idx="60">
                  <c:v>2.8242213555367081E-2</c:v>
                </c:pt>
                <c:pt idx="61">
                  <c:v>2.3081817224327564E-2</c:v>
                </c:pt>
                <c:pt idx="62">
                  <c:v>2.4227977217704234E-2</c:v>
                </c:pt>
                <c:pt idx="63">
                  <c:v>2.4305604852998222E-2</c:v>
                </c:pt>
                <c:pt idx="64">
                  <c:v>1.7119991225459624E-2</c:v>
                </c:pt>
                <c:pt idx="65">
                  <c:v>1.0199213459362368E-2</c:v>
                </c:pt>
                <c:pt idx="66">
                  <c:v>7.0148023189038665E-3</c:v>
                </c:pt>
                <c:pt idx="67">
                  <c:v>1.0516953709041136E-2</c:v>
                </c:pt>
                <c:pt idx="68">
                  <c:v>9.6471673789086249E-3</c:v>
                </c:pt>
                <c:pt idx="69">
                  <c:v>8.8780826770735229E-3</c:v>
                </c:pt>
                <c:pt idx="70">
                  <c:v>0.13828405885273198</c:v>
                </c:pt>
                <c:pt idx="71">
                  <c:v>3.5113944509722592E-2</c:v>
                </c:pt>
                <c:pt idx="72">
                  <c:v>3.0044512179128624E-2</c:v>
                </c:pt>
                <c:pt idx="73">
                  <c:v>2.684699284115925E-2</c:v>
                </c:pt>
                <c:pt idx="74">
                  <c:v>2.6564691613444484E-2</c:v>
                </c:pt>
                <c:pt idx="75">
                  <c:v>1.4547481233530113E-2</c:v>
                </c:pt>
                <c:pt idx="76">
                  <c:v>2.8057498960701675E-2</c:v>
                </c:pt>
                <c:pt idx="77">
                  <c:v>9.030807505090702E-3</c:v>
                </c:pt>
                <c:pt idx="78">
                  <c:v>4.556311924475271E-3</c:v>
                </c:pt>
                <c:pt idx="79">
                  <c:v>6.5926138009695353E-3</c:v>
                </c:pt>
                <c:pt idx="80">
                  <c:v>1.2990458687719956E-2</c:v>
                </c:pt>
                <c:pt idx="81">
                  <c:v>1.2171187311660836E-2</c:v>
                </c:pt>
                <c:pt idx="82">
                  <c:v>1.0930827300418363E-2</c:v>
                </c:pt>
                <c:pt idx="83">
                  <c:v>1.1294408572710312E-2</c:v>
                </c:pt>
                <c:pt idx="84">
                  <c:v>8.7087543676075303E-3</c:v>
                </c:pt>
                <c:pt idx="85">
                  <c:v>1.3809703871903107E-2</c:v>
                </c:pt>
              </c:numCache>
            </c:numRef>
          </c:val>
          <c:smooth val="0"/>
          <c:extLst>
            <c:ext xmlns:c16="http://schemas.microsoft.com/office/drawing/2014/chart" uri="{C3380CC4-5D6E-409C-BE32-E72D297353CC}">
              <c16:uniqueId val="{00000005-FA39-4766-9368-B0C61F944F81}"/>
            </c:ext>
          </c:extLst>
        </c:ser>
        <c:ser>
          <c:idx val="7"/>
          <c:order val="6"/>
          <c:tx>
            <c:strRef>
              <c:f>Ratios!$A$177</c:f>
              <c:strCache>
                <c:ptCount val="1"/>
                <c:pt idx="0">
                  <c:v>2005-A</c:v>
                </c:pt>
              </c:strCache>
            </c:strRef>
          </c:tx>
          <c:spPr>
            <a:ln w="25400">
              <a:solidFill>
                <a:srgbClr val="0000FF"/>
              </a:solidFill>
              <a:prstDash val="solid"/>
            </a:ln>
          </c:spPr>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Ratios!$B$177:$CI$177</c:f>
              <c:numCache>
                <c:formatCode>0.00%</c:formatCode>
                <c:ptCount val="86"/>
                <c:pt idx="0">
                  <c:v>0</c:v>
                </c:pt>
                <c:pt idx="1">
                  <c:v>0</c:v>
                </c:pt>
                <c:pt idx="2">
                  <c:v>0</c:v>
                </c:pt>
                <c:pt idx="3">
                  <c:v>0</c:v>
                </c:pt>
                <c:pt idx="4">
                  <c:v>0</c:v>
                </c:pt>
                <c:pt idx="5">
                  <c:v>0</c:v>
                </c:pt>
                <c:pt idx="6">
                  <c:v>0</c:v>
                </c:pt>
                <c:pt idx="7">
                  <c:v>0</c:v>
                </c:pt>
                <c:pt idx="8">
                  <c:v>0</c:v>
                </c:pt>
                <c:pt idx="9">
                  <c:v>0</c:v>
                </c:pt>
                <c:pt idx="10">
                  <c:v>0.11297260881716391</c:v>
                </c:pt>
                <c:pt idx="11">
                  <c:v>0.14396035854937153</c:v>
                </c:pt>
                <c:pt idx="12">
                  <c:v>0.15061048766903451</c:v>
                </c:pt>
                <c:pt idx="13">
                  <c:v>0.18668403155601188</c:v>
                </c:pt>
                <c:pt idx="14">
                  <c:v>0.16439393770166694</c:v>
                </c:pt>
                <c:pt idx="15">
                  <c:v>0.17912815375962596</c:v>
                </c:pt>
                <c:pt idx="16">
                  <c:v>0.14409647287189914</c:v>
                </c:pt>
                <c:pt idx="17">
                  <c:v>0.16015889066557962</c:v>
                </c:pt>
                <c:pt idx="18">
                  <c:v>0.16160694217429622</c:v>
                </c:pt>
                <c:pt idx="19">
                  <c:v>0.17943238989723753</c:v>
                </c:pt>
                <c:pt idx="20">
                  <c:v>0.1680346196792534</c:v>
                </c:pt>
                <c:pt idx="21">
                  <c:v>0.20315220554364269</c:v>
                </c:pt>
                <c:pt idx="22">
                  <c:v>0.15600032890056925</c:v>
                </c:pt>
                <c:pt idx="23">
                  <c:v>0.15013079318531078</c:v>
                </c:pt>
                <c:pt idx="24">
                  <c:v>8.1895281376471882E-2</c:v>
                </c:pt>
                <c:pt idx="25">
                  <c:v>7.0547797224710093E-2</c:v>
                </c:pt>
                <c:pt idx="26">
                  <c:v>5.46439090496567E-2</c:v>
                </c:pt>
                <c:pt idx="27">
                  <c:v>5.2184332484288901E-2</c:v>
                </c:pt>
                <c:pt idx="28">
                  <c:v>3.6890569741476746E-2</c:v>
                </c:pt>
                <c:pt idx="29">
                  <c:v>3.2910517980240486E-2</c:v>
                </c:pt>
                <c:pt idx="30">
                  <c:v>3.2616298024189999E-2</c:v>
                </c:pt>
                <c:pt idx="31">
                  <c:v>3.3922416768760878E-2</c:v>
                </c:pt>
                <c:pt idx="32">
                  <c:v>2.6816053156607001E-2</c:v>
                </c:pt>
                <c:pt idx="33">
                  <c:v>2.6823175903626401E-2</c:v>
                </c:pt>
                <c:pt idx="34">
                  <c:v>2.5595425534226238E-2</c:v>
                </c:pt>
                <c:pt idx="35">
                  <c:v>2.9787082111743482E-2</c:v>
                </c:pt>
                <c:pt idx="36">
                  <c:v>2.8075432650965883E-2</c:v>
                </c:pt>
                <c:pt idx="37">
                  <c:v>2.5972010613532652E-2</c:v>
                </c:pt>
                <c:pt idx="38">
                  <c:v>2.4595794420406245E-2</c:v>
                </c:pt>
                <c:pt idx="39">
                  <c:v>2.1598953870375859E-2</c:v>
                </c:pt>
                <c:pt idx="40">
                  <c:v>1.9690797121010802E-2</c:v>
                </c:pt>
                <c:pt idx="41">
                  <c:v>1.5655960316893879E-2</c:v>
                </c:pt>
                <c:pt idx="42">
                  <c:v>1.634642692694754E-2</c:v>
                </c:pt>
                <c:pt idx="43">
                  <c:v>1.6885212850360976E-2</c:v>
                </c:pt>
                <c:pt idx="44">
                  <c:v>1.3374770451736575E-2</c:v>
                </c:pt>
                <c:pt idx="45">
                  <c:v>1.4381743471144345E-2</c:v>
                </c:pt>
                <c:pt idx="46">
                  <c:v>1.6278809004419109E-2</c:v>
                </c:pt>
                <c:pt idx="47">
                  <c:v>1.5341826839947984E-2</c:v>
                </c:pt>
                <c:pt idx="48">
                  <c:v>1.5864974238615614E-2</c:v>
                </c:pt>
                <c:pt idx="49">
                  <c:v>1.7378369580227808E-2</c:v>
                </c:pt>
                <c:pt idx="50">
                  <c:v>1.5181853770867821E-2</c:v>
                </c:pt>
                <c:pt idx="51">
                  <c:v>1.6083198837630531E-2</c:v>
                </c:pt>
                <c:pt idx="52">
                  <c:v>1.6600819066068074E-2</c:v>
                </c:pt>
                <c:pt idx="53">
                  <c:v>1.5506445923025282E-2</c:v>
                </c:pt>
                <c:pt idx="54">
                  <c:v>1.4401856036316274E-2</c:v>
                </c:pt>
                <c:pt idx="55">
                  <c:v>1.3603670200930729E-2</c:v>
                </c:pt>
                <c:pt idx="56">
                  <c:v>1.4146114660869806E-2</c:v>
                </c:pt>
                <c:pt idx="57">
                  <c:v>1.5248839409686315E-2</c:v>
                </c:pt>
                <c:pt idx="58">
                  <c:v>1.5579753681205628E-2</c:v>
                </c:pt>
                <c:pt idx="59">
                  <c:v>1.9676286392241307E-2</c:v>
                </c:pt>
                <c:pt idx="60">
                  <c:v>3.3692587201034879E-2</c:v>
                </c:pt>
                <c:pt idx="61">
                  <c:v>2.3347350684078481E-2</c:v>
                </c:pt>
                <c:pt idx="62">
                  <c:v>2.4452756035431778E-2</c:v>
                </c:pt>
                <c:pt idx="63">
                  <c:v>2.4355994830138589E-2</c:v>
                </c:pt>
                <c:pt idx="64">
                  <c:v>2.0462423993015413E-2</c:v>
                </c:pt>
                <c:pt idx="65">
                  <c:v>9.3130793883102123E-3</c:v>
                </c:pt>
                <c:pt idx="66">
                  <c:v>8.3717982502617191E-3</c:v>
                </c:pt>
                <c:pt idx="67">
                  <c:v>1.190552783610504E-2</c:v>
                </c:pt>
                <c:pt idx="68">
                  <c:v>9.8084774290949917E-3</c:v>
                </c:pt>
                <c:pt idx="69">
                  <c:v>1.0326778973560997E-2</c:v>
                </c:pt>
                <c:pt idx="70">
                  <c:v>0.14481460110920605</c:v>
                </c:pt>
                <c:pt idx="71">
                  <c:v>3.9835342428645913E-2</c:v>
                </c:pt>
                <c:pt idx="72">
                  <c:v>2.8515446821136717E-2</c:v>
                </c:pt>
                <c:pt idx="73">
                  <c:v>2.8095642622333404E-2</c:v>
                </c:pt>
                <c:pt idx="74">
                  <c:v>2.5188815415337542E-2</c:v>
                </c:pt>
                <c:pt idx="75">
                  <c:v>1.5109612195553703E-2</c:v>
                </c:pt>
                <c:pt idx="76">
                  <c:v>2.8736761117651471E-2</c:v>
                </c:pt>
                <c:pt idx="77">
                  <c:v>9.3706071176476412E-3</c:v>
                </c:pt>
                <c:pt idx="78">
                  <c:v>4.7242461819911093E-3</c:v>
                </c:pt>
                <c:pt idx="79">
                  <c:v>6.8689727351957195E-3</c:v>
                </c:pt>
                <c:pt idx="80">
                  <c:v>1.2521353202602243E-2</c:v>
                </c:pt>
                <c:pt idx="81">
                  <c:v>1.0194435243631464E-2</c:v>
                </c:pt>
                <c:pt idx="82">
                  <c:v>1.1660762349027871E-2</c:v>
                </c:pt>
                <c:pt idx="83">
                  <c:v>1.2224753824884823E-2</c:v>
                </c:pt>
                <c:pt idx="84">
                  <c:v>9.2924936361687936E-3</c:v>
                </c:pt>
                <c:pt idx="85">
                  <c:v>1.591348738580281E-2</c:v>
                </c:pt>
              </c:numCache>
            </c:numRef>
          </c:val>
          <c:smooth val="0"/>
          <c:extLst>
            <c:ext xmlns:c16="http://schemas.microsoft.com/office/drawing/2014/chart" uri="{C3380CC4-5D6E-409C-BE32-E72D297353CC}">
              <c16:uniqueId val="{00000006-FA39-4766-9368-B0C61F944F81}"/>
            </c:ext>
          </c:extLst>
        </c:ser>
        <c:ser>
          <c:idx val="8"/>
          <c:order val="7"/>
          <c:tx>
            <c:strRef>
              <c:f>Ratios!$A$178</c:f>
              <c:strCache>
                <c:ptCount val="1"/>
                <c:pt idx="0">
                  <c:v>2005-B</c:v>
                </c:pt>
              </c:strCache>
            </c:strRef>
          </c:tx>
          <c:spPr>
            <a:ln w="25400">
              <a:solidFill>
                <a:srgbClr val="00CCFF"/>
              </a:solidFill>
              <a:prstDash val="solid"/>
            </a:ln>
          </c:spPr>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Ratios!$B$178:$CI$178</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0.11956900299841274</c:v>
                </c:pt>
                <c:pt idx="13">
                  <c:v>0.18295666326394325</c:v>
                </c:pt>
                <c:pt idx="14">
                  <c:v>0.16026735407593332</c:v>
                </c:pt>
                <c:pt idx="15">
                  <c:v>0.18070280261125626</c:v>
                </c:pt>
                <c:pt idx="16">
                  <c:v>0.1415480080234755</c:v>
                </c:pt>
                <c:pt idx="17">
                  <c:v>0.16988058608744536</c:v>
                </c:pt>
                <c:pt idx="18">
                  <c:v>0.16966057503468818</c:v>
                </c:pt>
                <c:pt idx="19">
                  <c:v>0.18932914599651882</c:v>
                </c:pt>
                <c:pt idx="20">
                  <c:v>0.17666236473427663</c:v>
                </c:pt>
                <c:pt idx="21">
                  <c:v>0.21307562626140103</c:v>
                </c:pt>
                <c:pt idx="22">
                  <c:v>0.17276203804937573</c:v>
                </c:pt>
                <c:pt idx="23">
                  <c:v>0.16057294968817065</c:v>
                </c:pt>
                <c:pt idx="24">
                  <c:v>8.7184662860184267E-2</c:v>
                </c:pt>
                <c:pt idx="25">
                  <c:v>7.2579360938934911E-2</c:v>
                </c:pt>
                <c:pt idx="26">
                  <c:v>5.8022808456377264E-2</c:v>
                </c:pt>
                <c:pt idx="27">
                  <c:v>5.5577662077273431E-2</c:v>
                </c:pt>
                <c:pt idx="28">
                  <c:v>3.8990367455785525E-2</c:v>
                </c:pt>
                <c:pt idx="29">
                  <c:v>3.5773926440643158E-2</c:v>
                </c:pt>
                <c:pt idx="30">
                  <c:v>3.3176062223337278E-2</c:v>
                </c:pt>
                <c:pt idx="31">
                  <c:v>3.7080847514792167E-2</c:v>
                </c:pt>
                <c:pt idx="32">
                  <c:v>2.9010334354410791E-2</c:v>
                </c:pt>
                <c:pt idx="33">
                  <c:v>2.9491673954018353E-2</c:v>
                </c:pt>
                <c:pt idx="34">
                  <c:v>2.8603442299387497E-2</c:v>
                </c:pt>
                <c:pt idx="35">
                  <c:v>3.2230755050593501E-2</c:v>
                </c:pt>
                <c:pt idx="36">
                  <c:v>2.7757366134013778E-2</c:v>
                </c:pt>
                <c:pt idx="37">
                  <c:v>2.4986811703881479E-2</c:v>
                </c:pt>
                <c:pt idx="38">
                  <c:v>2.4960261983129072E-2</c:v>
                </c:pt>
                <c:pt idx="39">
                  <c:v>2.0704984251407876E-2</c:v>
                </c:pt>
                <c:pt idx="40">
                  <c:v>1.8803451313689233E-2</c:v>
                </c:pt>
                <c:pt idx="41">
                  <c:v>1.7378576734690225E-2</c:v>
                </c:pt>
                <c:pt idx="42">
                  <c:v>1.7612524392537264E-2</c:v>
                </c:pt>
                <c:pt idx="43">
                  <c:v>1.7570299626406934E-2</c:v>
                </c:pt>
                <c:pt idx="44">
                  <c:v>1.4510125112259796E-2</c:v>
                </c:pt>
                <c:pt idx="45">
                  <c:v>1.4654119578995985E-2</c:v>
                </c:pt>
                <c:pt idx="46">
                  <c:v>1.7918578984687135E-2</c:v>
                </c:pt>
                <c:pt idx="47">
                  <c:v>1.6443546790456658E-2</c:v>
                </c:pt>
                <c:pt idx="48">
                  <c:v>1.6471792709031974E-2</c:v>
                </c:pt>
                <c:pt idx="49">
                  <c:v>1.8785952449812723E-2</c:v>
                </c:pt>
                <c:pt idx="50">
                  <c:v>1.518783041479721E-2</c:v>
                </c:pt>
                <c:pt idx="51">
                  <c:v>1.5839327994571932E-2</c:v>
                </c:pt>
                <c:pt idx="52">
                  <c:v>1.5859073549116573E-2</c:v>
                </c:pt>
                <c:pt idx="53">
                  <c:v>1.7142359856983046E-2</c:v>
                </c:pt>
                <c:pt idx="54">
                  <c:v>1.4081403950080557E-2</c:v>
                </c:pt>
                <c:pt idx="55">
                  <c:v>1.4862040372864305E-2</c:v>
                </c:pt>
                <c:pt idx="56">
                  <c:v>1.5216444231465837E-2</c:v>
                </c:pt>
                <c:pt idx="57">
                  <c:v>1.5441594489291582E-2</c:v>
                </c:pt>
                <c:pt idx="58">
                  <c:v>1.4239499084956496E-2</c:v>
                </c:pt>
                <c:pt idx="59">
                  <c:v>1.8688511593538952E-2</c:v>
                </c:pt>
                <c:pt idx="60">
                  <c:v>2.9134930314998999E-2</c:v>
                </c:pt>
                <c:pt idx="61">
                  <c:v>2.25630118076319E-2</c:v>
                </c:pt>
                <c:pt idx="62">
                  <c:v>2.4029248714345829E-2</c:v>
                </c:pt>
                <c:pt idx="63">
                  <c:v>2.3560845729200385E-2</c:v>
                </c:pt>
                <c:pt idx="64">
                  <c:v>1.8815617441155421E-2</c:v>
                </c:pt>
                <c:pt idx="65">
                  <c:v>1.1359622181203951E-2</c:v>
                </c:pt>
                <c:pt idx="66">
                  <c:v>7.4283796570572625E-3</c:v>
                </c:pt>
                <c:pt idx="67">
                  <c:v>1.0016647531298372E-2</c:v>
                </c:pt>
                <c:pt idx="68">
                  <c:v>9.3570885255897206E-3</c:v>
                </c:pt>
                <c:pt idx="69">
                  <c:v>8.8111932869235406E-3</c:v>
                </c:pt>
                <c:pt idx="70">
                  <c:v>0.13771896829464361</c:v>
                </c:pt>
                <c:pt idx="71">
                  <c:v>4.0980753368368969E-2</c:v>
                </c:pt>
                <c:pt idx="72">
                  <c:v>2.8982456843351358E-2</c:v>
                </c:pt>
                <c:pt idx="73">
                  <c:v>2.9984846285159281E-2</c:v>
                </c:pt>
                <c:pt idx="74">
                  <c:v>2.6338468535084553E-2</c:v>
                </c:pt>
                <c:pt idx="75">
                  <c:v>1.713596825107629E-2</c:v>
                </c:pt>
                <c:pt idx="76">
                  <c:v>3.0301364574769181E-2</c:v>
                </c:pt>
                <c:pt idx="77">
                  <c:v>1.0159665397080533E-2</c:v>
                </c:pt>
                <c:pt idx="78">
                  <c:v>4.7588274387555364E-3</c:v>
                </c:pt>
                <c:pt idx="79">
                  <c:v>6.460581370501069E-3</c:v>
                </c:pt>
                <c:pt idx="80">
                  <c:v>1.2807514798732475E-2</c:v>
                </c:pt>
                <c:pt idx="81">
                  <c:v>9.9024147033558753E-3</c:v>
                </c:pt>
                <c:pt idx="82">
                  <c:v>1.0455716936725789E-2</c:v>
                </c:pt>
                <c:pt idx="83">
                  <c:v>1.0081106335437498E-2</c:v>
                </c:pt>
                <c:pt idx="84">
                  <c:v>1.0157404108250084E-2</c:v>
                </c:pt>
                <c:pt idx="85">
                  <c:v>1.5224769835798029E-2</c:v>
                </c:pt>
              </c:numCache>
            </c:numRef>
          </c:val>
          <c:smooth val="0"/>
          <c:extLst>
            <c:ext xmlns:c16="http://schemas.microsoft.com/office/drawing/2014/chart" uri="{C3380CC4-5D6E-409C-BE32-E72D297353CC}">
              <c16:uniqueId val="{00000007-FA39-4766-9368-B0C61F944F81}"/>
            </c:ext>
          </c:extLst>
        </c:ser>
        <c:ser>
          <c:idx val="9"/>
          <c:order val="8"/>
          <c:tx>
            <c:strRef>
              <c:f>Ratios!$A$179</c:f>
              <c:strCache>
                <c:ptCount val="1"/>
                <c:pt idx="0">
                  <c:v>2006-A</c:v>
                </c:pt>
              </c:strCache>
            </c:strRef>
          </c:tx>
          <c:spPr>
            <a:ln w="25400">
              <a:solidFill>
                <a:srgbClr val="CCFFFF"/>
              </a:solidFill>
              <a:prstDash val="solid"/>
            </a:ln>
          </c:spPr>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Ratios!$B$179:$CI$179</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0.14767667224372324</c:v>
                </c:pt>
                <c:pt idx="15">
                  <c:v>0.16074094648032339</c:v>
                </c:pt>
                <c:pt idx="16">
                  <c:v>0.12046727664405893</c:v>
                </c:pt>
                <c:pt idx="17">
                  <c:v>0.17311520964720661</c:v>
                </c:pt>
                <c:pt idx="18">
                  <c:v>0.16932403467107582</c:v>
                </c:pt>
                <c:pt idx="19">
                  <c:v>0.19799935573812147</c:v>
                </c:pt>
                <c:pt idx="20">
                  <c:v>0.17003546957248561</c:v>
                </c:pt>
                <c:pt idx="21">
                  <c:v>0.22969595209665061</c:v>
                </c:pt>
                <c:pt idx="22">
                  <c:v>0.177877729472736</c:v>
                </c:pt>
                <c:pt idx="23">
                  <c:v>0.17275824246211041</c:v>
                </c:pt>
                <c:pt idx="24">
                  <c:v>8.6994838877078443E-2</c:v>
                </c:pt>
                <c:pt idx="25">
                  <c:v>7.9295444936580153E-2</c:v>
                </c:pt>
                <c:pt idx="26">
                  <c:v>6.2878489873054069E-2</c:v>
                </c:pt>
                <c:pt idx="27">
                  <c:v>6.5726786805805418E-2</c:v>
                </c:pt>
                <c:pt idx="28">
                  <c:v>4.6664746117911694E-2</c:v>
                </c:pt>
                <c:pt idx="29">
                  <c:v>4.3727382811061512E-2</c:v>
                </c:pt>
                <c:pt idx="30">
                  <c:v>3.9979461171115442E-2</c:v>
                </c:pt>
                <c:pt idx="31">
                  <c:v>4.5027209969508777E-2</c:v>
                </c:pt>
                <c:pt idx="32">
                  <c:v>3.5952214862251482E-2</c:v>
                </c:pt>
                <c:pt idx="33">
                  <c:v>3.9626539534421468E-2</c:v>
                </c:pt>
                <c:pt idx="34">
                  <c:v>3.8055274996568973E-2</c:v>
                </c:pt>
                <c:pt idx="35">
                  <c:v>3.7853205239961378E-2</c:v>
                </c:pt>
                <c:pt idx="36">
                  <c:v>3.3780308777836734E-2</c:v>
                </c:pt>
                <c:pt idx="37">
                  <c:v>3.0924660031563831E-2</c:v>
                </c:pt>
                <c:pt idx="38">
                  <c:v>3.1516871992733765E-2</c:v>
                </c:pt>
                <c:pt idx="39">
                  <c:v>2.4837508875424966E-2</c:v>
                </c:pt>
                <c:pt idx="40">
                  <c:v>2.3962933030854481E-2</c:v>
                </c:pt>
                <c:pt idx="41">
                  <c:v>2.1519181516459675E-2</c:v>
                </c:pt>
                <c:pt idx="42">
                  <c:v>2.1667728651155741E-2</c:v>
                </c:pt>
                <c:pt idx="43">
                  <c:v>2.1286167067423718E-2</c:v>
                </c:pt>
                <c:pt idx="44">
                  <c:v>1.6865438203593687E-2</c:v>
                </c:pt>
                <c:pt idx="45">
                  <c:v>1.782521477241221E-2</c:v>
                </c:pt>
                <c:pt idx="46">
                  <c:v>2.1831299375162969E-2</c:v>
                </c:pt>
                <c:pt idx="47">
                  <c:v>1.9550891209930719E-2</c:v>
                </c:pt>
                <c:pt idx="48">
                  <c:v>2.0045305819755325E-2</c:v>
                </c:pt>
                <c:pt idx="49">
                  <c:v>2.2334537513555255E-2</c:v>
                </c:pt>
                <c:pt idx="50">
                  <c:v>1.6860016425364562E-2</c:v>
                </c:pt>
                <c:pt idx="51">
                  <c:v>1.875010099926553E-2</c:v>
                </c:pt>
                <c:pt idx="52">
                  <c:v>1.8846204372779406E-2</c:v>
                </c:pt>
                <c:pt idx="53">
                  <c:v>1.9358451061108384E-2</c:v>
                </c:pt>
                <c:pt idx="54">
                  <c:v>1.6553453908342685E-2</c:v>
                </c:pt>
                <c:pt idx="55">
                  <c:v>1.595814136922806E-2</c:v>
                </c:pt>
                <c:pt idx="56">
                  <c:v>1.6376899416040744E-2</c:v>
                </c:pt>
                <c:pt idx="57">
                  <c:v>1.6647130241360133E-2</c:v>
                </c:pt>
                <c:pt idx="58">
                  <c:v>1.697694693415663E-2</c:v>
                </c:pt>
                <c:pt idx="59">
                  <c:v>2.0636481818208999E-2</c:v>
                </c:pt>
                <c:pt idx="60">
                  <c:v>3.2124251658546266E-2</c:v>
                </c:pt>
                <c:pt idx="61">
                  <c:v>2.4860706369361486E-2</c:v>
                </c:pt>
                <c:pt idx="62">
                  <c:v>2.5078232271456183E-2</c:v>
                </c:pt>
                <c:pt idx="63">
                  <c:v>2.4934984625770266E-2</c:v>
                </c:pt>
                <c:pt idx="64">
                  <c:v>1.974646061027777E-2</c:v>
                </c:pt>
                <c:pt idx="65">
                  <c:v>1.2140640676535291E-2</c:v>
                </c:pt>
                <c:pt idx="66">
                  <c:v>9.225821520824665E-3</c:v>
                </c:pt>
                <c:pt idx="67">
                  <c:v>1.2049258395868616E-2</c:v>
                </c:pt>
                <c:pt idx="68">
                  <c:v>1.2120240506916975E-2</c:v>
                </c:pt>
                <c:pt idx="69">
                  <c:v>1.1893205691449213E-2</c:v>
                </c:pt>
                <c:pt idx="70">
                  <c:v>0.13829266391724024</c:v>
                </c:pt>
                <c:pt idx="71">
                  <c:v>4.470472634182162E-2</c:v>
                </c:pt>
                <c:pt idx="72">
                  <c:v>3.2066103836513718E-2</c:v>
                </c:pt>
                <c:pt idx="73">
                  <c:v>3.3072890327903684E-2</c:v>
                </c:pt>
                <c:pt idx="74">
                  <c:v>2.8801207196874047E-2</c:v>
                </c:pt>
                <c:pt idx="75">
                  <c:v>1.7774330290918284E-2</c:v>
                </c:pt>
                <c:pt idx="76">
                  <c:v>3.0419118393014127E-2</c:v>
                </c:pt>
                <c:pt idx="77">
                  <c:v>1.0911566861355344E-2</c:v>
                </c:pt>
                <c:pt idx="78">
                  <c:v>6.4000362098090586E-3</c:v>
                </c:pt>
                <c:pt idx="79">
                  <c:v>7.5093442161675364E-3</c:v>
                </c:pt>
                <c:pt idx="80">
                  <c:v>1.3953597564533736E-2</c:v>
                </c:pt>
                <c:pt idx="81">
                  <c:v>1.1650288939935353E-2</c:v>
                </c:pt>
                <c:pt idx="82">
                  <c:v>1.0183995406822939E-2</c:v>
                </c:pt>
                <c:pt idx="83">
                  <c:v>1.2007283811442922E-2</c:v>
                </c:pt>
                <c:pt idx="84">
                  <c:v>1.0555569858705602E-2</c:v>
                </c:pt>
                <c:pt idx="85">
                  <c:v>1.8178961973738739E-2</c:v>
                </c:pt>
              </c:numCache>
            </c:numRef>
          </c:val>
          <c:smooth val="0"/>
          <c:extLst>
            <c:ext xmlns:c16="http://schemas.microsoft.com/office/drawing/2014/chart" uri="{C3380CC4-5D6E-409C-BE32-E72D297353CC}">
              <c16:uniqueId val="{00000008-FA39-4766-9368-B0C61F944F81}"/>
            </c:ext>
          </c:extLst>
        </c:ser>
        <c:ser>
          <c:idx val="10"/>
          <c:order val="9"/>
          <c:tx>
            <c:strRef>
              <c:f>Ratios!$A$180</c:f>
              <c:strCache>
                <c:ptCount val="1"/>
                <c:pt idx="0">
                  <c:v>2006-B</c:v>
                </c:pt>
              </c:strCache>
            </c:strRef>
          </c:tx>
          <c:spPr>
            <a:ln w="25400">
              <a:solidFill>
                <a:srgbClr val="CCFFCC"/>
              </a:solidFill>
              <a:prstDash val="solid"/>
            </a:ln>
          </c:spPr>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Ratios!$B$180:$CI$180</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0.15522696995988863</c:v>
                </c:pt>
                <c:pt idx="16">
                  <c:v>0.1181962302604463</c:v>
                </c:pt>
                <c:pt idx="17">
                  <c:v>0.17669336553045198</c:v>
                </c:pt>
                <c:pt idx="18">
                  <c:v>0.16920228719466193</c:v>
                </c:pt>
                <c:pt idx="19">
                  <c:v>0.19785768118479422</c:v>
                </c:pt>
                <c:pt idx="20">
                  <c:v>0.17813529735033781</c:v>
                </c:pt>
                <c:pt idx="21">
                  <c:v>0.23159434773421525</c:v>
                </c:pt>
                <c:pt idx="22">
                  <c:v>0.18356752638365215</c:v>
                </c:pt>
                <c:pt idx="23">
                  <c:v>0.1802471607416683</c:v>
                </c:pt>
                <c:pt idx="24">
                  <c:v>9.0591829178833405E-2</c:v>
                </c:pt>
                <c:pt idx="25">
                  <c:v>7.9930957992627658E-2</c:v>
                </c:pt>
                <c:pt idx="26">
                  <c:v>6.2070540978373244E-2</c:v>
                </c:pt>
                <c:pt idx="27">
                  <c:v>6.3644105453500147E-2</c:v>
                </c:pt>
                <c:pt idx="28">
                  <c:v>4.3778555663927916E-2</c:v>
                </c:pt>
                <c:pt idx="29">
                  <c:v>4.1460466455895767E-2</c:v>
                </c:pt>
                <c:pt idx="30">
                  <c:v>3.6037170848354116E-2</c:v>
                </c:pt>
                <c:pt idx="31">
                  <c:v>3.9846891321782076E-2</c:v>
                </c:pt>
                <c:pt idx="32">
                  <c:v>3.3390647835820575E-2</c:v>
                </c:pt>
                <c:pt idx="33">
                  <c:v>3.5023198505981665E-2</c:v>
                </c:pt>
                <c:pt idx="34">
                  <c:v>3.2276316793703956E-2</c:v>
                </c:pt>
                <c:pt idx="35">
                  <c:v>3.4417646666124735E-2</c:v>
                </c:pt>
                <c:pt idx="36">
                  <c:v>3.2550556525706327E-2</c:v>
                </c:pt>
                <c:pt idx="37">
                  <c:v>2.9889588360245203E-2</c:v>
                </c:pt>
                <c:pt idx="38">
                  <c:v>2.9228842710740107E-2</c:v>
                </c:pt>
                <c:pt idx="39">
                  <c:v>2.2717650631963297E-2</c:v>
                </c:pt>
                <c:pt idx="40">
                  <c:v>2.0344260460676861E-2</c:v>
                </c:pt>
                <c:pt idx="41">
                  <c:v>2.0142812116403872E-2</c:v>
                </c:pt>
                <c:pt idx="42">
                  <c:v>1.9281874389373937E-2</c:v>
                </c:pt>
                <c:pt idx="43">
                  <c:v>1.9538816368450552E-2</c:v>
                </c:pt>
                <c:pt idx="44">
                  <c:v>1.6204477329297896E-2</c:v>
                </c:pt>
                <c:pt idx="45">
                  <c:v>1.7894790825171383E-2</c:v>
                </c:pt>
                <c:pt idx="46">
                  <c:v>1.9760157554121655E-2</c:v>
                </c:pt>
                <c:pt idx="47">
                  <c:v>1.8136411817683148E-2</c:v>
                </c:pt>
                <c:pt idx="48">
                  <c:v>1.9454617100818038E-2</c:v>
                </c:pt>
                <c:pt idx="49">
                  <c:v>2.1694839855389475E-2</c:v>
                </c:pt>
                <c:pt idx="50">
                  <c:v>1.6342492185921723E-2</c:v>
                </c:pt>
                <c:pt idx="51">
                  <c:v>1.7412430202336418E-2</c:v>
                </c:pt>
                <c:pt idx="52">
                  <c:v>1.8740916587494889E-2</c:v>
                </c:pt>
                <c:pt idx="53">
                  <c:v>1.9971557010604445E-2</c:v>
                </c:pt>
                <c:pt idx="54">
                  <c:v>1.6806681864749828E-2</c:v>
                </c:pt>
                <c:pt idx="55">
                  <c:v>1.7110876723334958E-2</c:v>
                </c:pt>
                <c:pt idx="56">
                  <c:v>1.6961518637691922E-2</c:v>
                </c:pt>
                <c:pt idx="57">
                  <c:v>1.6425994401727265E-2</c:v>
                </c:pt>
                <c:pt idx="58">
                  <c:v>1.7559728696693429E-2</c:v>
                </c:pt>
                <c:pt idx="59">
                  <c:v>2.109627476731132E-2</c:v>
                </c:pt>
                <c:pt idx="60">
                  <c:v>3.3360597011844115E-2</c:v>
                </c:pt>
                <c:pt idx="61">
                  <c:v>2.5164885570191968E-2</c:v>
                </c:pt>
                <c:pt idx="62">
                  <c:v>2.7913646480099731E-2</c:v>
                </c:pt>
                <c:pt idx="63">
                  <c:v>2.7277727780610189E-2</c:v>
                </c:pt>
                <c:pt idx="64">
                  <c:v>2.3928538240591785E-2</c:v>
                </c:pt>
                <c:pt idx="65">
                  <c:v>1.3698846534132987E-2</c:v>
                </c:pt>
                <c:pt idx="66">
                  <c:v>1.1034215373842375E-2</c:v>
                </c:pt>
                <c:pt idx="67">
                  <c:v>1.4769963079719665E-2</c:v>
                </c:pt>
                <c:pt idx="68">
                  <c:v>1.3155365554678326E-2</c:v>
                </c:pt>
                <c:pt idx="69">
                  <c:v>1.2838204723575969E-2</c:v>
                </c:pt>
                <c:pt idx="70">
                  <c:v>0.14331149047028582</c:v>
                </c:pt>
                <c:pt idx="71">
                  <c:v>4.4368345908809295E-2</c:v>
                </c:pt>
                <c:pt idx="72">
                  <c:v>3.3017227657627581E-2</c:v>
                </c:pt>
                <c:pt idx="73">
                  <c:v>3.3042846384242548E-2</c:v>
                </c:pt>
                <c:pt idx="74">
                  <c:v>2.5553267646101836E-2</c:v>
                </c:pt>
                <c:pt idx="75">
                  <c:v>2.040544388788806E-2</c:v>
                </c:pt>
                <c:pt idx="76">
                  <c:v>3.102572741580114E-2</c:v>
                </c:pt>
                <c:pt idx="77">
                  <c:v>1.297988037131712E-2</c:v>
                </c:pt>
                <c:pt idx="78">
                  <c:v>5.7185738243797401E-3</c:v>
                </c:pt>
                <c:pt idx="79">
                  <c:v>6.2638302655404965E-3</c:v>
                </c:pt>
                <c:pt idx="80">
                  <c:v>1.3437593070170551E-2</c:v>
                </c:pt>
                <c:pt idx="81">
                  <c:v>1.0745856681317036E-2</c:v>
                </c:pt>
                <c:pt idx="82">
                  <c:v>9.9781064829499791E-3</c:v>
                </c:pt>
                <c:pt idx="83">
                  <c:v>1.2225513258789169E-2</c:v>
                </c:pt>
                <c:pt idx="84">
                  <c:v>8.9455408948613362E-3</c:v>
                </c:pt>
                <c:pt idx="85">
                  <c:v>1.6079785076747639E-2</c:v>
                </c:pt>
              </c:numCache>
            </c:numRef>
          </c:val>
          <c:smooth val="0"/>
          <c:extLst>
            <c:ext xmlns:c16="http://schemas.microsoft.com/office/drawing/2014/chart" uri="{C3380CC4-5D6E-409C-BE32-E72D297353CC}">
              <c16:uniqueId val="{00000009-FA39-4766-9368-B0C61F944F81}"/>
            </c:ext>
          </c:extLst>
        </c:ser>
        <c:ser>
          <c:idx val="11"/>
          <c:order val="10"/>
          <c:tx>
            <c:strRef>
              <c:f>Ratios!$A$181</c:f>
              <c:strCache>
                <c:ptCount val="1"/>
                <c:pt idx="0">
                  <c:v>2006-C</c:v>
                </c:pt>
              </c:strCache>
            </c:strRef>
          </c:tx>
          <c:spPr>
            <a:ln w="25400">
              <a:solidFill>
                <a:srgbClr val="FFFF99"/>
              </a:solidFill>
              <a:prstDash val="solid"/>
            </a:ln>
          </c:spPr>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Ratios!$B$181:$CI$181</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0.14656042312204962</c:v>
                </c:pt>
                <c:pt idx="17">
                  <c:v>0.17744008057096874</c:v>
                </c:pt>
                <c:pt idx="18">
                  <c:v>0.20476183350538341</c:v>
                </c:pt>
                <c:pt idx="19">
                  <c:v>0.21340925492303922</c:v>
                </c:pt>
                <c:pt idx="20">
                  <c:v>0.20760513079639667</c:v>
                </c:pt>
                <c:pt idx="21">
                  <c:v>0.24813436862087582</c:v>
                </c:pt>
                <c:pt idx="22">
                  <c:v>0.21048655256463658</c:v>
                </c:pt>
                <c:pt idx="23">
                  <c:v>0.18715235797926008</c:v>
                </c:pt>
                <c:pt idx="24">
                  <c:v>0.10613971053122631</c:v>
                </c:pt>
                <c:pt idx="25">
                  <c:v>8.7102475945973687E-2</c:v>
                </c:pt>
                <c:pt idx="26">
                  <c:v>7.270663749521139E-2</c:v>
                </c:pt>
                <c:pt idx="27">
                  <c:v>6.9029369954975509E-2</c:v>
                </c:pt>
                <c:pt idx="28">
                  <c:v>4.9992676864414234E-2</c:v>
                </c:pt>
                <c:pt idx="29">
                  <c:v>4.6083677809219688E-2</c:v>
                </c:pt>
                <c:pt idx="30">
                  <c:v>4.2974091851383983E-2</c:v>
                </c:pt>
                <c:pt idx="31">
                  <c:v>4.4731992554436634E-2</c:v>
                </c:pt>
                <c:pt idx="32">
                  <c:v>3.3873429848494438E-2</c:v>
                </c:pt>
                <c:pt idx="33">
                  <c:v>4.0433341398321727E-2</c:v>
                </c:pt>
                <c:pt idx="34">
                  <c:v>3.7884406144604851E-2</c:v>
                </c:pt>
                <c:pt idx="35">
                  <c:v>3.8225285278397997E-2</c:v>
                </c:pt>
                <c:pt idx="36">
                  <c:v>3.4214717797465488E-2</c:v>
                </c:pt>
                <c:pt idx="37">
                  <c:v>3.2094780124085405E-2</c:v>
                </c:pt>
                <c:pt idx="38">
                  <c:v>3.1827333839957991E-2</c:v>
                </c:pt>
                <c:pt idx="39">
                  <c:v>2.4996700065098437E-2</c:v>
                </c:pt>
                <c:pt idx="40">
                  <c:v>2.0616798505123976E-2</c:v>
                </c:pt>
                <c:pt idx="41">
                  <c:v>2.2734375538874588E-2</c:v>
                </c:pt>
                <c:pt idx="42">
                  <c:v>2.1707619920057084E-2</c:v>
                </c:pt>
                <c:pt idx="43">
                  <c:v>2.3186302582248821E-2</c:v>
                </c:pt>
                <c:pt idx="44">
                  <c:v>1.6913987681306666E-2</c:v>
                </c:pt>
                <c:pt idx="45">
                  <c:v>1.9664162469072304E-2</c:v>
                </c:pt>
                <c:pt idx="46">
                  <c:v>2.1608924787089066E-2</c:v>
                </c:pt>
                <c:pt idx="47">
                  <c:v>2.1469749938424081E-2</c:v>
                </c:pt>
                <c:pt idx="48">
                  <c:v>2.0495290073166049E-2</c:v>
                </c:pt>
                <c:pt idx="49">
                  <c:v>2.4496259370855755E-2</c:v>
                </c:pt>
                <c:pt idx="50">
                  <c:v>1.942246950927547E-2</c:v>
                </c:pt>
                <c:pt idx="51">
                  <c:v>1.8899770530579434E-2</c:v>
                </c:pt>
                <c:pt idx="52">
                  <c:v>1.9097836669768831E-2</c:v>
                </c:pt>
                <c:pt idx="53">
                  <c:v>1.9433678640902632E-2</c:v>
                </c:pt>
                <c:pt idx="54">
                  <c:v>1.6824282252167068E-2</c:v>
                </c:pt>
                <c:pt idx="55">
                  <c:v>1.8419205888119117E-2</c:v>
                </c:pt>
                <c:pt idx="56">
                  <c:v>1.7773094975188811E-2</c:v>
                </c:pt>
                <c:pt idx="57">
                  <c:v>1.6827735622004871E-2</c:v>
                </c:pt>
                <c:pt idx="58">
                  <c:v>1.9756454358597148E-2</c:v>
                </c:pt>
                <c:pt idx="59">
                  <c:v>2.1804486773674171E-2</c:v>
                </c:pt>
                <c:pt idx="60">
                  <c:v>3.7033783032614544E-2</c:v>
                </c:pt>
                <c:pt idx="61">
                  <c:v>2.392626565757118E-2</c:v>
                </c:pt>
                <c:pt idx="62">
                  <c:v>2.5205627982744155E-2</c:v>
                </c:pt>
                <c:pt idx="63">
                  <c:v>2.3286569887191411E-2</c:v>
                </c:pt>
                <c:pt idx="64">
                  <c:v>2.9640441544738706E-2</c:v>
                </c:pt>
                <c:pt idx="65">
                  <c:v>1.4576843763394963E-2</c:v>
                </c:pt>
                <c:pt idx="66">
                  <c:v>1.0398172634979164E-2</c:v>
                </c:pt>
                <c:pt idx="67">
                  <c:v>1.4879660012940124E-2</c:v>
                </c:pt>
                <c:pt idx="68">
                  <c:v>1.4400581504100424E-2</c:v>
                </c:pt>
                <c:pt idx="69">
                  <c:v>1.2184357643500043E-2</c:v>
                </c:pt>
                <c:pt idx="70">
                  <c:v>0.1524579277698607</c:v>
                </c:pt>
                <c:pt idx="71">
                  <c:v>4.6108832424460094E-2</c:v>
                </c:pt>
                <c:pt idx="72">
                  <c:v>3.9102526606410129E-2</c:v>
                </c:pt>
                <c:pt idx="73">
                  <c:v>3.536152581439695E-2</c:v>
                </c:pt>
                <c:pt idx="74">
                  <c:v>2.9351133537374147E-2</c:v>
                </c:pt>
                <c:pt idx="75">
                  <c:v>2.0911828166000589E-2</c:v>
                </c:pt>
                <c:pt idx="76">
                  <c:v>2.6954937644977747E-2</c:v>
                </c:pt>
                <c:pt idx="77">
                  <c:v>1.5187110522077864E-2</c:v>
                </c:pt>
                <c:pt idx="78">
                  <c:v>4.8046488828098408E-3</c:v>
                </c:pt>
                <c:pt idx="79">
                  <c:v>6.0946316869022231E-3</c:v>
                </c:pt>
                <c:pt idx="80">
                  <c:v>1.6024731121291109E-2</c:v>
                </c:pt>
                <c:pt idx="81">
                  <c:v>1.3585445811528405E-2</c:v>
                </c:pt>
                <c:pt idx="82">
                  <c:v>1.2956998069607104E-2</c:v>
                </c:pt>
                <c:pt idx="83">
                  <c:v>1.3330555885489042E-2</c:v>
                </c:pt>
                <c:pt idx="84">
                  <c:v>1.2251054499557261E-2</c:v>
                </c:pt>
                <c:pt idx="85">
                  <c:v>1.7281974142614995E-2</c:v>
                </c:pt>
              </c:numCache>
            </c:numRef>
          </c:val>
          <c:smooth val="0"/>
          <c:extLst>
            <c:ext xmlns:c16="http://schemas.microsoft.com/office/drawing/2014/chart" uri="{C3380CC4-5D6E-409C-BE32-E72D297353CC}">
              <c16:uniqueId val="{0000000A-FA39-4766-9368-B0C61F944F81}"/>
            </c:ext>
          </c:extLst>
        </c:ser>
        <c:ser>
          <c:idx val="16"/>
          <c:order val="11"/>
          <c:tx>
            <c:strRef>
              <c:f>Ratios!$A$182</c:f>
              <c:strCache>
                <c:ptCount val="1"/>
                <c:pt idx="0">
                  <c:v>2007-A</c:v>
                </c:pt>
              </c:strCache>
            </c:strRef>
          </c:tx>
          <c:spPr>
            <a:ln w="12700">
              <a:solidFill>
                <a:srgbClr val="33CCCC"/>
              </a:solidFill>
              <a:prstDash val="solid"/>
            </a:ln>
          </c:spPr>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Ratios!$B$182:$CI$182</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0.13884167169658923</c:v>
                </c:pt>
                <c:pt idx="19">
                  <c:v>0.16654763096217007</c:v>
                </c:pt>
                <c:pt idx="20">
                  <c:v>0.15758687879528807</c:v>
                </c:pt>
                <c:pt idx="21">
                  <c:v>0.2365112873107677</c:v>
                </c:pt>
                <c:pt idx="22">
                  <c:v>0.18539638744423187</c:v>
                </c:pt>
                <c:pt idx="23">
                  <c:v>0.1882150401557022</c:v>
                </c:pt>
                <c:pt idx="24">
                  <c:v>9.9630320820181667E-2</c:v>
                </c:pt>
                <c:pt idx="25">
                  <c:v>8.9854682486299256E-2</c:v>
                </c:pt>
                <c:pt idx="26">
                  <c:v>7.4371466246683435E-2</c:v>
                </c:pt>
                <c:pt idx="27">
                  <c:v>7.9205202562463134E-2</c:v>
                </c:pt>
                <c:pt idx="28">
                  <c:v>5.9109861157831886E-2</c:v>
                </c:pt>
                <c:pt idx="29">
                  <c:v>5.4506308054259711E-2</c:v>
                </c:pt>
                <c:pt idx="30">
                  <c:v>4.9691924392828157E-2</c:v>
                </c:pt>
                <c:pt idx="31">
                  <c:v>5.5924821670344495E-2</c:v>
                </c:pt>
                <c:pt idx="32">
                  <c:v>4.402531544450531E-2</c:v>
                </c:pt>
                <c:pt idx="33">
                  <c:v>4.9564938300111744E-2</c:v>
                </c:pt>
                <c:pt idx="34">
                  <c:v>4.7985734723125471E-2</c:v>
                </c:pt>
                <c:pt idx="35">
                  <c:v>4.9194554133363627E-2</c:v>
                </c:pt>
                <c:pt idx="36">
                  <c:v>4.4228903778897821E-2</c:v>
                </c:pt>
                <c:pt idx="37">
                  <c:v>4.1358127359159239E-2</c:v>
                </c:pt>
                <c:pt idx="38">
                  <c:v>4.0355708247920466E-2</c:v>
                </c:pt>
                <c:pt idx="39">
                  <c:v>3.2837429903558049E-2</c:v>
                </c:pt>
                <c:pt idx="40">
                  <c:v>2.9820895064348114E-2</c:v>
                </c:pt>
                <c:pt idx="41">
                  <c:v>2.6161753196489453E-2</c:v>
                </c:pt>
                <c:pt idx="42">
                  <c:v>2.5949344575687851E-2</c:v>
                </c:pt>
                <c:pt idx="43">
                  <c:v>2.452342486368626E-2</c:v>
                </c:pt>
                <c:pt idx="44">
                  <c:v>2.0936241797917001E-2</c:v>
                </c:pt>
                <c:pt idx="45">
                  <c:v>2.2523444194120945E-2</c:v>
                </c:pt>
                <c:pt idx="46">
                  <c:v>2.6328081057807897E-2</c:v>
                </c:pt>
                <c:pt idx="47">
                  <c:v>2.3570425225838125E-2</c:v>
                </c:pt>
                <c:pt idx="48">
                  <c:v>2.3258998896853244E-2</c:v>
                </c:pt>
                <c:pt idx="49">
                  <c:v>2.6640383823750412E-2</c:v>
                </c:pt>
                <c:pt idx="50">
                  <c:v>2.1397050232334163E-2</c:v>
                </c:pt>
                <c:pt idx="51">
                  <c:v>2.163563183556785E-2</c:v>
                </c:pt>
                <c:pt idx="52">
                  <c:v>2.2009694290084245E-2</c:v>
                </c:pt>
                <c:pt idx="53">
                  <c:v>2.26324921378462E-2</c:v>
                </c:pt>
                <c:pt idx="54">
                  <c:v>1.8564760372394816E-2</c:v>
                </c:pt>
                <c:pt idx="55">
                  <c:v>1.9436172614107541E-2</c:v>
                </c:pt>
                <c:pt idx="56">
                  <c:v>1.908900163344527E-2</c:v>
                </c:pt>
                <c:pt idx="57">
                  <c:v>1.9932814564738017E-2</c:v>
                </c:pt>
                <c:pt idx="58">
                  <c:v>1.8575361158398449E-2</c:v>
                </c:pt>
                <c:pt idx="59">
                  <c:v>2.4100618264808742E-2</c:v>
                </c:pt>
                <c:pt idx="60">
                  <c:v>3.4905666090739786E-2</c:v>
                </c:pt>
                <c:pt idx="61">
                  <c:v>2.3186638968625672E-2</c:v>
                </c:pt>
                <c:pt idx="62">
                  <c:v>2.5292416392560163E-2</c:v>
                </c:pt>
                <c:pt idx="63">
                  <c:v>2.4696576553615106E-2</c:v>
                </c:pt>
                <c:pt idx="64">
                  <c:v>2.2405695376479861E-2</c:v>
                </c:pt>
                <c:pt idx="65">
                  <c:v>1.2406786134345841E-2</c:v>
                </c:pt>
                <c:pt idx="66">
                  <c:v>9.5717307943945038E-3</c:v>
                </c:pt>
                <c:pt idx="67">
                  <c:v>1.3330581577084683E-2</c:v>
                </c:pt>
                <c:pt idx="68">
                  <c:v>1.2335278941290138E-2</c:v>
                </c:pt>
                <c:pt idx="69">
                  <c:v>1.1450264743550851E-2</c:v>
                </c:pt>
                <c:pt idx="70">
                  <c:v>0.14088417427103714</c:v>
                </c:pt>
                <c:pt idx="71">
                  <c:v>4.3792395384993653E-2</c:v>
                </c:pt>
                <c:pt idx="72">
                  <c:v>3.1482405235304725E-2</c:v>
                </c:pt>
                <c:pt idx="73">
                  <c:v>3.3542609015630553E-2</c:v>
                </c:pt>
                <c:pt idx="74">
                  <c:v>2.9255837881304422E-2</c:v>
                </c:pt>
                <c:pt idx="75">
                  <c:v>1.8150294951648206E-2</c:v>
                </c:pt>
                <c:pt idx="76">
                  <c:v>2.9807055969790525E-2</c:v>
                </c:pt>
                <c:pt idx="77">
                  <c:v>1.1249997305540452E-2</c:v>
                </c:pt>
                <c:pt idx="78">
                  <c:v>5.7934787998326137E-3</c:v>
                </c:pt>
                <c:pt idx="79">
                  <c:v>6.5999118452912814E-3</c:v>
                </c:pt>
                <c:pt idx="80">
                  <c:v>1.4608552792371382E-2</c:v>
                </c:pt>
                <c:pt idx="81">
                  <c:v>1.2860074571649359E-2</c:v>
                </c:pt>
                <c:pt idx="82">
                  <c:v>1.1740735093085573E-2</c:v>
                </c:pt>
                <c:pt idx="83">
                  <c:v>1.0916117550415019E-2</c:v>
                </c:pt>
                <c:pt idx="84">
                  <c:v>1.0464918090355343E-2</c:v>
                </c:pt>
                <c:pt idx="85">
                  <c:v>1.6671725323163949E-2</c:v>
                </c:pt>
              </c:numCache>
            </c:numRef>
          </c:val>
          <c:smooth val="0"/>
          <c:extLst>
            <c:ext xmlns:c16="http://schemas.microsoft.com/office/drawing/2014/chart" uri="{C3380CC4-5D6E-409C-BE32-E72D297353CC}">
              <c16:uniqueId val="{0000000B-FA39-4766-9368-B0C61F944F81}"/>
            </c:ext>
          </c:extLst>
        </c:ser>
        <c:ser>
          <c:idx val="20"/>
          <c:order val="12"/>
          <c:tx>
            <c:strRef>
              <c:f>Ratios!$A$183</c:f>
              <c:strCache>
                <c:ptCount val="1"/>
                <c:pt idx="0">
                  <c:v>2010-AL</c:v>
                </c:pt>
              </c:strCache>
            </c:strRef>
          </c:tx>
          <c:spPr>
            <a:ln w="12700">
              <a:solidFill>
                <a:srgbClr val="FF6600"/>
              </a:solidFill>
              <a:prstDash val="solid"/>
            </a:ln>
          </c:spPr>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Ratios!$B$183:$CI$183</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6.1483385336473052E-2</c:v>
                </c:pt>
                <c:pt idx="31">
                  <c:v>6.480098001019842E-2</c:v>
                </c:pt>
                <c:pt idx="32">
                  <c:v>5.1936969107651533E-2</c:v>
                </c:pt>
                <c:pt idx="33">
                  <c:v>5.83675550971521E-2</c:v>
                </c:pt>
                <c:pt idx="34">
                  <c:v>5.4604984633827749E-2</c:v>
                </c:pt>
                <c:pt idx="35">
                  <c:v>5.747858499054713E-2</c:v>
                </c:pt>
                <c:pt idx="36">
                  <c:v>4.9631859785118811E-2</c:v>
                </c:pt>
                <c:pt idx="37">
                  <c:v>4.6544436122902551E-2</c:v>
                </c:pt>
                <c:pt idx="38">
                  <c:v>4.5986949963489107E-2</c:v>
                </c:pt>
                <c:pt idx="39">
                  <c:v>3.8245784452614222E-2</c:v>
                </c:pt>
                <c:pt idx="40">
                  <c:v>3.2472697280073473E-2</c:v>
                </c:pt>
                <c:pt idx="41">
                  <c:v>3.3443008991591694E-2</c:v>
                </c:pt>
                <c:pt idx="42">
                  <c:v>3.5220607483692858E-2</c:v>
                </c:pt>
                <c:pt idx="43">
                  <c:v>3.3245530576362287E-2</c:v>
                </c:pt>
                <c:pt idx="44">
                  <c:v>2.7086099856034801E-2</c:v>
                </c:pt>
                <c:pt idx="45">
                  <c:v>2.909457152441073E-2</c:v>
                </c:pt>
                <c:pt idx="46">
                  <c:v>3.170053222108294E-2</c:v>
                </c:pt>
                <c:pt idx="47">
                  <c:v>2.9592091107416899E-2</c:v>
                </c:pt>
                <c:pt idx="48">
                  <c:v>2.8505572260487045E-2</c:v>
                </c:pt>
                <c:pt idx="49">
                  <c:v>3.1720041164822299E-2</c:v>
                </c:pt>
                <c:pt idx="50">
                  <c:v>2.6972495962280615E-2</c:v>
                </c:pt>
                <c:pt idx="51">
                  <c:v>2.7082605063655115E-2</c:v>
                </c:pt>
                <c:pt idx="52">
                  <c:v>2.6891305806974471E-2</c:v>
                </c:pt>
                <c:pt idx="53">
                  <c:v>2.9759102499612066E-2</c:v>
                </c:pt>
                <c:pt idx="54">
                  <c:v>2.3633387098655496E-2</c:v>
                </c:pt>
                <c:pt idx="55">
                  <c:v>2.6631326993415395E-2</c:v>
                </c:pt>
                <c:pt idx="56">
                  <c:v>2.54921428698291E-2</c:v>
                </c:pt>
                <c:pt idx="57">
                  <c:v>2.6158416259767302E-2</c:v>
                </c:pt>
                <c:pt idx="58">
                  <c:v>2.380882698768997E-2</c:v>
                </c:pt>
                <c:pt idx="59">
                  <c:v>2.7673622765414706E-2</c:v>
                </c:pt>
                <c:pt idx="60">
                  <c:v>3.588492582866578E-2</c:v>
                </c:pt>
                <c:pt idx="61">
                  <c:v>2.7166391996595127E-2</c:v>
                </c:pt>
                <c:pt idx="62">
                  <c:v>2.8501288287884226E-2</c:v>
                </c:pt>
                <c:pt idx="63">
                  <c:v>2.7512917901477162E-2</c:v>
                </c:pt>
                <c:pt idx="64">
                  <c:v>2.6544471687621873E-2</c:v>
                </c:pt>
                <c:pt idx="65">
                  <c:v>1.9568757307870711E-2</c:v>
                </c:pt>
                <c:pt idx="66">
                  <c:v>1.4607657218083481E-2</c:v>
                </c:pt>
                <c:pt idx="67">
                  <c:v>1.9158839171956963E-2</c:v>
                </c:pt>
                <c:pt idx="68">
                  <c:v>1.5695693497684932E-2</c:v>
                </c:pt>
                <c:pt idx="69">
                  <c:v>1.6225477451147406E-2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C-FA39-4766-9368-B0C61F944F81}"/>
            </c:ext>
          </c:extLst>
        </c:ser>
        <c:ser>
          <c:idx val="18"/>
          <c:order val="13"/>
          <c:tx>
            <c:strRef>
              <c:f>Ratios!$A$184</c:f>
              <c:strCache>
                <c:ptCount val="1"/>
                <c:pt idx="0">
                  <c:v>2010-AP</c:v>
                </c:pt>
              </c:strCache>
            </c:strRef>
          </c:tx>
          <c:spPr>
            <a:ln w="25400">
              <a:solidFill>
                <a:srgbClr val="FFCC00"/>
              </a:solidFill>
              <a:prstDash val="solid"/>
            </a:ln>
          </c:spPr>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Ratios!$B$184:$CI$184</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5.2597974677253204E-2</c:v>
                </c:pt>
                <c:pt idx="31">
                  <c:v>5.5648085989813321E-2</c:v>
                </c:pt>
                <c:pt idx="32">
                  <c:v>3.9531468718512541E-2</c:v>
                </c:pt>
                <c:pt idx="33">
                  <c:v>4.8212289851750502E-2</c:v>
                </c:pt>
                <c:pt idx="34">
                  <c:v>4.6554552394126245E-2</c:v>
                </c:pt>
                <c:pt idx="35">
                  <c:v>4.26486782550866E-2</c:v>
                </c:pt>
                <c:pt idx="36">
                  <c:v>4.1557597644752378E-2</c:v>
                </c:pt>
                <c:pt idx="37">
                  <c:v>3.8847466944319925E-2</c:v>
                </c:pt>
                <c:pt idx="38">
                  <c:v>3.4943968572024184E-2</c:v>
                </c:pt>
                <c:pt idx="39">
                  <c:v>3.2393007051865493E-2</c:v>
                </c:pt>
                <c:pt idx="40">
                  <c:v>2.9761500621784686E-2</c:v>
                </c:pt>
                <c:pt idx="41">
                  <c:v>2.4574304903018471E-2</c:v>
                </c:pt>
                <c:pt idx="42">
                  <c:v>2.665695699420929E-2</c:v>
                </c:pt>
                <c:pt idx="43">
                  <c:v>2.5376326114479517E-2</c:v>
                </c:pt>
                <c:pt idx="44">
                  <c:v>2.0409883093011262E-2</c:v>
                </c:pt>
                <c:pt idx="45">
                  <c:v>2.4474822644325274E-2</c:v>
                </c:pt>
                <c:pt idx="46">
                  <c:v>2.5164579281536113E-2</c:v>
                </c:pt>
                <c:pt idx="47">
                  <c:v>2.257138910454367E-2</c:v>
                </c:pt>
                <c:pt idx="48">
                  <c:v>2.8119037667979341E-2</c:v>
                </c:pt>
                <c:pt idx="49">
                  <c:v>3.0518306112554312E-2</c:v>
                </c:pt>
                <c:pt idx="50">
                  <c:v>2.0557617211876496E-2</c:v>
                </c:pt>
                <c:pt idx="51">
                  <c:v>2.3112065375346498E-2</c:v>
                </c:pt>
                <c:pt idx="52">
                  <c:v>2.5912049725926624E-2</c:v>
                </c:pt>
                <c:pt idx="53">
                  <c:v>2.7293030999749779E-2</c:v>
                </c:pt>
                <c:pt idx="54">
                  <c:v>2.0570530823750429E-2</c:v>
                </c:pt>
                <c:pt idx="55">
                  <c:v>2.2977510158073946E-2</c:v>
                </c:pt>
                <c:pt idx="56">
                  <c:v>2.1498322070497518E-2</c:v>
                </c:pt>
                <c:pt idx="57">
                  <c:v>2.0597515961203572E-2</c:v>
                </c:pt>
                <c:pt idx="58">
                  <c:v>2.0919475363841464E-2</c:v>
                </c:pt>
                <c:pt idx="59">
                  <c:v>2.0948717207623885E-2</c:v>
                </c:pt>
                <c:pt idx="60">
                  <c:v>4.827164302715832E-2</c:v>
                </c:pt>
                <c:pt idx="61">
                  <c:v>2.4612746209240931E-2</c:v>
                </c:pt>
                <c:pt idx="62">
                  <c:v>2.3525176560022697E-2</c:v>
                </c:pt>
                <c:pt idx="63">
                  <c:v>2.1969506132237492E-2</c:v>
                </c:pt>
                <c:pt idx="64">
                  <c:v>2.4716862970803742E-2</c:v>
                </c:pt>
                <c:pt idx="65">
                  <c:v>1.2877769594792714E-2</c:v>
                </c:pt>
                <c:pt idx="66">
                  <c:v>1.1493433784001953E-2</c:v>
                </c:pt>
                <c:pt idx="67">
                  <c:v>1.5972148075012477E-2</c:v>
                </c:pt>
                <c:pt idx="68">
                  <c:v>1.1985808050986818E-2</c:v>
                </c:pt>
                <c:pt idx="69">
                  <c:v>9.0471993249186429E-3</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D-FA39-4766-9368-B0C61F944F81}"/>
            </c:ext>
          </c:extLst>
        </c:ser>
        <c:ser>
          <c:idx val="12"/>
          <c:order val="14"/>
          <c:tx>
            <c:strRef>
              <c:f>Ratios!$A$185</c:f>
              <c:strCache>
                <c:ptCount val="1"/>
                <c:pt idx="0">
                  <c:v>2010-C</c:v>
                </c:pt>
              </c:strCache>
            </c:strRef>
          </c:tx>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Ratios!$B$185:$CI$185</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4.8293762347020722E-2</c:v>
                </c:pt>
                <c:pt idx="32">
                  <c:v>4.0884120026860718E-2</c:v>
                </c:pt>
                <c:pt idx="33">
                  <c:v>4.5284646837572322E-2</c:v>
                </c:pt>
                <c:pt idx="34">
                  <c:v>4.1673895567610031E-2</c:v>
                </c:pt>
                <c:pt idx="35">
                  <c:v>4.2807309992549683E-2</c:v>
                </c:pt>
                <c:pt idx="36">
                  <c:v>3.9614646022735039E-2</c:v>
                </c:pt>
                <c:pt idx="37">
                  <c:v>3.6664368525843961E-2</c:v>
                </c:pt>
                <c:pt idx="38">
                  <c:v>3.637567048645185E-2</c:v>
                </c:pt>
                <c:pt idx="39">
                  <c:v>2.8750129124547635E-2</c:v>
                </c:pt>
                <c:pt idx="40">
                  <c:v>2.5805943118613034E-2</c:v>
                </c:pt>
                <c:pt idx="41">
                  <c:v>2.4709053617775801E-2</c:v>
                </c:pt>
                <c:pt idx="42">
                  <c:v>2.4610946769134018E-2</c:v>
                </c:pt>
                <c:pt idx="43">
                  <c:v>2.4369646365545592E-2</c:v>
                </c:pt>
                <c:pt idx="44">
                  <c:v>2.1785471915755462E-2</c:v>
                </c:pt>
                <c:pt idx="45">
                  <c:v>2.1516025376033265E-2</c:v>
                </c:pt>
                <c:pt idx="46">
                  <c:v>2.3559868513538907E-2</c:v>
                </c:pt>
                <c:pt idx="47">
                  <c:v>2.2099690138691286E-2</c:v>
                </c:pt>
                <c:pt idx="48">
                  <c:v>2.1887817070667604E-2</c:v>
                </c:pt>
                <c:pt idx="49">
                  <c:v>2.4144326929387529E-2</c:v>
                </c:pt>
                <c:pt idx="50">
                  <c:v>1.9231352147460464E-2</c:v>
                </c:pt>
                <c:pt idx="51">
                  <c:v>1.9423874142559711E-2</c:v>
                </c:pt>
                <c:pt idx="52">
                  <c:v>2.1121815162983438E-2</c:v>
                </c:pt>
                <c:pt idx="53">
                  <c:v>2.1493626519655404E-2</c:v>
                </c:pt>
                <c:pt idx="54">
                  <c:v>1.8545771065513326E-2</c:v>
                </c:pt>
                <c:pt idx="55">
                  <c:v>1.978544226197845E-2</c:v>
                </c:pt>
                <c:pt idx="56">
                  <c:v>1.9446346447403257E-2</c:v>
                </c:pt>
                <c:pt idx="57">
                  <c:v>1.915941179483845E-2</c:v>
                </c:pt>
                <c:pt idx="58">
                  <c:v>1.8295193603367628E-2</c:v>
                </c:pt>
                <c:pt idx="59">
                  <c:v>2.2266651122991699E-2</c:v>
                </c:pt>
                <c:pt idx="60">
                  <c:v>3.2223837706100551E-2</c:v>
                </c:pt>
                <c:pt idx="61">
                  <c:v>2.5537978776293654E-2</c:v>
                </c:pt>
                <c:pt idx="62">
                  <c:v>2.6967834338337455E-2</c:v>
                </c:pt>
                <c:pt idx="63">
                  <c:v>2.5035890703150668E-2</c:v>
                </c:pt>
                <c:pt idx="64">
                  <c:v>2.105150909024359E-2</c:v>
                </c:pt>
                <c:pt idx="65">
                  <c:v>1.4185280993263051E-2</c:v>
                </c:pt>
                <c:pt idx="66">
                  <c:v>1.0835028915984587E-2</c:v>
                </c:pt>
                <c:pt idx="67">
                  <c:v>1.3334113754888837E-2</c:v>
                </c:pt>
                <c:pt idx="68">
                  <c:v>1.3605254924535109E-2</c:v>
                </c:pt>
                <c:pt idx="69">
                  <c:v>1.2819564856697798E-2</c:v>
                </c:pt>
                <c:pt idx="70">
                  <c:v>0.13189836760370202</c:v>
                </c:pt>
                <c:pt idx="71">
                  <c:v>4.0629715987746381E-2</c:v>
                </c:pt>
                <c:pt idx="72">
                  <c:v>2.8595054629321048E-2</c:v>
                </c:pt>
                <c:pt idx="73">
                  <c:v>2.7860734446258101E-2</c:v>
                </c:pt>
                <c:pt idx="74">
                  <c:v>2.4853243140363718E-2</c:v>
                </c:pt>
                <c:pt idx="75">
                  <c:v>1.6560968268614525E-2</c:v>
                </c:pt>
                <c:pt idx="76">
                  <c:v>2.7839859371476844E-2</c:v>
                </c:pt>
                <c:pt idx="77">
                  <c:v>1.1315527777507394E-2</c:v>
                </c:pt>
                <c:pt idx="78">
                  <c:v>5.2463081484354704E-3</c:v>
                </c:pt>
                <c:pt idx="79">
                  <c:v>5.3050089073720707E-3</c:v>
                </c:pt>
                <c:pt idx="80">
                  <c:v>1.1136043056177099E-2</c:v>
                </c:pt>
                <c:pt idx="81">
                  <c:v>1.1059997944374657E-2</c:v>
                </c:pt>
                <c:pt idx="82">
                  <c:v>1.0636312312114172E-2</c:v>
                </c:pt>
                <c:pt idx="83">
                  <c:v>1.251544729518911E-2</c:v>
                </c:pt>
                <c:pt idx="84">
                  <c:v>1.149666387199289E-2</c:v>
                </c:pt>
                <c:pt idx="85">
                  <c:v>1.7533601283536124E-2</c:v>
                </c:pt>
              </c:numCache>
            </c:numRef>
          </c:val>
          <c:smooth val="0"/>
          <c:extLst>
            <c:ext xmlns:c16="http://schemas.microsoft.com/office/drawing/2014/chart" uri="{C3380CC4-5D6E-409C-BE32-E72D297353CC}">
              <c16:uniqueId val="{0000000E-FA39-4766-9368-B0C61F944F81}"/>
            </c:ext>
          </c:extLst>
        </c:ser>
        <c:ser>
          <c:idx val="23"/>
          <c:order val="15"/>
          <c:tx>
            <c:strRef>
              <c:f>Ratios!$A$186</c:f>
              <c:strCache>
                <c:ptCount val="1"/>
                <c:pt idx="0">
                  <c:v>2011-A</c:v>
                </c:pt>
              </c:strCache>
            </c:strRef>
          </c:tx>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Ratios!$B$186:$CI$186</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5.7786977565603637E-2</c:v>
                </c:pt>
                <c:pt idx="35">
                  <c:v>6.196053865308216E-2</c:v>
                </c:pt>
                <c:pt idx="36">
                  <c:v>5.3637477472318805E-2</c:v>
                </c:pt>
                <c:pt idx="37">
                  <c:v>5.4121738303414352E-2</c:v>
                </c:pt>
                <c:pt idx="38">
                  <c:v>5.2096019255935974E-2</c:v>
                </c:pt>
                <c:pt idx="39">
                  <c:v>4.7020406472522688E-2</c:v>
                </c:pt>
                <c:pt idx="40">
                  <c:v>3.6975911081234179E-2</c:v>
                </c:pt>
                <c:pt idx="41">
                  <c:v>3.8511960465411298E-2</c:v>
                </c:pt>
                <c:pt idx="42">
                  <c:v>3.3158216009341747E-2</c:v>
                </c:pt>
                <c:pt idx="43">
                  <c:v>3.2296635251960172E-2</c:v>
                </c:pt>
                <c:pt idx="44">
                  <c:v>2.7633205683774774E-2</c:v>
                </c:pt>
                <c:pt idx="45">
                  <c:v>2.7296704975287411E-2</c:v>
                </c:pt>
                <c:pt idx="46">
                  <c:v>3.1455680044201371E-2</c:v>
                </c:pt>
                <c:pt idx="47">
                  <c:v>2.945285560751219E-2</c:v>
                </c:pt>
                <c:pt idx="48">
                  <c:v>2.8609770154195635E-2</c:v>
                </c:pt>
                <c:pt idx="49">
                  <c:v>3.1670894873235031E-2</c:v>
                </c:pt>
                <c:pt idx="50">
                  <c:v>2.7231152120635486E-2</c:v>
                </c:pt>
                <c:pt idx="51">
                  <c:v>2.9451378459108592E-2</c:v>
                </c:pt>
                <c:pt idx="52">
                  <c:v>2.997683595774716E-2</c:v>
                </c:pt>
                <c:pt idx="53">
                  <c:v>2.7879569396647423E-2</c:v>
                </c:pt>
                <c:pt idx="54">
                  <c:v>2.51049930620692E-2</c:v>
                </c:pt>
                <c:pt idx="55">
                  <c:v>2.5420992333382762E-2</c:v>
                </c:pt>
                <c:pt idx="56">
                  <c:v>2.3412398812891439E-2</c:v>
                </c:pt>
                <c:pt idx="57">
                  <c:v>2.4723432047213535E-2</c:v>
                </c:pt>
                <c:pt idx="58">
                  <c:v>2.4793931656048717E-2</c:v>
                </c:pt>
                <c:pt idx="59">
                  <c:v>2.9813236401339489E-2</c:v>
                </c:pt>
                <c:pt idx="60">
                  <c:v>3.8269201330692164E-2</c:v>
                </c:pt>
                <c:pt idx="61">
                  <c:v>2.8316141735066639E-2</c:v>
                </c:pt>
                <c:pt idx="62">
                  <c:v>3.0556337937358617E-2</c:v>
                </c:pt>
                <c:pt idx="63">
                  <c:v>2.8069058274627332E-2</c:v>
                </c:pt>
                <c:pt idx="64">
                  <c:v>2.664050990955686E-2</c:v>
                </c:pt>
                <c:pt idx="65">
                  <c:v>1.7491319599479548E-2</c:v>
                </c:pt>
                <c:pt idx="66">
                  <c:v>1.5287367637355968E-2</c:v>
                </c:pt>
                <c:pt idx="67">
                  <c:v>1.7470639039024845E-2</c:v>
                </c:pt>
                <c:pt idx="68">
                  <c:v>1.584775306702731E-2</c:v>
                </c:pt>
                <c:pt idx="69">
                  <c:v>1.6726569557114799E-2</c:v>
                </c:pt>
                <c:pt idx="70">
                  <c:v>0.14181058739956984</c:v>
                </c:pt>
                <c:pt idx="71">
                  <c:v>4.374867411418655E-2</c:v>
                </c:pt>
                <c:pt idx="72">
                  <c:v>3.3956999141414958E-2</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F-FA39-4766-9368-B0C61F944F81}"/>
            </c:ext>
          </c:extLst>
        </c:ser>
        <c:ser>
          <c:idx val="13"/>
          <c:order val="16"/>
          <c:tx>
            <c:strRef>
              <c:f>Ratios!$A$187</c:f>
              <c:strCache>
                <c:ptCount val="1"/>
                <c:pt idx="0">
                  <c:v>2011-B</c:v>
                </c:pt>
              </c:strCache>
            </c:strRef>
          </c:tx>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Ratios!$B$187:$CI$187</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5.9276790130263407E-2</c:v>
                </c:pt>
                <c:pt idx="36">
                  <c:v>5.1712299477739226E-2</c:v>
                </c:pt>
                <c:pt idx="37">
                  <c:v>5.2515539852466875E-2</c:v>
                </c:pt>
                <c:pt idx="38">
                  <c:v>5.3262846463521876E-2</c:v>
                </c:pt>
                <c:pt idx="39">
                  <c:v>4.624888724159102E-2</c:v>
                </c:pt>
                <c:pt idx="40">
                  <c:v>4.0821463134403706E-2</c:v>
                </c:pt>
                <c:pt idx="41">
                  <c:v>3.8137706384063871E-2</c:v>
                </c:pt>
                <c:pt idx="42">
                  <c:v>3.5494591638190222E-2</c:v>
                </c:pt>
                <c:pt idx="43">
                  <c:v>3.7183584926573074E-2</c:v>
                </c:pt>
                <c:pt idx="44">
                  <c:v>2.8083656450515613E-2</c:v>
                </c:pt>
                <c:pt idx="45">
                  <c:v>2.8587139455006096E-2</c:v>
                </c:pt>
                <c:pt idx="46">
                  <c:v>3.2231905957839584E-2</c:v>
                </c:pt>
                <c:pt idx="47">
                  <c:v>2.6800719978671173E-2</c:v>
                </c:pt>
                <c:pt idx="48">
                  <c:v>2.737096509197821E-2</c:v>
                </c:pt>
                <c:pt idx="49">
                  <c:v>3.2812653193774348E-2</c:v>
                </c:pt>
                <c:pt idx="50">
                  <c:v>2.5238447617654695E-2</c:v>
                </c:pt>
                <c:pt idx="51">
                  <c:v>2.6011378103901292E-2</c:v>
                </c:pt>
                <c:pt idx="52">
                  <c:v>2.8969403664094902E-2</c:v>
                </c:pt>
                <c:pt idx="53">
                  <c:v>2.7886386335510056E-2</c:v>
                </c:pt>
                <c:pt idx="54">
                  <c:v>2.3837539337319007E-2</c:v>
                </c:pt>
                <c:pt idx="55">
                  <c:v>2.5964678451139877E-2</c:v>
                </c:pt>
                <c:pt idx="56">
                  <c:v>2.5423405580163049E-2</c:v>
                </c:pt>
                <c:pt idx="57">
                  <c:v>2.5840806179665547E-2</c:v>
                </c:pt>
                <c:pt idx="58">
                  <c:v>2.2705102209707062E-2</c:v>
                </c:pt>
                <c:pt idx="59">
                  <c:v>2.9524148515533234E-2</c:v>
                </c:pt>
                <c:pt idx="60">
                  <c:v>3.7741708696418942E-2</c:v>
                </c:pt>
                <c:pt idx="61">
                  <c:v>2.6688281622816595E-2</c:v>
                </c:pt>
                <c:pt idx="62">
                  <c:v>2.7942319763261388E-2</c:v>
                </c:pt>
                <c:pt idx="63">
                  <c:v>2.901631974212255E-2</c:v>
                </c:pt>
                <c:pt idx="64">
                  <c:v>2.6197354081515106E-2</c:v>
                </c:pt>
                <c:pt idx="65">
                  <c:v>1.7862996641437368E-2</c:v>
                </c:pt>
                <c:pt idx="66">
                  <c:v>1.341603372775158E-2</c:v>
                </c:pt>
                <c:pt idx="67">
                  <c:v>1.5677451298965705E-2</c:v>
                </c:pt>
                <c:pt idx="68">
                  <c:v>1.4046204842598227E-2</c:v>
                </c:pt>
                <c:pt idx="69">
                  <c:v>1.4641345525349424E-2</c:v>
                </c:pt>
                <c:pt idx="70">
                  <c:v>0.14094916208867031</c:v>
                </c:pt>
                <c:pt idx="71">
                  <c:v>4.6342390178403116E-2</c:v>
                </c:pt>
                <c:pt idx="72">
                  <c:v>3.3719687082817529E-2</c:v>
                </c:pt>
                <c:pt idx="73">
                  <c:v>3.295203882351571E-2</c:v>
                </c:pt>
                <c:pt idx="74">
                  <c:v>2.9918486712277103E-2</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0-FA39-4766-9368-B0C61F944F81}"/>
            </c:ext>
          </c:extLst>
        </c:ser>
        <c:ser>
          <c:idx val="14"/>
          <c:order val="17"/>
          <c:tx>
            <c:strRef>
              <c:f>Ratios!$A$188</c:f>
              <c:strCache>
                <c:ptCount val="1"/>
                <c:pt idx="0">
                  <c:v>2011-C</c:v>
                </c:pt>
              </c:strCache>
            </c:strRef>
          </c:tx>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Ratios!$B$188:$CI$188</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3.6544254233118897E-2</c:v>
                </c:pt>
                <c:pt idx="38">
                  <c:v>3.8109017389284218E-2</c:v>
                </c:pt>
                <c:pt idx="39">
                  <c:v>3.622110903089009E-2</c:v>
                </c:pt>
                <c:pt idx="40">
                  <c:v>3.1316081747530679E-2</c:v>
                </c:pt>
                <c:pt idx="41">
                  <c:v>3.14586333996036E-2</c:v>
                </c:pt>
                <c:pt idx="42">
                  <c:v>3.175357498835292E-2</c:v>
                </c:pt>
                <c:pt idx="43">
                  <c:v>3.2616151203596802E-2</c:v>
                </c:pt>
                <c:pt idx="44">
                  <c:v>2.5277294699159417E-2</c:v>
                </c:pt>
                <c:pt idx="45">
                  <c:v>2.797298102311141E-2</c:v>
                </c:pt>
                <c:pt idx="46">
                  <c:v>2.9262286852760964E-2</c:v>
                </c:pt>
                <c:pt idx="47">
                  <c:v>2.7884345272552114E-2</c:v>
                </c:pt>
                <c:pt idx="48">
                  <c:v>2.6954623577990281E-2</c:v>
                </c:pt>
                <c:pt idx="49">
                  <c:v>3.1193681180601666E-2</c:v>
                </c:pt>
                <c:pt idx="50">
                  <c:v>2.4472224090068398E-2</c:v>
                </c:pt>
                <c:pt idx="51">
                  <c:v>2.6037105649936953E-2</c:v>
                </c:pt>
                <c:pt idx="52">
                  <c:v>2.7878321457791688E-2</c:v>
                </c:pt>
                <c:pt idx="53">
                  <c:v>2.8219184960999785E-2</c:v>
                </c:pt>
                <c:pt idx="54">
                  <c:v>2.3641800699306055E-2</c:v>
                </c:pt>
                <c:pt idx="55">
                  <c:v>2.3975558415133057E-2</c:v>
                </c:pt>
                <c:pt idx="56">
                  <c:v>2.3683568324858701E-2</c:v>
                </c:pt>
                <c:pt idx="57">
                  <c:v>2.4938204037879632E-2</c:v>
                </c:pt>
                <c:pt idx="58">
                  <c:v>2.3861140198773962E-2</c:v>
                </c:pt>
                <c:pt idx="59">
                  <c:v>2.7449079468511974E-2</c:v>
                </c:pt>
                <c:pt idx="60">
                  <c:v>3.7242980467633788E-2</c:v>
                </c:pt>
                <c:pt idx="61">
                  <c:v>2.6723051242920237E-2</c:v>
                </c:pt>
                <c:pt idx="62">
                  <c:v>2.6754457711398803E-2</c:v>
                </c:pt>
                <c:pt idx="63">
                  <c:v>2.4368212960966969E-2</c:v>
                </c:pt>
                <c:pt idx="64">
                  <c:v>2.3759475648388304E-2</c:v>
                </c:pt>
                <c:pt idx="65">
                  <c:v>1.5082005733116365E-2</c:v>
                </c:pt>
                <c:pt idx="66">
                  <c:v>1.2884520859229547E-2</c:v>
                </c:pt>
                <c:pt idx="67">
                  <c:v>1.6777595161351157E-2</c:v>
                </c:pt>
                <c:pt idx="68">
                  <c:v>1.5544186823783951E-2</c:v>
                </c:pt>
                <c:pt idx="69">
                  <c:v>1.5972103668769291E-2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1-FA39-4766-9368-B0C61F944F81}"/>
            </c:ext>
          </c:extLst>
        </c:ser>
        <c:ser>
          <c:idx val="24"/>
          <c:order val="18"/>
          <c:tx>
            <c:strRef>
              <c:f>Ratios!$A$189</c:f>
              <c:strCache>
                <c:ptCount val="1"/>
                <c:pt idx="0">
                  <c:v>2012-A</c:v>
                </c:pt>
              </c:strCache>
            </c:strRef>
          </c:tx>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Ratios!$B$189:$CI$189</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2.7037003158928336E-2</c:v>
                </c:pt>
                <c:pt idx="38">
                  <c:v>3.1060115239214182E-2</c:v>
                </c:pt>
                <c:pt idx="39">
                  <c:v>3.1148897236544414E-2</c:v>
                </c:pt>
                <c:pt idx="40">
                  <c:v>2.9275086446992053E-2</c:v>
                </c:pt>
                <c:pt idx="41">
                  <c:v>3.2315539953609855E-2</c:v>
                </c:pt>
                <c:pt idx="42">
                  <c:v>3.0295114372785734E-2</c:v>
                </c:pt>
                <c:pt idx="43">
                  <c:v>2.9560743878635561E-2</c:v>
                </c:pt>
                <c:pt idx="44">
                  <c:v>2.3525991059451998E-2</c:v>
                </c:pt>
                <c:pt idx="45">
                  <c:v>2.4797395010574277E-2</c:v>
                </c:pt>
                <c:pt idx="46">
                  <c:v>2.9385044474703973E-2</c:v>
                </c:pt>
                <c:pt idx="47">
                  <c:v>2.6048615834092112E-2</c:v>
                </c:pt>
                <c:pt idx="48">
                  <c:v>2.746596854094217E-2</c:v>
                </c:pt>
                <c:pt idx="49">
                  <c:v>2.9666257468709708E-2</c:v>
                </c:pt>
                <c:pt idx="50">
                  <c:v>2.3116740996623225E-2</c:v>
                </c:pt>
                <c:pt idx="51">
                  <c:v>2.4050678698388148E-2</c:v>
                </c:pt>
                <c:pt idx="52">
                  <c:v>2.4167704806406277E-2</c:v>
                </c:pt>
                <c:pt idx="53">
                  <c:v>2.8369593418744867E-2</c:v>
                </c:pt>
                <c:pt idx="54">
                  <c:v>2.2487408266769267E-2</c:v>
                </c:pt>
                <c:pt idx="55">
                  <c:v>2.5397773345114543E-2</c:v>
                </c:pt>
                <c:pt idx="56">
                  <c:v>2.2941779102917177E-2</c:v>
                </c:pt>
                <c:pt idx="57">
                  <c:v>2.0744636410632712E-2</c:v>
                </c:pt>
                <c:pt idx="58">
                  <c:v>2.1527459382417329E-2</c:v>
                </c:pt>
                <c:pt idx="59">
                  <c:v>2.5711995100856783E-2</c:v>
                </c:pt>
                <c:pt idx="60">
                  <c:v>3.4543183063668569E-2</c:v>
                </c:pt>
                <c:pt idx="61">
                  <c:v>2.7482086222093638E-2</c:v>
                </c:pt>
                <c:pt idx="62">
                  <c:v>2.7207961904192082E-2</c:v>
                </c:pt>
                <c:pt idx="63">
                  <c:v>2.5352437952356435E-2</c:v>
                </c:pt>
                <c:pt idx="64">
                  <c:v>2.4089580108576838E-2</c:v>
                </c:pt>
                <c:pt idx="65">
                  <c:v>1.6699827689144724E-2</c:v>
                </c:pt>
                <c:pt idx="66">
                  <c:v>1.3628606848420733E-2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2-FA39-4766-9368-B0C61F944F81}"/>
            </c:ext>
          </c:extLst>
        </c:ser>
        <c:ser>
          <c:idx val="22"/>
          <c:order val="19"/>
          <c:tx>
            <c:strRef>
              <c:f>Ratios!$A$190</c:f>
              <c:strCache>
                <c:ptCount val="1"/>
                <c:pt idx="0">
                  <c:v>2012-B</c:v>
                </c:pt>
              </c:strCache>
            </c:strRef>
          </c:tx>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Ratios!$B$190:$CI$190</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2.9535649698435827E-2</c:v>
                </c:pt>
                <c:pt idx="39">
                  <c:v>2.8573425014615551E-2</c:v>
                </c:pt>
                <c:pt idx="40">
                  <c:v>2.7604181725946652E-2</c:v>
                </c:pt>
                <c:pt idx="41">
                  <c:v>2.9024772066981296E-2</c:v>
                </c:pt>
                <c:pt idx="42">
                  <c:v>2.8863631282441706E-2</c:v>
                </c:pt>
                <c:pt idx="43">
                  <c:v>2.7592083706089378E-2</c:v>
                </c:pt>
                <c:pt idx="44">
                  <c:v>2.2406345675063079E-2</c:v>
                </c:pt>
                <c:pt idx="45">
                  <c:v>2.7130035403867631E-2</c:v>
                </c:pt>
                <c:pt idx="46">
                  <c:v>2.6845793242097411E-2</c:v>
                </c:pt>
                <c:pt idx="47">
                  <c:v>2.6705916011231946E-2</c:v>
                </c:pt>
                <c:pt idx="48">
                  <c:v>2.3903492185486555E-2</c:v>
                </c:pt>
                <c:pt idx="49">
                  <c:v>2.732750044367677E-2</c:v>
                </c:pt>
                <c:pt idx="50">
                  <c:v>2.3185625728243474E-2</c:v>
                </c:pt>
                <c:pt idx="51">
                  <c:v>2.4544541734058015E-2</c:v>
                </c:pt>
                <c:pt idx="52">
                  <c:v>2.4101560801157686E-2</c:v>
                </c:pt>
                <c:pt idx="53">
                  <c:v>2.4648538429469995E-2</c:v>
                </c:pt>
                <c:pt idx="54">
                  <c:v>2.1239191842587386E-2</c:v>
                </c:pt>
                <c:pt idx="55">
                  <c:v>2.2295594692544853E-2</c:v>
                </c:pt>
                <c:pt idx="56">
                  <c:v>2.1753416550541919E-2</c:v>
                </c:pt>
                <c:pt idx="57">
                  <c:v>2.1364838202283614E-2</c:v>
                </c:pt>
                <c:pt idx="58">
                  <c:v>2.0487138498777313E-2</c:v>
                </c:pt>
                <c:pt idx="59">
                  <c:v>2.6282954820161415E-2</c:v>
                </c:pt>
                <c:pt idx="60">
                  <c:v>3.2941717804563189E-2</c:v>
                </c:pt>
                <c:pt idx="61">
                  <c:v>2.4315409401093693E-2</c:v>
                </c:pt>
                <c:pt idx="62">
                  <c:v>2.4883451080766457E-2</c:v>
                </c:pt>
                <c:pt idx="63">
                  <c:v>2.5663860148402679E-2</c:v>
                </c:pt>
                <c:pt idx="64">
                  <c:v>2.2376043233265641E-2</c:v>
                </c:pt>
                <c:pt idx="65">
                  <c:v>1.5228902496326763E-2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3-FA39-4766-9368-B0C61F944F81}"/>
            </c:ext>
          </c:extLst>
        </c:ser>
        <c:ser>
          <c:idx val="25"/>
          <c:order val="20"/>
          <c:tx>
            <c:strRef>
              <c:f>Ratios!$A$191</c:f>
              <c:strCache>
                <c:ptCount val="1"/>
                <c:pt idx="0">
                  <c:v>2012-C</c:v>
                </c:pt>
              </c:strCache>
            </c:strRef>
          </c:tx>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Ratios!$B$191:$CI$191</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2.8153469950549084E-2</c:v>
                </c:pt>
                <c:pt idx="40">
                  <c:v>2.8835571182669752E-2</c:v>
                </c:pt>
                <c:pt idx="41">
                  <c:v>2.9602980436600129E-2</c:v>
                </c:pt>
                <c:pt idx="42">
                  <c:v>2.9677143441494306E-2</c:v>
                </c:pt>
                <c:pt idx="43">
                  <c:v>2.7890763204714925E-2</c:v>
                </c:pt>
                <c:pt idx="44">
                  <c:v>2.1799547426279965E-2</c:v>
                </c:pt>
                <c:pt idx="45">
                  <c:v>2.4160516000069781E-2</c:v>
                </c:pt>
                <c:pt idx="46">
                  <c:v>2.6400206050025785E-2</c:v>
                </c:pt>
                <c:pt idx="47">
                  <c:v>2.4911947247033751E-2</c:v>
                </c:pt>
                <c:pt idx="48">
                  <c:v>2.3826937499125178E-2</c:v>
                </c:pt>
                <c:pt idx="49">
                  <c:v>2.5559974600352788E-2</c:v>
                </c:pt>
                <c:pt idx="50">
                  <c:v>2.4029269295064583E-2</c:v>
                </c:pt>
                <c:pt idx="51">
                  <c:v>2.3636459257355313E-2</c:v>
                </c:pt>
                <c:pt idx="52">
                  <c:v>2.3367258523043444E-2</c:v>
                </c:pt>
                <c:pt idx="53">
                  <c:v>2.3164917595875804E-2</c:v>
                </c:pt>
                <c:pt idx="54">
                  <c:v>2.1244214241589045E-2</c:v>
                </c:pt>
                <c:pt idx="55">
                  <c:v>2.2599470615345559E-2</c:v>
                </c:pt>
                <c:pt idx="56">
                  <c:v>2.2656979571703335E-2</c:v>
                </c:pt>
                <c:pt idx="57">
                  <c:v>2.0882060718897064E-2</c:v>
                </c:pt>
                <c:pt idx="58">
                  <c:v>2.1747941116250478E-2</c:v>
                </c:pt>
                <c:pt idx="59">
                  <c:v>2.5079145144354428E-2</c:v>
                </c:pt>
                <c:pt idx="60">
                  <c:v>3.4623396218091136E-2</c:v>
                </c:pt>
                <c:pt idx="61">
                  <c:v>2.6726051911693385E-2</c:v>
                </c:pt>
                <c:pt idx="62">
                  <c:v>2.8324574404892687E-2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4-FA39-4766-9368-B0C61F944F81}"/>
            </c:ext>
          </c:extLst>
        </c:ser>
        <c:ser>
          <c:idx val="26"/>
          <c:order val="21"/>
          <c:tx>
            <c:strRef>
              <c:f>Ratios!$A$192</c:f>
              <c:strCache>
                <c:ptCount val="1"/>
                <c:pt idx="0">
                  <c:v>2012-D</c:v>
                </c:pt>
              </c:strCache>
            </c:strRef>
          </c:tx>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Ratios!$B$192:$CI$192</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2.0335329528433418E-2</c:v>
                </c:pt>
                <c:pt idx="40">
                  <c:v>2.3510976186848699E-2</c:v>
                </c:pt>
                <c:pt idx="41">
                  <c:v>2.751130354615729E-2</c:v>
                </c:pt>
                <c:pt idx="42">
                  <c:v>2.4662198367259091E-2</c:v>
                </c:pt>
                <c:pt idx="43">
                  <c:v>2.5855973645045851E-2</c:v>
                </c:pt>
                <c:pt idx="44">
                  <c:v>2.1283841124518275E-2</c:v>
                </c:pt>
                <c:pt idx="45">
                  <c:v>2.3996567394142802E-2</c:v>
                </c:pt>
                <c:pt idx="46">
                  <c:v>2.5076435159204321E-2</c:v>
                </c:pt>
                <c:pt idx="47">
                  <c:v>2.5289042313035089E-2</c:v>
                </c:pt>
                <c:pt idx="48">
                  <c:v>2.2564570882452704E-2</c:v>
                </c:pt>
                <c:pt idx="49">
                  <c:v>2.5254920070807523E-2</c:v>
                </c:pt>
                <c:pt idx="50">
                  <c:v>2.1336590158420432E-2</c:v>
                </c:pt>
                <c:pt idx="51">
                  <c:v>2.200618227486727E-2</c:v>
                </c:pt>
                <c:pt idx="52">
                  <c:v>2.3141379633662678E-2</c:v>
                </c:pt>
                <c:pt idx="53">
                  <c:v>2.412684968955485E-2</c:v>
                </c:pt>
                <c:pt idx="54">
                  <c:v>1.934262663991948E-2</c:v>
                </c:pt>
                <c:pt idx="55">
                  <c:v>2.4505485541875788E-2</c:v>
                </c:pt>
                <c:pt idx="56">
                  <c:v>2.1369607824332653E-2</c:v>
                </c:pt>
                <c:pt idx="57">
                  <c:v>2.2126834229451331E-2</c:v>
                </c:pt>
                <c:pt idx="58">
                  <c:v>2.0066276427809882E-2</c:v>
                </c:pt>
                <c:pt idx="59">
                  <c:v>2.459943471600539E-2</c:v>
                </c:pt>
                <c:pt idx="60">
                  <c:v>3.094740791347635E-2</c:v>
                </c:pt>
                <c:pt idx="61">
                  <c:v>2.5222448025455264E-2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5-FA39-4766-9368-B0C61F944F81}"/>
            </c:ext>
          </c:extLst>
        </c:ser>
        <c:ser>
          <c:idx val="27"/>
          <c:order val="22"/>
          <c:tx>
            <c:strRef>
              <c:f>Ratios!$A$193</c:f>
              <c:strCache>
                <c:ptCount val="1"/>
                <c:pt idx="0">
                  <c:v>2012-E</c:v>
                </c:pt>
              </c:strCache>
            </c:strRef>
          </c:tx>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Ratios!$B$193:$CI$193</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2.6707498975577896E-2</c:v>
                </c:pt>
                <c:pt idx="41">
                  <c:v>2.8995220260049765E-2</c:v>
                </c:pt>
                <c:pt idx="42">
                  <c:v>3.0431593009315194E-2</c:v>
                </c:pt>
                <c:pt idx="43">
                  <c:v>2.955086000760259E-2</c:v>
                </c:pt>
                <c:pt idx="44">
                  <c:v>2.4373659325006763E-2</c:v>
                </c:pt>
                <c:pt idx="45">
                  <c:v>2.6680612216745905E-2</c:v>
                </c:pt>
                <c:pt idx="46">
                  <c:v>2.9665847597003019E-2</c:v>
                </c:pt>
                <c:pt idx="47">
                  <c:v>2.8413551635117006E-2</c:v>
                </c:pt>
                <c:pt idx="48">
                  <c:v>2.5953383896735269E-2</c:v>
                </c:pt>
                <c:pt idx="49">
                  <c:v>3.0558644672566772E-2</c:v>
                </c:pt>
                <c:pt idx="50">
                  <c:v>2.5670958500003772E-2</c:v>
                </c:pt>
                <c:pt idx="51">
                  <c:v>2.6976743983443907E-2</c:v>
                </c:pt>
                <c:pt idx="52">
                  <c:v>2.7044670023734067E-2</c:v>
                </c:pt>
                <c:pt idx="53">
                  <c:v>2.7833752440410878E-2</c:v>
                </c:pt>
                <c:pt idx="54">
                  <c:v>2.4728386157215683E-2</c:v>
                </c:pt>
                <c:pt idx="55">
                  <c:v>2.61916305869281E-2</c:v>
                </c:pt>
                <c:pt idx="56">
                  <c:v>2.5574444321429003E-2</c:v>
                </c:pt>
                <c:pt idx="57">
                  <c:v>2.4581939165445398E-2</c:v>
                </c:pt>
                <c:pt idx="58">
                  <c:v>2.4207970726603766E-2</c:v>
                </c:pt>
                <c:pt idx="59">
                  <c:v>2.69003865240354E-2</c:v>
                </c:pt>
                <c:pt idx="60">
                  <c:v>3.788140792318536E-2</c:v>
                </c:pt>
                <c:pt idx="61">
                  <c:v>2.8492828269203355E-2</c:v>
                </c:pt>
                <c:pt idx="62">
                  <c:v>2.9834917991696883E-2</c:v>
                </c:pt>
                <c:pt idx="63">
                  <c:v>2.9644356550422878E-2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6-FA39-4766-9368-B0C61F944F81}"/>
            </c:ext>
          </c:extLst>
        </c:ser>
        <c:ser>
          <c:idx val="28"/>
          <c:order val="23"/>
          <c:tx>
            <c:strRef>
              <c:f>Ratios!$A$194</c:f>
              <c:strCache>
                <c:ptCount val="1"/>
                <c:pt idx="0">
                  <c:v>2013-A</c:v>
                </c:pt>
              </c:strCache>
            </c:strRef>
          </c:tx>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Ratios!$B$194:$CI$194</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1.7784941585903137E-2</c:v>
                </c:pt>
                <c:pt idx="43">
                  <c:v>2.032388686879507E-2</c:v>
                </c:pt>
                <c:pt idx="44">
                  <c:v>1.7198369927472142E-2</c:v>
                </c:pt>
                <c:pt idx="45">
                  <c:v>1.8893446584822473E-2</c:v>
                </c:pt>
                <c:pt idx="46">
                  <c:v>2.2412787449938947E-2</c:v>
                </c:pt>
                <c:pt idx="47">
                  <c:v>2.2132656921598156E-2</c:v>
                </c:pt>
                <c:pt idx="48">
                  <c:v>1.9881213420302711E-2</c:v>
                </c:pt>
                <c:pt idx="49">
                  <c:v>2.3732859112819287E-2</c:v>
                </c:pt>
                <c:pt idx="50">
                  <c:v>2.1920160580619887E-2</c:v>
                </c:pt>
                <c:pt idx="51">
                  <c:v>2.4401472842051207E-2</c:v>
                </c:pt>
                <c:pt idx="52">
                  <c:v>2.1696357060794688E-2</c:v>
                </c:pt>
                <c:pt idx="53">
                  <c:v>2.3627890788099928E-2</c:v>
                </c:pt>
                <c:pt idx="54">
                  <c:v>2.2591036594140558E-2</c:v>
                </c:pt>
                <c:pt idx="55">
                  <c:v>2.3769004919046908E-2</c:v>
                </c:pt>
                <c:pt idx="56">
                  <c:v>2.3011060180569608E-2</c:v>
                </c:pt>
                <c:pt idx="57">
                  <c:v>2.2816638181891842E-2</c:v>
                </c:pt>
                <c:pt idx="58">
                  <c:v>2.4506218578176257E-2</c:v>
                </c:pt>
                <c:pt idx="59">
                  <c:v>2.8525822565850151E-2</c:v>
                </c:pt>
                <c:pt idx="60">
                  <c:v>3.2972692876101849E-2</c:v>
                </c:pt>
                <c:pt idx="61">
                  <c:v>2.7699721182793208E-2</c:v>
                </c:pt>
                <c:pt idx="62">
                  <c:v>3.0502332607574831E-2</c:v>
                </c:pt>
                <c:pt idx="63">
                  <c:v>2.892415653971727E-2</c:v>
                </c:pt>
                <c:pt idx="64">
                  <c:v>2.3983031327116471E-2</c:v>
                </c:pt>
                <c:pt idx="65">
                  <c:v>1.8909443835738653E-2</c:v>
                </c:pt>
                <c:pt idx="66">
                  <c:v>1.6878867692777338E-2</c:v>
                </c:pt>
                <c:pt idx="67">
                  <c:v>1.5179144384841782E-2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7-FA39-4766-9368-B0C61F944F81}"/>
            </c:ext>
          </c:extLst>
        </c:ser>
        <c:ser>
          <c:idx val="29"/>
          <c:order val="24"/>
          <c:tx>
            <c:strRef>
              <c:f>Ratios!$A$195</c:f>
              <c:strCache>
                <c:ptCount val="1"/>
                <c:pt idx="0">
                  <c:v>2013-B</c:v>
                </c:pt>
              </c:strCache>
            </c:strRef>
          </c:tx>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Ratios!$B$195:$CI$195</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1.4725542314113185E-2</c:v>
                </c:pt>
                <c:pt idx="43">
                  <c:v>1.632548637964773E-2</c:v>
                </c:pt>
                <c:pt idx="44">
                  <c:v>1.3876849994820903E-2</c:v>
                </c:pt>
                <c:pt idx="45">
                  <c:v>1.7652924158966701E-2</c:v>
                </c:pt>
                <c:pt idx="46">
                  <c:v>1.9744857530113819E-2</c:v>
                </c:pt>
                <c:pt idx="47">
                  <c:v>2.1603495836259933E-2</c:v>
                </c:pt>
                <c:pt idx="48">
                  <c:v>1.9000190930976622E-2</c:v>
                </c:pt>
                <c:pt idx="49">
                  <c:v>2.1945611717443785E-2</c:v>
                </c:pt>
                <c:pt idx="50">
                  <c:v>1.9718387409373855E-2</c:v>
                </c:pt>
                <c:pt idx="51">
                  <c:v>2.2527449403827449E-2</c:v>
                </c:pt>
                <c:pt idx="52">
                  <c:v>2.1222534502493808E-2</c:v>
                </c:pt>
                <c:pt idx="53">
                  <c:v>2.1676426479606447E-2</c:v>
                </c:pt>
                <c:pt idx="54">
                  <c:v>2.0138048151889718E-2</c:v>
                </c:pt>
                <c:pt idx="55">
                  <c:v>2.5278291912141791E-2</c:v>
                </c:pt>
                <c:pt idx="56">
                  <c:v>2.1120680749435908E-2</c:v>
                </c:pt>
                <c:pt idx="57">
                  <c:v>2.2513204420310875E-2</c:v>
                </c:pt>
                <c:pt idx="58">
                  <c:v>2.2972393360030926E-2</c:v>
                </c:pt>
                <c:pt idx="59">
                  <c:v>2.6926905665564646E-2</c:v>
                </c:pt>
                <c:pt idx="60">
                  <c:v>3.4426948934583902E-2</c:v>
                </c:pt>
                <c:pt idx="61">
                  <c:v>2.6962841422979576E-2</c:v>
                </c:pt>
                <c:pt idx="62">
                  <c:v>2.7399282117256292E-2</c:v>
                </c:pt>
                <c:pt idx="63">
                  <c:v>2.8723964752273828E-2</c:v>
                </c:pt>
                <c:pt idx="64">
                  <c:v>2.5041175055153155E-2</c:v>
                </c:pt>
                <c:pt idx="65">
                  <c:v>1.7081586321452086E-2</c:v>
                </c:pt>
                <c:pt idx="66">
                  <c:v>1.526743606026725E-2</c:v>
                </c:pt>
                <c:pt idx="67">
                  <c:v>1.9045167351379521E-2</c:v>
                </c:pt>
                <c:pt idx="68">
                  <c:v>1.5273416557564572E-2</c:v>
                </c:pt>
                <c:pt idx="69">
                  <c:v>1.3947970333303699E-2</c:v>
                </c:pt>
                <c:pt idx="70">
                  <c:v>0.13923209622755894</c:v>
                </c:pt>
                <c:pt idx="71">
                  <c:v>4.3785493871496571E-2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8-FA39-4766-9368-B0C61F944F81}"/>
            </c:ext>
          </c:extLst>
        </c:ser>
        <c:ser>
          <c:idx val="0"/>
          <c:order val="25"/>
          <c:tx>
            <c:strRef>
              <c:f>Ratios!$A$196</c:f>
              <c:strCache>
                <c:ptCount val="1"/>
                <c:pt idx="0">
                  <c:v>2013-C</c:v>
                </c:pt>
              </c:strCache>
            </c:strRef>
          </c:tx>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Ratios!$B$196:$CI$196</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1.6280446347003145E-2</c:v>
                </c:pt>
                <c:pt idx="45">
                  <c:v>2.5764872006315869E-2</c:v>
                </c:pt>
                <c:pt idx="46">
                  <c:v>2.8220863668931204E-2</c:v>
                </c:pt>
                <c:pt idx="47">
                  <c:v>2.7936741162177519E-2</c:v>
                </c:pt>
                <c:pt idx="48">
                  <c:v>2.4315151030505123E-2</c:v>
                </c:pt>
                <c:pt idx="49">
                  <c:v>2.9693561040124196E-2</c:v>
                </c:pt>
                <c:pt idx="50">
                  <c:v>2.7056162788828986E-2</c:v>
                </c:pt>
                <c:pt idx="51">
                  <c:v>2.8403224500269608E-2</c:v>
                </c:pt>
                <c:pt idx="52">
                  <c:v>2.6022794523992553E-2</c:v>
                </c:pt>
                <c:pt idx="53">
                  <c:v>2.851449325173594E-2</c:v>
                </c:pt>
                <c:pt idx="54">
                  <c:v>2.556745160767121E-2</c:v>
                </c:pt>
                <c:pt idx="55">
                  <c:v>2.8469345464196862E-2</c:v>
                </c:pt>
                <c:pt idx="56">
                  <c:v>2.3009965803665416E-2</c:v>
                </c:pt>
                <c:pt idx="57">
                  <c:v>2.2968005218318596E-2</c:v>
                </c:pt>
                <c:pt idx="58">
                  <c:v>2.2964936945673711E-2</c:v>
                </c:pt>
                <c:pt idx="59">
                  <c:v>2.9539469204803305E-2</c:v>
                </c:pt>
                <c:pt idx="60">
                  <c:v>3.6380071877292294E-2</c:v>
                </c:pt>
                <c:pt idx="61">
                  <c:v>3.1725297095863123E-2</c:v>
                </c:pt>
                <c:pt idx="62">
                  <c:v>3.2416775761178546E-2</c:v>
                </c:pt>
                <c:pt idx="63">
                  <c:v>2.9439434157782628E-2</c:v>
                </c:pt>
                <c:pt idx="64">
                  <c:v>2.7129320231659891E-2</c:v>
                </c:pt>
                <c:pt idx="65">
                  <c:v>2.038151498480513E-2</c:v>
                </c:pt>
                <c:pt idx="66">
                  <c:v>1.7236855074953632E-2</c:v>
                </c:pt>
                <c:pt idx="67">
                  <c:v>1.9978096124765834E-2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9-FA39-4766-9368-B0C61F944F81}"/>
            </c:ext>
          </c:extLst>
        </c:ser>
        <c:ser>
          <c:idx val="17"/>
          <c:order val="26"/>
          <c:tx>
            <c:strRef>
              <c:f>Ratios!$A$197</c:f>
              <c:strCache>
                <c:ptCount val="1"/>
                <c:pt idx="0">
                  <c:v>2014-A</c:v>
                </c:pt>
              </c:strCache>
            </c:strRef>
          </c:tx>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Ratios!$B$197:$CI$197</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2.9836041361374493E-2</c:v>
                </c:pt>
                <c:pt idx="47">
                  <c:v>3.436456862494941E-2</c:v>
                </c:pt>
                <c:pt idx="48">
                  <c:v>2.7928204501691114E-2</c:v>
                </c:pt>
                <c:pt idx="49">
                  <c:v>3.6362853588068532E-2</c:v>
                </c:pt>
                <c:pt idx="50">
                  <c:v>3.2713726459275352E-2</c:v>
                </c:pt>
                <c:pt idx="51">
                  <c:v>3.274684190037562E-2</c:v>
                </c:pt>
                <c:pt idx="52">
                  <c:v>3.3942994339339227E-2</c:v>
                </c:pt>
                <c:pt idx="53">
                  <c:v>3.3530762846909486E-2</c:v>
                </c:pt>
                <c:pt idx="54">
                  <c:v>2.6774552006027321E-2</c:v>
                </c:pt>
                <c:pt idx="55">
                  <c:v>2.8820133163848558E-2</c:v>
                </c:pt>
                <c:pt idx="56">
                  <c:v>2.6001336976937236E-2</c:v>
                </c:pt>
                <c:pt idx="57">
                  <c:v>2.771723146096472E-2</c:v>
                </c:pt>
                <c:pt idx="58">
                  <c:v>2.4365337523082072E-2</c:v>
                </c:pt>
                <c:pt idx="59">
                  <c:v>3.080406332445923E-2</c:v>
                </c:pt>
                <c:pt idx="60">
                  <c:v>3.6796838196958351E-2</c:v>
                </c:pt>
                <c:pt idx="61">
                  <c:v>3.0578684870458842E-2</c:v>
                </c:pt>
                <c:pt idx="62">
                  <c:v>3.0157217385302974E-2</c:v>
                </c:pt>
                <c:pt idx="63">
                  <c:v>3.0123555605808715E-2</c:v>
                </c:pt>
                <c:pt idx="64">
                  <c:v>2.8343992015595874E-2</c:v>
                </c:pt>
                <c:pt idx="65">
                  <c:v>2.076035924365453E-2</c:v>
                </c:pt>
                <c:pt idx="66">
                  <c:v>1.6295493393086363E-2</c:v>
                </c:pt>
                <c:pt idx="67">
                  <c:v>2.0296631963093188E-2</c:v>
                </c:pt>
                <c:pt idx="68">
                  <c:v>1.9301957924985395E-2</c:v>
                </c:pt>
                <c:pt idx="69">
                  <c:v>1.4920950954554816E-2</c:v>
                </c:pt>
                <c:pt idx="70">
                  <c:v>0.15156608432489482</c:v>
                </c:pt>
                <c:pt idx="71">
                  <c:v>4.9604561471751733E-2</c:v>
                </c:pt>
                <c:pt idx="72">
                  <c:v>3.6862872559070593E-2</c:v>
                </c:pt>
                <c:pt idx="73">
                  <c:v>3.6166139196812469E-2</c:v>
                </c:pt>
                <c:pt idx="74">
                  <c:v>3.1336564618283838E-2</c:v>
                </c:pt>
                <c:pt idx="75">
                  <c:v>1.7835424572771139E-2</c:v>
                </c:pt>
                <c:pt idx="76">
                  <c:v>3.3184506278143816E-2</c:v>
                </c:pt>
                <c:pt idx="77">
                  <c:v>1.1019581498737573E-2</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A-FA39-4766-9368-B0C61F944F81}"/>
            </c:ext>
          </c:extLst>
        </c:ser>
        <c:ser>
          <c:idx val="19"/>
          <c:order val="27"/>
          <c:tx>
            <c:strRef>
              <c:f>Ratios!$A$198</c:f>
              <c:strCache>
                <c:ptCount val="1"/>
                <c:pt idx="0">
                  <c:v>2014-CT</c:v>
                </c:pt>
              </c:strCache>
            </c:strRef>
          </c:tx>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Ratios!$B$198:$CI$198</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7.9382538677280085E-3</c:v>
                </c:pt>
                <c:pt idx="48">
                  <c:v>9.016106620826643E-3</c:v>
                </c:pt>
                <c:pt idx="49">
                  <c:v>9.912900940861908E-3</c:v>
                </c:pt>
                <c:pt idx="50">
                  <c:v>7.3844581432586202E-3</c:v>
                </c:pt>
                <c:pt idx="51">
                  <c:v>8.0057726025096095E-3</c:v>
                </c:pt>
                <c:pt idx="52">
                  <c:v>9.0762610787731846E-3</c:v>
                </c:pt>
                <c:pt idx="53">
                  <c:v>7.8389267068042917E-3</c:v>
                </c:pt>
                <c:pt idx="54">
                  <c:v>7.7690392784632136E-3</c:v>
                </c:pt>
                <c:pt idx="55">
                  <c:v>6.8934944141571149E-3</c:v>
                </c:pt>
                <c:pt idx="56">
                  <c:v>8.9052584153586599E-3</c:v>
                </c:pt>
                <c:pt idx="57">
                  <c:v>7.7962705513124437E-3</c:v>
                </c:pt>
                <c:pt idx="58">
                  <c:v>7.6494070913566267E-3</c:v>
                </c:pt>
                <c:pt idx="59">
                  <c:v>1.1914998142069791E-2</c:v>
                </c:pt>
                <c:pt idx="60">
                  <c:v>3.057265663665033E-2</c:v>
                </c:pt>
                <c:pt idx="61">
                  <c:v>9.6367082184492889E-3</c:v>
                </c:pt>
                <c:pt idx="62">
                  <c:v>2.2872576251875082E-2</c:v>
                </c:pt>
                <c:pt idx="63">
                  <c:v>2.5050645342228065E-2</c:v>
                </c:pt>
                <c:pt idx="64">
                  <c:v>3.6564722981112255E-2</c:v>
                </c:pt>
                <c:pt idx="65">
                  <c:v>2.6584127014136295E-2</c:v>
                </c:pt>
                <c:pt idx="66">
                  <c:v>2.7164584901838224E-2</c:v>
                </c:pt>
                <c:pt idx="67">
                  <c:v>3.1477192428992398E-2</c:v>
                </c:pt>
                <c:pt idx="68">
                  <c:v>3.2244322732406877E-2</c:v>
                </c:pt>
                <c:pt idx="69">
                  <c:v>3.3585437467862016E-2</c:v>
                </c:pt>
                <c:pt idx="70">
                  <c:v>0.13455353647508203</c:v>
                </c:pt>
                <c:pt idx="71">
                  <c:v>5.226045011780972E-2</c:v>
                </c:pt>
                <c:pt idx="72">
                  <c:v>5.1438819524453269E-2</c:v>
                </c:pt>
                <c:pt idx="73">
                  <c:v>1.7820753850258959E-2</c:v>
                </c:pt>
                <c:pt idx="74">
                  <c:v>1.3657883614940516E-2</c:v>
                </c:pt>
                <c:pt idx="75">
                  <c:v>5.0190145944392327E-2</c:v>
                </c:pt>
                <c:pt idx="76">
                  <c:v>1.2677306344225123E-2</c:v>
                </c:pt>
                <c:pt idx="77">
                  <c:v>5.3620840038763114E-2</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B-FA39-4766-9368-B0C61F944F81}"/>
            </c:ext>
          </c:extLst>
        </c:ser>
        <c:ser>
          <c:idx val="30"/>
          <c:order val="28"/>
          <c:tx>
            <c:strRef>
              <c:f>Ratios!$A$199</c:f>
              <c:strCache>
                <c:ptCount val="1"/>
                <c:pt idx="0">
                  <c:v>2014-AN</c:v>
                </c:pt>
              </c:strCache>
            </c:strRef>
          </c:tx>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Ratios!$B$199:$CI$199</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2.067017808871853E-2</c:v>
                </c:pt>
                <c:pt idx="49">
                  <c:v>3.4230691105136206E-2</c:v>
                </c:pt>
                <c:pt idx="50">
                  <c:v>2.9327748655766119E-2</c:v>
                </c:pt>
                <c:pt idx="51">
                  <c:v>3.2878836777510509E-2</c:v>
                </c:pt>
                <c:pt idx="52">
                  <c:v>3.1015944845670964E-2</c:v>
                </c:pt>
                <c:pt idx="53">
                  <c:v>3.5147813640537498E-2</c:v>
                </c:pt>
                <c:pt idx="54">
                  <c:v>2.8451008121981522E-2</c:v>
                </c:pt>
                <c:pt idx="55">
                  <c:v>3.0022101689384059E-2</c:v>
                </c:pt>
                <c:pt idx="56">
                  <c:v>2.7366111354554242E-2</c:v>
                </c:pt>
                <c:pt idx="57">
                  <c:v>2.5490976525869614E-2</c:v>
                </c:pt>
                <c:pt idx="58">
                  <c:v>2.7698378835964873E-2</c:v>
                </c:pt>
                <c:pt idx="59">
                  <c:v>2.936566853005361E-2</c:v>
                </c:pt>
                <c:pt idx="60">
                  <c:v>3.7208826473005344E-2</c:v>
                </c:pt>
                <c:pt idx="61">
                  <c:v>2.9222081846617873E-2</c:v>
                </c:pt>
                <c:pt idx="62">
                  <c:v>3.2801545500984929E-2</c:v>
                </c:pt>
                <c:pt idx="63">
                  <c:v>3.0437102689644537E-2</c:v>
                </c:pt>
                <c:pt idx="64">
                  <c:v>2.5899555284055659E-2</c:v>
                </c:pt>
                <c:pt idx="65">
                  <c:v>1.7590441424401831E-2</c:v>
                </c:pt>
                <c:pt idx="66">
                  <c:v>1.7535210184288871E-2</c:v>
                </c:pt>
                <c:pt idx="67">
                  <c:v>1.8874355082378183E-2</c:v>
                </c:pt>
                <c:pt idx="68">
                  <c:v>1.5334713759156552E-2</c:v>
                </c:pt>
                <c:pt idx="69">
                  <c:v>1.6465907207142493E-2</c:v>
                </c:pt>
                <c:pt idx="70">
                  <c:v>0.15417365138574859</c:v>
                </c:pt>
                <c:pt idx="71">
                  <c:v>5.0899934254441045E-2</c:v>
                </c:pt>
                <c:pt idx="72">
                  <c:v>3.2725574756482682E-2</c:v>
                </c:pt>
                <c:pt idx="73">
                  <c:v>3.7982031766049716E-2</c:v>
                </c:pt>
                <c:pt idx="74">
                  <c:v>3.3557973625613767E-2</c:v>
                </c:pt>
                <c:pt idx="75">
                  <c:v>1.7716698708685096E-2</c:v>
                </c:pt>
                <c:pt idx="76">
                  <c:v>3.5316052770654069E-2</c:v>
                </c:pt>
                <c:pt idx="77">
                  <c:v>1.3088863317650003E-2</c:v>
                </c:pt>
                <c:pt idx="78">
                  <c:v>7.4227551813220516E-3</c:v>
                </c:pt>
                <c:pt idx="79">
                  <c:v>9.2313524082329595E-3</c:v>
                </c:pt>
                <c:pt idx="80">
                  <c:v>1.5642633567698568E-2</c:v>
                </c:pt>
                <c:pt idx="81">
                  <c:v>1.5289807767509217E-2</c:v>
                </c:pt>
                <c:pt idx="82">
                  <c:v>1.2800287855083602E-2</c:v>
                </c:pt>
                <c:pt idx="83">
                  <c:v>1.3269716062341234E-2</c:v>
                </c:pt>
                <c:pt idx="84">
                  <c:v>1.4923823710542253E-2</c:v>
                </c:pt>
                <c:pt idx="85">
                  <c:v>1.6481390787319066E-2</c:v>
                </c:pt>
              </c:numCache>
            </c:numRef>
          </c:val>
          <c:smooth val="0"/>
          <c:extLst>
            <c:ext xmlns:c16="http://schemas.microsoft.com/office/drawing/2014/chart" uri="{C3380CC4-5D6E-409C-BE32-E72D297353CC}">
              <c16:uniqueId val="{0000001C-FA39-4766-9368-B0C61F944F81}"/>
            </c:ext>
          </c:extLst>
        </c:ser>
        <c:ser>
          <c:idx val="31"/>
          <c:order val="29"/>
          <c:tx>
            <c:strRef>
              <c:f>Ratios!$A$200</c:f>
              <c:strCache>
                <c:ptCount val="1"/>
                <c:pt idx="0">
                  <c:v>2015-A</c:v>
                </c:pt>
              </c:strCache>
            </c:strRef>
          </c:tx>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Ratios!$B$200:$CI$200</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5.7481018654806121E-2</c:v>
                </c:pt>
                <c:pt idx="50">
                  <c:v>4.492100540491567E-2</c:v>
                </c:pt>
                <c:pt idx="51">
                  <c:v>3.9922411672274644E-2</c:v>
                </c:pt>
                <c:pt idx="52">
                  <c:v>3.9505988427045932E-2</c:v>
                </c:pt>
                <c:pt idx="53">
                  <c:v>4.1726211210733985E-2</c:v>
                </c:pt>
                <c:pt idx="54">
                  <c:v>3.4591852815809801E-2</c:v>
                </c:pt>
                <c:pt idx="55">
                  <c:v>3.6224280725111961E-2</c:v>
                </c:pt>
                <c:pt idx="56">
                  <c:v>3.5149879622761511E-2</c:v>
                </c:pt>
                <c:pt idx="57">
                  <c:v>3.4012479807733337E-2</c:v>
                </c:pt>
                <c:pt idx="58">
                  <c:v>3.3130002577015989E-2</c:v>
                </c:pt>
                <c:pt idx="59">
                  <c:v>3.8261192620921022E-2</c:v>
                </c:pt>
                <c:pt idx="60">
                  <c:v>5.1272691759282979E-2</c:v>
                </c:pt>
                <c:pt idx="61">
                  <c:v>3.7893784928645549E-2</c:v>
                </c:pt>
                <c:pt idx="62">
                  <c:v>3.9958449954991856E-2</c:v>
                </c:pt>
                <c:pt idx="63">
                  <c:v>3.8358308763935672E-2</c:v>
                </c:pt>
                <c:pt idx="64">
                  <c:v>3.3546481884004484E-2</c:v>
                </c:pt>
                <c:pt idx="65">
                  <c:v>1.8992332555152935E-2</c:v>
                </c:pt>
                <c:pt idx="66">
                  <c:v>1.5880379105216762E-2</c:v>
                </c:pt>
                <c:pt idx="67">
                  <c:v>2.1830161497213237E-2</c:v>
                </c:pt>
                <c:pt idx="68">
                  <c:v>2.0810038793201622E-2</c:v>
                </c:pt>
                <c:pt idx="69">
                  <c:v>1.9599829869249324E-2</c:v>
                </c:pt>
                <c:pt idx="70">
                  <c:v>0.17791349061626605</c:v>
                </c:pt>
                <c:pt idx="71">
                  <c:v>6.4543183186414055E-2</c:v>
                </c:pt>
                <c:pt idx="72">
                  <c:v>4.7727299011564271E-2</c:v>
                </c:pt>
                <c:pt idx="73">
                  <c:v>4.314489737520829E-2</c:v>
                </c:pt>
                <c:pt idx="74">
                  <c:v>3.7705604569160646E-2</c:v>
                </c:pt>
                <c:pt idx="75">
                  <c:v>3.1491858257137802E-2</c:v>
                </c:pt>
                <c:pt idx="76">
                  <c:v>3.5861788258876696E-2</c:v>
                </c:pt>
                <c:pt idx="77">
                  <c:v>2.1316872885882101E-2</c:v>
                </c:pt>
                <c:pt idx="78">
                  <c:v>8.9642099762816015E-3</c:v>
                </c:pt>
                <c:pt idx="79">
                  <c:v>8.3387651266793577E-3</c:v>
                </c:pt>
                <c:pt idx="80">
                  <c:v>3.0820767815162898E-2</c:v>
                </c:pt>
                <c:pt idx="81">
                  <c:v>1.9178480462535903E-2</c:v>
                </c:pt>
                <c:pt idx="82">
                  <c:v>2.1311405408162818E-2</c:v>
                </c:pt>
                <c:pt idx="83">
                  <c:v>2.205560783879626E-2</c:v>
                </c:pt>
                <c:pt idx="84">
                  <c:v>2.1717975511064171E-2</c:v>
                </c:pt>
                <c:pt idx="85">
                  <c:v>2.9584951970731955E-2</c:v>
                </c:pt>
              </c:numCache>
            </c:numRef>
          </c:val>
          <c:smooth val="0"/>
          <c:extLst>
            <c:ext xmlns:c16="http://schemas.microsoft.com/office/drawing/2014/chart" uri="{C3380CC4-5D6E-409C-BE32-E72D297353CC}">
              <c16:uniqueId val="{0000001D-FA39-4766-9368-B0C61F944F81}"/>
            </c:ext>
          </c:extLst>
        </c:ser>
        <c:ser>
          <c:idx val="21"/>
          <c:order val="30"/>
          <c:tx>
            <c:strRef>
              <c:f>Ratios!$A$201</c:f>
              <c:strCache>
                <c:ptCount val="1"/>
                <c:pt idx="0">
                  <c:v>2015-B</c:v>
                </c:pt>
              </c:strCache>
            </c:strRef>
          </c:tx>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Ratios!$B$201:$CI$201</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2.0265146166075953E-2</c:v>
                </c:pt>
                <c:pt idx="52">
                  <c:v>2.1119523029499931E-2</c:v>
                </c:pt>
                <c:pt idx="53">
                  <c:v>2.4127007096956084E-2</c:v>
                </c:pt>
                <c:pt idx="54">
                  <c:v>1.8254310722424383E-2</c:v>
                </c:pt>
                <c:pt idx="55">
                  <c:v>1.9082389302873475E-2</c:v>
                </c:pt>
                <c:pt idx="56">
                  <c:v>1.9193490935526743E-2</c:v>
                </c:pt>
                <c:pt idx="57">
                  <c:v>1.9051367235748871E-2</c:v>
                </c:pt>
                <c:pt idx="58">
                  <c:v>1.8538217227630931E-2</c:v>
                </c:pt>
                <c:pt idx="59">
                  <c:v>2.2314448762328493E-2</c:v>
                </c:pt>
                <c:pt idx="60">
                  <c:v>3.8570911089500462E-2</c:v>
                </c:pt>
                <c:pt idx="61">
                  <c:v>2.5079605290218545E-2</c:v>
                </c:pt>
                <c:pt idx="62">
                  <c:v>2.768840317681999E-2</c:v>
                </c:pt>
                <c:pt idx="63">
                  <c:v>2.4400835745345892E-2</c:v>
                </c:pt>
                <c:pt idx="64">
                  <c:v>2.4926884365196231E-2</c:v>
                </c:pt>
                <c:pt idx="65">
                  <c:v>1.3258446906754507E-2</c:v>
                </c:pt>
                <c:pt idx="66">
                  <c:v>1.3820468669250276E-2</c:v>
                </c:pt>
                <c:pt idx="67">
                  <c:v>1.7116488984613019E-2</c:v>
                </c:pt>
                <c:pt idx="68">
                  <c:v>1.5471760844805144E-2</c:v>
                </c:pt>
                <c:pt idx="69">
                  <c:v>1.703962891554189E-2</c:v>
                </c:pt>
                <c:pt idx="70">
                  <c:v>0.14544839791002176</c:v>
                </c:pt>
                <c:pt idx="71">
                  <c:v>4.1797282147274989E-2</c:v>
                </c:pt>
                <c:pt idx="72">
                  <c:v>3.3733315135448715E-2</c:v>
                </c:pt>
                <c:pt idx="73">
                  <c:v>3.3985480702931233E-2</c:v>
                </c:pt>
                <c:pt idx="74">
                  <c:v>2.8856013775760501E-2</c:v>
                </c:pt>
                <c:pt idx="75">
                  <c:v>2.2410944346160474E-2</c:v>
                </c:pt>
                <c:pt idx="76">
                  <c:v>2.0820451414554197E-2</c:v>
                </c:pt>
                <c:pt idx="77">
                  <c:v>1.6261658704760113E-2</c:v>
                </c:pt>
                <c:pt idx="78">
                  <c:v>7.6101025023311633E-3</c:v>
                </c:pt>
                <c:pt idx="79">
                  <c:v>8.1318569620619351E-3</c:v>
                </c:pt>
                <c:pt idx="80">
                  <c:v>2.8198374476701923E-2</c:v>
                </c:pt>
                <c:pt idx="81">
                  <c:v>1.9537856493906186E-2</c:v>
                </c:pt>
                <c:pt idx="82">
                  <c:v>1.9555807094097277E-2</c:v>
                </c:pt>
                <c:pt idx="83">
                  <c:v>2.3099160245289099E-2</c:v>
                </c:pt>
                <c:pt idx="84">
                  <c:v>2.153141308067542E-2</c:v>
                </c:pt>
                <c:pt idx="85">
                  <c:v>3.235827647832655E-2</c:v>
                </c:pt>
              </c:numCache>
            </c:numRef>
          </c:val>
          <c:smooth val="0"/>
          <c:extLst>
            <c:ext xmlns:c16="http://schemas.microsoft.com/office/drawing/2014/chart" uri="{C3380CC4-5D6E-409C-BE32-E72D297353CC}">
              <c16:uniqueId val="{0000001E-FA39-4766-9368-B0C61F944F81}"/>
            </c:ext>
          </c:extLst>
        </c:ser>
        <c:ser>
          <c:idx val="32"/>
          <c:order val="31"/>
          <c:tx>
            <c:strRef>
              <c:f>Ratios!$A$202</c:f>
              <c:strCache>
                <c:ptCount val="1"/>
                <c:pt idx="0">
                  <c:v>2015-C</c:v>
                </c:pt>
              </c:strCache>
            </c:strRef>
          </c:tx>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Ratios!$B$202:$CI$202</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3.418355075915229E-2</c:v>
                </c:pt>
                <c:pt idx="54">
                  <c:v>3.1620363341973372E-2</c:v>
                </c:pt>
                <c:pt idx="55">
                  <c:v>3.2728540223785324E-2</c:v>
                </c:pt>
                <c:pt idx="56">
                  <c:v>3.1697629905124008E-2</c:v>
                </c:pt>
                <c:pt idx="57">
                  <c:v>2.906947460461419E-2</c:v>
                </c:pt>
                <c:pt idx="58">
                  <c:v>2.8217986517876565E-2</c:v>
                </c:pt>
                <c:pt idx="59">
                  <c:v>3.3965745410319513E-2</c:v>
                </c:pt>
                <c:pt idx="60">
                  <c:v>5.2409297619677962E-2</c:v>
                </c:pt>
                <c:pt idx="61">
                  <c:v>3.085918724138911E-2</c:v>
                </c:pt>
                <c:pt idx="62">
                  <c:v>3.3638337234579492E-2</c:v>
                </c:pt>
                <c:pt idx="63">
                  <c:v>3.0192529898274003E-2</c:v>
                </c:pt>
                <c:pt idx="64">
                  <c:v>3.3853566490827339E-2</c:v>
                </c:pt>
                <c:pt idx="65">
                  <c:v>1.8132768162837071E-2</c:v>
                </c:pt>
                <c:pt idx="66">
                  <c:v>1.4744595204777462E-2</c:v>
                </c:pt>
                <c:pt idx="67">
                  <c:v>2.0349737357287664E-2</c:v>
                </c:pt>
                <c:pt idx="68">
                  <c:v>1.9988259110084949E-2</c:v>
                </c:pt>
                <c:pt idx="69">
                  <c:v>2.0400469191613743E-2</c:v>
                </c:pt>
                <c:pt idx="70">
                  <c:v>0.17019574653007319</c:v>
                </c:pt>
                <c:pt idx="71">
                  <c:v>5.3502876968078851E-2</c:v>
                </c:pt>
                <c:pt idx="72">
                  <c:v>4.6419640617294304E-2</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F-FA39-4766-9368-B0C61F944F81}"/>
            </c:ext>
          </c:extLst>
        </c:ser>
        <c:ser>
          <c:idx val="33"/>
          <c:order val="32"/>
          <c:tx>
            <c:strRef>
              <c:f>Ratios!$A$203</c:f>
              <c:strCache>
                <c:ptCount val="1"/>
                <c:pt idx="0">
                  <c:v>2016-A</c:v>
                </c:pt>
              </c:strCache>
            </c:strRef>
          </c:tx>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Ratios!$B$203:$CI$203</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3.0222015709951023E-2</c:v>
                </c:pt>
                <c:pt idx="55">
                  <c:v>2.9273378886788621E-2</c:v>
                </c:pt>
                <c:pt idx="56">
                  <c:v>2.7447144927546706E-2</c:v>
                </c:pt>
                <c:pt idx="57">
                  <c:v>2.6655129762155109E-2</c:v>
                </c:pt>
                <c:pt idx="58">
                  <c:v>2.76045768387497E-2</c:v>
                </c:pt>
                <c:pt idx="59">
                  <c:v>3.068826967944693E-2</c:v>
                </c:pt>
                <c:pt idx="60">
                  <c:v>4.3956434803194298E-2</c:v>
                </c:pt>
                <c:pt idx="61">
                  <c:v>3.1598923620213291E-2</c:v>
                </c:pt>
                <c:pt idx="62">
                  <c:v>3.2085694225208114E-2</c:v>
                </c:pt>
                <c:pt idx="63">
                  <c:v>2.8880078045768174E-2</c:v>
                </c:pt>
                <c:pt idx="64">
                  <c:v>3.1302670580684741E-2</c:v>
                </c:pt>
                <c:pt idx="65">
                  <c:v>1.8630506640841447E-2</c:v>
                </c:pt>
                <c:pt idx="66">
                  <c:v>1.4672768734250143E-2</c:v>
                </c:pt>
                <c:pt idx="67">
                  <c:v>1.8802626706222528E-2</c:v>
                </c:pt>
                <c:pt idx="68">
                  <c:v>1.8869178397493382E-2</c:v>
                </c:pt>
                <c:pt idx="69">
                  <c:v>1.7524665864749944E-2</c:v>
                </c:pt>
                <c:pt idx="70">
                  <c:v>0.15801501166495077</c:v>
                </c:pt>
                <c:pt idx="71">
                  <c:v>5.024936871941587E-2</c:v>
                </c:pt>
                <c:pt idx="72">
                  <c:v>3.9271110598663346E-2</c:v>
                </c:pt>
                <c:pt idx="73">
                  <c:v>4.1508403359195097E-2</c:v>
                </c:pt>
                <c:pt idx="74">
                  <c:v>2.9718781187738432E-2</c:v>
                </c:pt>
                <c:pt idx="75">
                  <c:v>2.1964991723794316E-2</c:v>
                </c:pt>
                <c:pt idx="76">
                  <c:v>3.1263188010331698E-2</c:v>
                </c:pt>
                <c:pt idx="77">
                  <c:v>1.405554658522298E-2</c:v>
                </c:pt>
                <c:pt idx="78">
                  <c:v>6.8520370191949417E-3</c:v>
                </c:pt>
                <c:pt idx="79">
                  <c:v>1.0468442866870277E-2</c:v>
                </c:pt>
                <c:pt idx="80">
                  <c:v>2.0688123701480158E-2</c:v>
                </c:pt>
                <c:pt idx="81">
                  <c:v>1.5192172330658059E-2</c:v>
                </c:pt>
                <c:pt idx="82">
                  <c:v>1.6488259229528332E-2</c:v>
                </c:pt>
                <c:pt idx="83">
                  <c:v>1.7824905169157992E-2</c:v>
                </c:pt>
                <c:pt idx="84">
                  <c:v>1.7741219223958944E-2</c:v>
                </c:pt>
                <c:pt idx="85">
                  <c:v>2.7014649664218862E-2</c:v>
                </c:pt>
              </c:numCache>
            </c:numRef>
          </c:val>
          <c:smooth val="0"/>
          <c:extLst>
            <c:ext xmlns:c16="http://schemas.microsoft.com/office/drawing/2014/chart" uri="{C3380CC4-5D6E-409C-BE32-E72D297353CC}">
              <c16:uniqueId val="{00000020-FA39-4766-9368-B0C61F944F81}"/>
            </c:ext>
          </c:extLst>
        </c:ser>
        <c:ser>
          <c:idx val="15"/>
          <c:order val="33"/>
          <c:tx>
            <c:strRef>
              <c:f>Ratios!$A$204</c:f>
              <c:strCache>
                <c:ptCount val="1"/>
                <c:pt idx="0">
                  <c:v>2017-A</c:v>
                </c:pt>
              </c:strCache>
            </c:strRef>
          </c:tx>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Ratios!$B$204:$CI$204</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2.8502708626488616E-2</c:v>
                </c:pt>
                <c:pt idx="61">
                  <c:v>2.5595903441883776E-2</c:v>
                </c:pt>
                <c:pt idx="62">
                  <c:v>2.5470435623889984E-2</c:v>
                </c:pt>
                <c:pt idx="63">
                  <c:v>2.4320396834779393E-2</c:v>
                </c:pt>
                <c:pt idx="64">
                  <c:v>2.03366627557292E-2</c:v>
                </c:pt>
                <c:pt idx="65">
                  <c:v>1.7103987572335035E-2</c:v>
                </c:pt>
                <c:pt idx="66">
                  <c:v>1.6313536527864408E-2</c:v>
                </c:pt>
                <c:pt idx="67">
                  <c:v>2.2699697242936162E-2</c:v>
                </c:pt>
                <c:pt idx="68">
                  <c:v>2.0350249973975967E-2</c:v>
                </c:pt>
                <c:pt idx="69">
                  <c:v>1.7716873091154082E-2</c:v>
                </c:pt>
                <c:pt idx="70">
                  <c:v>0.13042157240254595</c:v>
                </c:pt>
                <c:pt idx="71">
                  <c:v>4.1751458569333426E-2</c:v>
                </c:pt>
                <c:pt idx="72">
                  <c:v>2.8312062909870199E-2</c:v>
                </c:pt>
                <c:pt idx="73">
                  <c:v>2.6645890542008679E-2</c:v>
                </c:pt>
                <c:pt idx="74">
                  <c:v>2.6151048772976141E-2</c:v>
                </c:pt>
                <c:pt idx="75">
                  <c:v>1.9844926234886484E-2</c:v>
                </c:pt>
                <c:pt idx="76">
                  <c:v>2.9884212125159418E-2</c:v>
                </c:pt>
                <c:pt idx="77">
                  <c:v>1.4332085065374808E-2</c:v>
                </c:pt>
                <c:pt idx="78">
                  <c:v>1.4494938051758818E-2</c:v>
                </c:pt>
                <c:pt idx="79">
                  <c:v>9.0628805982620794E-3</c:v>
                </c:pt>
                <c:pt idx="80">
                  <c:v>1.7566474577708165E-2</c:v>
                </c:pt>
                <c:pt idx="81">
                  <c:v>1.4426356067130259E-2</c:v>
                </c:pt>
                <c:pt idx="82">
                  <c:v>1.3362626000808706E-2</c:v>
                </c:pt>
                <c:pt idx="83">
                  <c:v>1.4426613508894801E-2</c:v>
                </c:pt>
                <c:pt idx="84">
                  <c:v>1.8750437689993526E-2</c:v>
                </c:pt>
                <c:pt idx="85">
                  <c:v>1.8404664420577727E-2</c:v>
                </c:pt>
              </c:numCache>
            </c:numRef>
          </c:val>
          <c:smooth val="0"/>
          <c:extLst>
            <c:ext xmlns:c16="http://schemas.microsoft.com/office/drawing/2014/chart" uri="{C3380CC4-5D6E-409C-BE32-E72D297353CC}">
              <c16:uniqueId val="{00000021-FA39-4766-9368-B0C61F944F81}"/>
            </c:ext>
          </c:extLst>
        </c:ser>
        <c:ser>
          <c:idx val="34"/>
          <c:order val="34"/>
          <c:tx>
            <c:strRef>
              <c:f>Ratios!$A$205</c:f>
              <c:strCache>
                <c:ptCount val="1"/>
              </c:strCache>
            </c:strRef>
          </c:tx>
          <c:marker>
            <c:symbol val="none"/>
          </c:marker>
          <c:cat>
            <c:numRef>
              <c:f>Ratios!$B$170:$CI$170</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Ratios!$B$205:$CI$205</c:f>
              <c:numCache>
                <c:formatCode>0.00%</c:formatCode>
                <c:ptCount val="86"/>
              </c:numCache>
            </c:numRef>
          </c:val>
          <c:smooth val="0"/>
          <c:extLst>
            <c:ext xmlns:c16="http://schemas.microsoft.com/office/drawing/2014/chart" uri="{C3380CC4-5D6E-409C-BE32-E72D297353CC}">
              <c16:uniqueId val="{00000000-BD04-4F9F-8FE2-3443779D83A6}"/>
            </c:ext>
          </c:extLst>
        </c:ser>
        <c:dLbls>
          <c:showLegendKey val="0"/>
          <c:showVal val="0"/>
          <c:showCatName val="0"/>
          <c:showSerName val="0"/>
          <c:showPercent val="0"/>
          <c:showBubbleSize val="0"/>
        </c:dLbls>
        <c:smooth val="0"/>
        <c:axId val="300571352"/>
        <c:axId val="1"/>
      </c:lineChart>
      <c:catAx>
        <c:axId val="300571352"/>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 and Forbearance</a:t>
                </a:r>
              </a:p>
            </c:rich>
          </c:tx>
          <c:layout>
            <c:manualLayout>
              <c:xMode val="edge"/>
              <c:yMode val="edge"/>
              <c:x val="1.6771488469601678E-2"/>
              <c:y val="0.2599534074634113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0571352"/>
        <c:crosses val="autoZero"/>
        <c:crossBetween val="between"/>
      </c:valAx>
      <c:spPr>
        <a:solidFill>
          <a:srgbClr val="C0C0C0"/>
        </a:solidFill>
        <a:ln w="12700">
          <a:solidFill>
            <a:srgbClr val="808080"/>
          </a:solidFill>
          <a:prstDash val="solid"/>
        </a:ln>
      </c:spPr>
    </c:plotArea>
    <c:legend>
      <c:legendPos val="r"/>
      <c:layout>
        <c:manualLayout>
          <c:xMode val="edge"/>
          <c:yMode val="edge"/>
          <c:x val="0.89273323538960137"/>
          <c:y val="3.7470725995316159E-2"/>
          <c:w val="9.2508735150244575E-2"/>
          <c:h val="0.9219359875097580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Annualized Defaults, % of Loans in Repayment</a:t>
            </a:r>
          </a:p>
        </c:rich>
      </c:tx>
      <c:layout>
        <c:manualLayout>
          <c:xMode val="edge"/>
          <c:yMode val="edge"/>
          <c:x val="0.27329853925327396"/>
          <c:y val="3.0373875474591805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38"/>
        </c:manualLayout>
      </c:layout>
      <c:lineChart>
        <c:grouping val="standard"/>
        <c:varyColors val="0"/>
        <c:ser>
          <c:idx val="1"/>
          <c:order val="0"/>
          <c:tx>
            <c:strRef>
              <c:f>Ratios!$A$255</c:f>
              <c:strCache>
                <c:ptCount val="1"/>
                <c:pt idx="0">
                  <c:v>2002-A</c:v>
                </c:pt>
              </c:strCache>
            </c:strRef>
          </c:tx>
          <c:spPr>
            <a:ln w="25400">
              <a:solidFill>
                <a:srgbClr val="FF00FF"/>
              </a:solidFill>
              <a:prstDash val="solid"/>
            </a:ln>
          </c:spPr>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Ratios!$B$255:$CI$255</c:f>
              <c:numCache>
                <c:formatCode>0.00%</c:formatCode>
                <c:ptCount val="86"/>
                <c:pt idx="0">
                  <c:v>5.2385370670538802E-4</c:v>
                </c:pt>
                <c:pt idx="1">
                  <c:v>4.5131028996220641E-3</c:v>
                </c:pt>
                <c:pt idx="2">
                  <c:v>3.9398243617152851E-3</c:v>
                </c:pt>
                <c:pt idx="3">
                  <c:v>3.4434271861510223E-3</c:v>
                </c:pt>
                <c:pt idx="4">
                  <c:v>4.2134233658951111E-3</c:v>
                </c:pt>
                <c:pt idx="5">
                  <c:v>5.19086830587338E-3</c:v>
                </c:pt>
                <c:pt idx="6">
                  <c:v>1.0320906598709276E-2</c:v>
                </c:pt>
                <c:pt idx="7">
                  <c:v>1.1678408388645317E-2</c:v>
                </c:pt>
                <c:pt idx="8">
                  <c:v>2.7526789387549877E-2</c:v>
                </c:pt>
                <c:pt idx="9">
                  <c:v>2.0734945022223145E-2</c:v>
                </c:pt>
                <c:pt idx="10">
                  <c:v>1.8535241931260868E-2</c:v>
                </c:pt>
                <c:pt idx="11">
                  <c:v>2.6161537356682137E-2</c:v>
                </c:pt>
                <c:pt idx="12">
                  <c:v>2.6295782433562009E-2</c:v>
                </c:pt>
                <c:pt idx="13">
                  <c:v>1.1140583761048329E-2</c:v>
                </c:pt>
                <c:pt idx="14">
                  <c:v>1.4000595074518866E-2</c:v>
                </c:pt>
                <c:pt idx="15">
                  <c:v>1.5754246356265721E-2</c:v>
                </c:pt>
                <c:pt idx="16">
                  <c:v>1.7305233403376603E-2</c:v>
                </c:pt>
                <c:pt idx="17">
                  <c:v>2.7312294861564598E-2</c:v>
                </c:pt>
                <c:pt idx="18">
                  <c:v>3.4392961395656833E-2</c:v>
                </c:pt>
                <c:pt idx="19">
                  <c:v>2.1025207905625974E-2</c:v>
                </c:pt>
                <c:pt idx="20">
                  <c:v>2.2688107514340351E-2</c:v>
                </c:pt>
                <c:pt idx="21">
                  <c:v>2.6434553244887093E-2</c:v>
                </c:pt>
                <c:pt idx="22">
                  <c:v>3.0607149745897445E-2</c:v>
                </c:pt>
                <c:pt idx="23">
                  <c:v>2.7566831556788709E-2</c:v>
                </c:pt>
                <c:pt idx="24">
                  <c:v>2.0557163716006983E-2</c:v>
                </c:pt>
                <c:pt idx="25">
                  <c:v>2.2820193752129143E-2</c:v>
                </c:pt>
                <c:pt idx="26">
                  <c:v>3.0743098269863645E-2</c:v>
                </c:pt>
                <c:pt idx="27">
                  <c:v>4.7211336163385395E-2</c:v>
                </c:pt>
                <c:pt idx="28">
                  <c:v>3.2553372350598381E-2</c:v>
                </c:pt>
                <c:pt idx="29">
                  <c:v>3.0052467466238242E-2</c:v>
                </c:pt>
                <c:pt idx="30">
                  <c:v>3.4743183647520902E-2</c:v>
                </c:pt>
                <c:pt idx="31">
                  <c:v>3.9225580738384259E-2</c:v>
                </c:pt>
                <c:pt idx="32">
                  <c:v>3.5587460440587283E-2</c:v>
                </c:pt>
                <c:pt idx="33">
                  <c:v>2.9784312920065326E-2</c:v>
                </c:pt>
                <c:pt idx="34">
                  <c:v>2.5801129624851857E-2</c:v>
                </c:pt>
                <c:pt idx="35">
                  <c:v>2.663349218949641E-2</c:v>
                </c:pt>
                <c:pt idx="36">
                  <c:v>2.5815844386104431E-2</c:v>
                </c:pt>
                <c:pt idx="37">
                  <c:v>2.6467981772871678E-2</c:v>
                </c:pt>
                <c:pt idx="38">
                  <c:v>2.2868029735047625E-2</c:v>
                </c:pt>
                <c:pt idx="39">
                  <c:v>2.0569459404817289E-2</c:v>
                </c:pt>
                <c:pt idx="40">
                  <c:v>1.9276658550935032E-2</c:v>
                </c:pt>
                <c:pt idx="41">
                  <c:v>1.651257710890883E-2</c:v>
                </c:pt>
                <c:pt idx="42">
                  <c:v>2.2310203163746527E-2</c:v>
                </c:pt>
                <c:pt idx="43">
                  <c:v>2.1117486240320633E-2</c:v>
                </c:pt>
                <c:pt idx="44">
                  <c:v>2.1274533554409416E-2</c:v>
                </c:pt>
                <c:pt idx="45">
                  <c:v>2.2566868219174512E-2</c:v>
                </c:pt>
                <c:pt idx="46">
                  <c:v>1.6177090852218263E-2</c:v>
                </c:pt>
                <c:pt idx="47">
                  <c:v>1.3570160683050295E-2</c:v>
                </c:pt>
                <c:pt idx="48">
                  <c:v>1.8099791394107487E-2</c:v>
                </c:pt>
                <c:pt idx="49">
                  <c:v>2.1312957474716003E-2</c:v>
                </c:pt>
                <c:pt idx="50">
                  <c:v>1.3463761220403603E-2</c:v>
                </c:pt>
                <c:pt idx="51">
                  <c:v>1.5605680818251588E-2</c:v>
                </c:pt>
                <c:pt idx="52">
                  <c:v>1.9521560093327211E-2</c:v>
                </c:pt>
                <c:pt idx="53">
                  <c:v>2.6418308438228386E-2</c:v>
                </c:pt>
                <c:pt idx="54">
                  <c:v>1.4521743393314839E-2</c:v>
                </c:pt>
                <c:pt idx="55">
                  <c:v>1.7920915251926409E-2</c:v>
                </c:pt>
                <c:pt idx="56">
                  <c:v>1.0144125190607882E-2</c:v>
                </c:pt>
                <c:pt idx="57">
                  <c:v>1.7344181169123757E-2</c:v>
                </c:pt>
                <c:pt idx="58">
                  <c:v>1.3544193825085817E-2</c:v>
                </c:pt>
                <c:pt idx="59">
                  <c:v>1.3757733871867312E-2</c:v>
                </c:pt>
                <c:pt idx="60">
                  <c:v>1.3366091474301347E-2</c:v>
                </c:pt>
                <c:pt idx="61">
                  <c:v>1.7223840085127676E-2</c:v>
                </c:pt>
                <c:pt idx="62">
                  <c:v>1.0358265927931981E-2</c:v>
                </c:pt>
                <c:pt idx="63">
                  <c:v>1.6026080677135204E-2</c:v>
                </c:pt>
                <c:pt idx="64">
                  <c:v>2.5458172918496363E-2</c:v>
                </c:pt>
                <c:pt idx="65">
                  <c:v>1.907423918299405E-2</c:v>
                </c:pt>
                <c:pt idx="66">
                  <c:v>1.1760159513278762E-2</c:v>
                </c:pt>
                <c:pt idx="67">
                  <c:v>1.8416775649574869E-2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0-4419-4C3D-8A3D-0FAD18F1EC05}"/>
            </c:ext>
          </c:extLst>
        </c:ser>
        <c:ser>
          <c:idx val="2"/>
          <c:order val="1"/>
          <c:tx>
            <c:strRef>
              <c:f>Ratios!$A$256</c:f>
              <c:strCache>
                <c:ptCount val="1"/>
                <c:pt idx="0">
                  <c:v>2003-A</c:v>
                </c:pt>
              </c:strCache>
            </c:strRef>
          </c:tx>
          <c:spPr>
            <a:ln w="25400">
              <a:solidFill>
                <a:srgbClr val="FFFF00"/>
              </a:solidFill>
              <a:prstDash val="solid"/>
            </a:ln>
          </c:spPr>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Ratios!$B$256:$CI$256</c:f>
              <c:numCache>
                <c:formatCode>0.00%</c:formatCode>
                <c:ptCount val="86"/>
                <c:pt idx="0">
                  <c:v>0</c:v>
                </c:pt>
                <c:pt idx="1">
                  <c:v>0</c:v>
                </c:pt>
                <c:pt idx="2">
                  <c:v>7.7161170629484646E-4</c:v>
                </c:pt>
                <c:pt idx="3">
                  <c:v>3.2835592839059657E-3</c:v>
                </c:pt>
                <c:pt idx="4">
                  <c:v>1.3691579046508588E-3</c:v>
                </c:pt>
                <c:pt idx="5">
                  <c:v>5.7625470567737374E-3</c:v>
                </c:pt>
                <c:pt idx="6">
                  <c:v>6.1667847271547772E-3</c:v>
                </c:pt>
                <c:pt idx="7">
                  <c:v>1.1836195696830275E-2</c:v>
                </c:pt>
                <c:pt idx="8">
                  <c:v>1.5050294826155762E-2</c:v>
                </c:pt>
                <c:pt idx="9">
                  <c:v>1.3859598344669972E-2</c:v>
                </c:pt>
                <c:pt idx="10">
                  <c:v>1.5981171065607414E-2</c:v>
                </c:pt>
                <c:pt idx="11">
                  <c:v>3.0243492426878189E-2</c:v>
                </c:pt>
                <c:pt idx="12">
                  <c:v>2.5296449232248271E-2</c:v>
                </c:pt>
                <c:pt idx="13">
                  <c:v>1.2127190178412598E-2</c:v>
                </c:pt>
                <c:pt idx="14">
                  <c:v>1.057701801948293E-2</c:v>
                </c:pt>
                <c:pt idx="15">
                  <c:v>1.6206748959656639E-2</c:v>
                </c:pt>
                <c:pt idx="16">
                  <c:v>1.9098919723046327E-2</c:v>
                </c:pt>
                <c:pt idx="17">
                  <c:v>3.6824750240905361E-2</c:v>
                </c:pt>
                <c:pt idx="18">
                  <c:v>3.6289505316610238E-2</c:v>
                </c:pt>
                <c:pt idx="19">
                  <c:v>3.2666482651388565E-2</c:v>
                </c:pt>
                <c:pt idx="20">
                  <c:v>2.9686131943527372E-2</c:v>
                </c:pt>
                <c:pt idx="21">
                  <c:v>3.5981485363220225E-2</c:v>
                </c:pt>
                <c:pt idx="22">
                  <c:v>4.0942217287740744E-2</c:v>
                </c:pt>
                <c:pt idx="23">
                  <c:v>3.6682595697636808E-2</c:v>
                </c:pt>
                <c:pt idx="24">
                  <c:v>3.6596141847360847E-2</c:v>
                </c:pt>
                <c:pt idx="25">
                  <c:v>2.7766793853128913E-2</c:v>
                </c:pt>
                <c:pt idx="26">
                  <c:v>4.1373392529454468E-2</c:v>
                </c:pt>
                <c:pt idx="27">
                  <c:v>5.7834501281421244E-2</c:v>
                </c:pt>
                <c:pt idx="28">
                  <c:v>5.0682467328474437E-2</c:v>
                </c:pt>
                <c:pt idx="29">
                  <c:v>4.1289382590168323E-2</c:v>
                </c:pt>
                <c:pt idx="30">
                  <c:v>3.8114204307924969E-2</c:v>
                </c:pt>
                <c:pt idx="31">
                  <c:v>5.295124165088691E-2</c:v>
                </c:pt>
                <c:pt idx="32">
                  <c:v>3.884807504588688E-2</c:v>
                </c:pt>
                <c:pt idx="33">
                  <c:v>4.3968995847907505E-2</c:v>
                </c:pt>
                <c:pt idx="34">
                  <c:v>2.6247021259244389E-2</c:v>
                </c:pt>
                <c:pt idx="35">
                  <c:v>3.350330650020366E-2</c:v>
                </c:pt>
                <c:pt idx="36">
                  <c:v>2.9320349310612073E-2</c:v>
                </c:pt>
                <c:pt idx="37">
                  <c:v>2.5703382632338234E-2</c:v>
                </c:pt>
                <c:pt idx="38">
                  <c:v>2.5937772082232208E-2</c:v>
                </c:pt>
                <c:pt idx="39">
                  <c:v>3.0335357319332342E-2</c:v>
                </c:pt>
                <c:pt idx="40">
                  <c:v>2.9471810927385031E-2</c:v>
                </c:pt>
                <c:pt idx="41">
                  <c:v>2.3520127493124477E-2</c:v>
                </c:pt>
                <c:pt idx="42">
                  <c:v>1.9527386135838702E-2</c:v>
                </c:pt>
                <c:pt idx="43">
                  <c:v>2.5385566347174877E-2</c:v>
                </c:pt>
                <c:pt idx="44">
                  <c:v>1.8409353288847744E-2</c:v>
                </c:pt>
                <c:pt idx="45">
                  <c:v>2.2553710652397262E-2</c:v>
                </c:pt>
                <c:pt idx="46">
                  <c:v>1.9932940090911396E-2</c:v>
                </c:pt>
                <c:pt idx="47">
                  <c:v>1.9428140235337163E-2</c:v>
                </c:pt>
                <c:pt idx="48">
                  <c:v>2.1071655195213351E-2</c:v>
                </c:pt>
                <c:pt idx="49">
                  <c:v>2.3461975155517338E-2</c:v>
                </c:pt>
                <c:pt idx="50">
                  <c:v>3.0553908754909917E-2</c:v>
                </c:pt>
                <c:pt idx="51">
                  <c:v>2.5074554395217538E-2</c:v>
                </c:pt>
                <c:pt idx="52">
                  <c:v>2.0767952348424424E-2</c:v>
                </c:pt>
                <c:pt idx="53">
                  <c:v>2.0878525380238513E-2</c:v>
                </c:pt>
                <c:pt idx="54">
                  <c:v>1.9192583137674135E-2</c:v>
                </c:pt>
                <c:pt idx="55">
                  <c:v>1.5373833565028644E-2</c:v>
                </c:pt>
                <c:pt idx="56">
                  <c:v>2.1116107698800606E-2</c:v>
                </c:pt>
                <c:pt idx="57">
                  <c:v>2.1921503178441878E-2</c:v>
                </c:pt>
                <c:pt idx="58">
                  <c:v>2.4981113422739613E-2</c:v>
                </c:pt>
                <c:pt idx="59">
                  <c:v>2.1216410067239365E-2</c:v>
                </c:pt>
                <c:pt idx="60">
                  <c:v>1.6293704377242455E-2</c:v>
                </c:pt>
                <c:pt idx="61">
                  <c:v>1.589670896309061E-2</c:v>
                </c:pt>
                <c:pt idx="62">
                  <c:v>2.0684509847478171E-2</c:v>
                </c:pt>
                <c:pt idx="63">
                  <c:v>2.7031789761106217E-2</c:v>
                </c:pt>
                <c:pt idx="64">
                  <c:v>2.0758042833704714E-2</c:v>
                </c:pt>
                <c:pt idx="65">
                  <c:v>2.2092776781508536E-2</c:v>
                </c:pt>
                <c:pt idx="66">
                  <c:v>2.0765532210523418E-2</c:v>
                </c:pt>
                <c:pt idx="67">
                  <c:v>1.5790242574725995E-2</c:v>
                </c:pt>
                <c:pt idx="68">
                  <c:v>2.2068974382928239E-2</c:v>
                </c:pt>
                <c:pt idx="69">
                  <c:v>1.8064876059919639E-2</c:v>
                </c:pt>
                <c:pt idx="70">
                  <c:v>1.2940146750507326E-2</c:v>
                </c:pt>
                <c:pt idx="71">
                  <c:v>9.5232478269872637E-3</c:v>
                </c:pt>
                <c:pt idx="72">
                  <c:v>4.7394513353245663E-3</c:v>
                </c:pt>
                <c:pt idx="73">
                  <c:v>7.3629387688579221E-3</c:v>
                </c:pt>
                <c:pt idx="74">
                  <c:v>1.1176499549066408E-2</c:v>
                </c:pt>
                <c:pt idx="75">
                  <c:v>1.1222384222792617E-3</c:v>
                </c:pt>
                <c:pt idx="76">
                  <c:v>1.9620463719212524E-2</c:v>
                </c:pt>
                <c:pt idx="77">
                  <c:v>1.8338478389474725E-2</c:v>
                </c:pt>
                <c:pt idx="78">
                  <c:v>1.3738479808298405E-2</c:v>
                </c:pt>
                <c:pt idx="79">
                  <c:v>4.3254701591845926E-2</c:v>
                </c:pt>
                <c:pt idx="80">
                  <c:v>1.9728188994367391E-2</c:v>
                </c:pt>
                <c:pt idx="81">
                  <c:v>2.4242063230210477E-2</c:v>
                </c:pt>
                <c:pt idx="82">
                  <c:v>1.9825392618612828E-2</c:v>
                </c:pt>
                <c:pt idx="83">
                  <c:v>3.2740412935273043E-2</c:v>
                </c:pt>
                <c:pt idx="84">
                  <c:v>3.2160478651797483E-2</c:v>
                </c:pt>
                <c:pt idx="85">
                  <c:v>9.0083564674670533E-3</c:v>
                </c:pt>
              </c:numCache>
            </c:numRef>
          </c:val>
          <c:smooth val="0"/>
          <c:extLst>
            <c:ext xmlns:c16="http://schemas.microsoft.com/office/drawing/2014/chart" uri="{C3380CC4-5D6E-409C-BE32-E72D297353CC}">
              <c16:uniqueId val="{00000001-4419-4C3D-8A3D-0FAD18F1EC05}"/>
            </c:ext>
          </c:extLst>
        </c:ser>
        <c:ser>
          <c:idx val="3"/>
          <c:order val="2"/>
          <c:tx>
            <c:strRef>
              <c:f>Ratios!$A$257</c:f>
              <c:strCache>
                <c:ptCount val="1"/>
                <c:pt idx="0">
                  <c:v>2003-B</c:v>
                </c:pt>
              </c:strCache>
            </c:strRef>
          </c:tx>
          <c:spPr>
            <a:ln w="25400">
              <a:solidFill>
                <a:srgbClr val="00FFFF"/>
              </a:solidFill>
              <a:prstDash val="solid"/>
            </a:ln>
          </c:spPr>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Ratios!$B$257:$CI$257</c:f>
              <c:numCache>
                <c:formatCode>0.00%</c:formatCode>
                <c:ptCount val="86"/>
                <c:pt idx="0">
                  <c:v>0</c:v>
                </c:pt>
                <c:pt idx="1">
                  <c:v>0</c:v>
                </c:pt>
                <c:pt idx="2">
                  <c:v>0</c:v>
                </c:pt>
                <c:pt idx="3">
                  <c:v>8.6729005694149747E-4</c:v>
                </c:pt>
                <c:pt idx="4">
                  <c:v>4.8102557141755653E-3</c:v>
                </c:pt>
                <c:pt idx="5">
                  <c:v>7.2128671407578736E-3</c:v>
                </c:pt>
                <c:pt idx="6">
                  <c:v>7.8547704388341119E-3</c:v>
                </c:pt>
                <c:pt idx="7">
                  <c:v>1.1635933968100205E-2</c:v>
                </c:pt>
                <c:pt idx="8">
                  <c:v>1.8110632507553726E-2</c:v>
                </c:pt>
                <c:pt idx="9">
                  <c:v>1.5636770683811415E-2</c:v>
                </c:pt>
                <c:pt idx="10">
                  <c:v>1.5198560644757638E-2</c:v>
                </c:pt>
                <c:pt idx="11">
                  <c:v>2.4038811085333827E-2</c:v>
                </c:pt>
                <c:pt idx="12">
                  <c:v>2.0504108183621628E-2</c:v>
                </c:pt>
                <c:pt idx="13">
                  <c:v>9.3323885687718686E-3</c:v>
                </c:pt>
                <c:pt idx="14">
                  <c:v>1.272630159227825E-2</c:v>
                </c:pt>
                <c:pt idx="15">
                  <c:v>1.477744332506088E-2</c:v>
                </c:pt>
                <c:pt idx="16">
                  <c:v>2.0371407601737532E-2</c:v>
                </c:pt>
                <c:pt idx="17">
                  <c:v>3.546396594136151E-2</c:v>
                </c:pt>
                <c:pt idx="18">
                  <c:v>3.732279656662979E-2</c:v>
                </c:pt>
                <c:pt idx="19">
                  <c:v>3.4329026460760734E-2</c:v>
                </c:pt>
                <c:pt idx="20">
                  <c:v>3.1134357334419799E-2</c:v>
                </c:pt>
                <c:pt idx="21">
                  <c:v>3.76068686212832E-2</c:v>
                </c:pt>
                <c:pt idx="22">
                  <c:v>4.5759176260027914E-2</c:v>
                </c:pt>
                <c:pt idx="23">
                  <c:v>3.4943404504177655E-2</c:v>
                </c:pt>
                <c:pt idx="24">
                  <c:v>3.4394746531142675E-2</c:v>
                </c:pt>
                <c:pt idx="25">
                  <c:v>2.5618198051193933E-2</c:v>
                </c:pt>
                <c:pt idx="26">
                  <c:v>4.8387418020006352E-2</c:v>
                </c:pt>
                <c:pt idx="27">
                  <c:v>6.204442513545505E-2</c:v>
                </c:pt>
                <c:pt idx="28">
                  <c:v>5.2566492552709593E-2</c:v>
                </c:pt>
                <c:pt idx="29">
                  <c:v>3.9054478043590538E-2</c:v>
                </c:pt>
                <c:pt idx="30">
                  <c:v>4.7834977656983191E-2</c:v>
                </c:pt>
                <c:pt idx="31">
                  <c:v>5.0746001230654238E-2</c:v>
                </c:pt>
                <c:pt idx="32">
                  <c:v>3.9022865596778679E-2</c:v>
                </c:pt>
                <c:pt idx="33">
                  <c:v>4.0680122907504002E-2</c:v>
                </c:pt>
                <c:pt idx="34">
                  <c:v>3.4356511551152887E-2</c:v>
                </c:pt>
                <c:pt idx="35">
                  <c:v>3.2560819705549013E-2</c:v>
                </c:pt>
                <c:pt idx="36">
                  <c:v>3.3433634944633861E-2</c:v>
                </c:pt>
                <c:pt idx="37">
                  <c:v>2.5821946317616109E-2</c:v>
                </c:pt>
                <c:pt idx="38">
                  <c:v>2.7850913414321048E-2</c:v>
                </c:pt>
                <c:pt idx="39">
                  <c:v>3.1169536379763566E-2</c:v>
                </c:pt>
                <c:pt idx="40">
                  <c:v>3.3591026967833504E-2</c:v>
                </c:pt>
                <c:pt idx="41">
                  <c:v>2.6401422156195752E-2</c:v>
                </c:pt>
                <c:pt idx="42">
                  <c:v>2.6646102426584575E-2</c:v>
                </c:pt>
                <c:pt idx="43">
                  <c:v>2.2863762937122299E-2</c:v>
                </c:pt>
                <c:pt idx="44">
                  <c:v>2.3496038360075105E-2</c:v>
                </c:pt>
                <c:pt idx="45">
                  <c:v>2.4668290265104222E-2</c:v>
                </c:pt>
                <c:pt idx="46">
                  <c:v>1.7649763725535287E-2</c:v>
                </c:pt>
                <c:pt idx="47">
                  <c:v>1.8919715962731495E-2</c:v>
                </c:pt>
                <c:pt idx="48">
                  <c:v>1.8887360709457443E-2</c:v>
                </c:pt>
                <c:pt idx="49">
                  <c:v>2.083152229137622E-2</c:v>
                </c:pt>
                <c:pt idx="50">
                  <c:v>2.4134463416366252E-2</c:v>
                </c:pt>
                <c:pt idx="51">
                  <c:v>2.1394698274757977E-2</c:v>
                </c:pt>
                <c:pt idx="52">
                  <c:v>2.0174755877247819E-2</c:v>
                </c:pt>
                <c:pt idx="53">
                  <c:v>2.3522032535372734E-2</c:v>
                </c:pt>
                <c:pt idx="54">
                  <c:v>2.0710421320348921E-2</c:v>
                </c:pt>
                <c:pt idx="55">
                  <c:v>1.8120376867061663E-2</c:v>
                </c:pt>
                <c:pt idx="56">
                  <c:v>1.7406276900867122E-2</c:v>
                </c:pt>
                <c:pt idx="57">
                  <c:v>2.1091368639084649E-2</c:v>
                </c:pt>
                <c:pt idx="58">
                  <c:v>2.155955018115413E-2</c:v>
                </c:pt>
                <c:pt idx="59">
                  <c:v>2.456253258646909E-2</c:v>
                </c:pt>
                <c:pt idx="60">
                  <c:v>1.3070013557612073E-2</c:v>
                </c:pt>
                <c:pt idx="61">
                  <c:v>1.4802869842602895E-2</c:v>
                </c:pt>
                <c:pt idx="62">
                  <c:v>1.1648340792382474E-2</c:v>
                </c:pt>
                <c:pt idx="63">
                  <c:v>2.0859390504658428E-2</c:v>
                </c:pt>
                <c:pt idx="64">
                  <c:v>1.6098364766324834E-2</c:v>
                </c:pt>
                <c:pt idx="65">
                  <c:v>2.2354960496085517E-2</c:v>
                </c:pt>
                <c:pt idx="66">
                  <c:v>2.6266150554629553E-2</c:v>
                </c:pt>
                <c:pt idx="67">
                  <c:v>2.1147076556773444E-2</c:v>
                </c:pt>
                <c:pt idx="68">
                  <c:v>2.0693034632785559E-2</c:v>
                </c:pt>
                <c:pt idx="69">
                  <c:v>1.4876822804632622E-2</c:v>
                </c:pt>
                <c:pt idx="70">
                  <c:v>8.6585380851942461E-3</c:v>
                </c:pt>
                <c:pt idx="71">
                  <c:v>1.0952967897393509E-2</c:v>
                </c:pt>
                <c:pt idx="72">
                  <c:v>6.42184297508799E-3</c:v>
                </c:pt>
                <c:pt idx="73">
                  <c:v>6.3226293446561506E-3</c:v>
                </c:pt>
                <c:pt idx="74">
                  <c:v>7.2761137316089903E-3</c:v>
                </c:pt>
                <c:pt idx="75">
                  <c:v>6.3796921155918739E-3</c:v>
                </c:pt>
                <c:pt idx="76">
                  <c:v>1.5422251056914657E-2</c:v>
                </c:pt>
                <c:pt idx="77">
                  <c:v>6.2812737596467834E-3</c:v>
                </c:pt>
                <c:pt idx="78">
                  <c:v>9.7930829751195301E-3</c:v>
                </c:pt>
                <c:pt idx="79">
                  <c:v>1.814369677427689E-2</c:v>
                </c:pt>
                <c:pt idx="80">
                  <c:v>2.9438813601898265E-2</c:v>
                </c:pt>
                <c:pt idx="81">
                  <c:v>2.3494083730105503E-2</c:v>
                </c:pt>
                <c:pt idx="82">
                  <c:v>1.9813948918910907E-2</c:v>
                </c:pt>
                <c:pt idx="83">
                  <c:v>2.1594185972462262E-2</c:v>
                </c:pt>
                <c:pt idx="84">
                  <c:v>3.3064543942792853E-2</c:v>
                </c:pt>
                <c:pt idx="85">
                  <c:v>2.2362258453172589E-2</c:v>
                </c:pt>
              </c:numCache>
            </c:numRef>
          </c:val>
          <c:smooth val="0"/>
          <c:extLst>
            <c:ext xmlns:c16="http://schemas.microsoft.com/office/drawing/2014/chart" uri="{C3380CC4-5D6E-409C-BE32-E72D297353CC}">
              <c16:uniqueId val="{00000002-4419-4C3D-8A3D-0FAD18F1EC05}"/>
            </c:ext>
          </c:extLst>
        </c:ser>
        <c:ser>
          <c:idx val="4"/>
          <c:order val="3"/>
          <c:tx>
            <c:strRef>
              <c:f>Ratios!$A$258</c:f>
              <c:strCache>
                <c:ptCount val="1"/>
                <c:pt idx="0">
                  <c:v>2003-C</c:v>
                </c:pt>
              </c:strCache>
            </c:strRef>
          </c:tx>
          <c:spPr>
            <a:ln w="25400">
              <a:solidFill>
                <a:srgbClr val="800080"/>
              </a:solidFill>
              <a:prstDash val="solid"/>
            </a:ln>
          </c:spPr>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Ratios!$B$258:$CI$258</c:f>
              <c:numCache>
                <c:formatCode>0.00%</c:formatCode>
                <c:ptCount val="86"/>
                <c:pt idx="0">
                  <c:v>0</c:v>
                </c:pt>
                <c:pt idx="1">
                  <c:v>0</c:v>
                </c:pt>
                <c:pt idx="2">
                  <c:v>0</c:v>
                </c:pt>
                <c:pt idx="3">
                  <c:v>0</c:v>
                </c:pt>
                <c:pt idx="4">
                  <c:v>7.4198846712143817E-4</c:v>
                </c:pt>
                <c:pt idx="5">
                  <c:v>9.9026507414282545E-3</c:v>
                </c:pt>
                <c:pt idx="6">
                  <c:v>8.421849573636439E-3</c:v>
                </c:pt>
                <c:pt idx="7">
                  <c:v>1.0772578655655854E-2</c:v>
                </c:pt>
                <c:pt idx="8">
                  <c:v>1.8309000830560786E-2</c:v>
                </c:pt>
                <c:pt idx="9">
                  <c:v>1.4075266902314519E-2</c:v>
                </c:pt>
                <c:pt idx="10">
                  <c:v>1.5048299008232983E-2</c:v>
                </c:pt>
                <c:pt idx="11">
                  <c:v>1.9848006423814853E-2</c:v>
                </c:pt>
                <c:pt idx="12">
                  <c:v>2.0935308432477814E-2</c:v>
                </c:pt>
                <c:pt idx="13">
                  <c:v>9.7584598868693303E-3</c:v>
                </c:pt>
                <c:pt idx="14">
                  <c:v>1.2786021753232785E-2</c:v>
                </c:pt>
                <c:pt idx="15">
                  <c:v>1.6997477383105569E-2</c:v>
                </c:pt>
                <c:pt idx="16">
                  <c:v>2.2049662698388206E-2</c:v>
                </c:pt>
                <c:pt idx="17">
                  <c:v>3.4739111206736471E-2</c:v>
                </c:pt>
                <c:pt idx="18">
                  <c:v>4.1780206179244987E-2</c:v>
                </c:pt>
                <c:pt idx="19">
                  <c:v>3.1924178700765554E-2</c:v>
                </c:pt>
                <c:pt idx="20">
                  <c:v>2.7972869605466411E-2</c:v>
                </c:pt>
                <c:pt idx="21">
                  <c:v>4.3802151956673335E-2</c:v>
                </c:pt>
                <c:pt idx="22">
                  <c:v>4.2297108897445874E-2</c:v>
                </c:pt>
                <c:pt idx="23">
                  <c:v>3.7132734123334475E-2</c:v>
                </c:pt>
                <c:pt idx="24">
                  <c:v>3.3994728775975494E-2</c:v>
                </c:pt>
                <c:pt idx="25">
                  <c:v>2.5158024868920912E-2</c:v>
                </c:pt>
                <c:pt idx="26">
                  <c:v>4.3511596454782558E-2</c:v>
                </c:pt>
                <c:pt idx="27">
                  <c:v>7.1114077474496107E-2</c:v>
                </c:pt>
                <c:pt idx="28">
                  <c:v>5.5649123852196843E-2</c:v>
                </c:pt>
                <c:pt idx="29">
                  <c:v>4.020397362191825E-2</c:v>
                </c:pt>
                <c:pt idx="30">
                  <c:v>4.7340851923358594E-2</c:v>
                </c:pt>
                <c:pt idx="31">
                  <c:v>4.5733374665804835E-2</c:v>
                </c:pt>
                <c:pt idx="32">
                  <c:v>4.3147371664916764E-2</c:v>
                </c:pt>
                <c:pt idx="33">
                  <c:v>4.1354448334504711E-2</c:v>
                </c:pt>
                <c:pt idx="34">
                  <c:v>3.1356428377769356E-2</c:v>
                </c:pt>
                <c:pt idx="35">
                  <c:v>3.5720296050454951E-2</c:v>
                </c:pt>
                <c:pt idx="36">
                  <c:v>3.3664839003098725E-2</c:v>
                </c:pt>
                <c:pt idx="37">
                  <c:v>2.5578122161992272E-2</c:v>
                </c:pt>
                <c:pt idx="38">
                  <c:v>2.4849007336612671E-2</c:v>
                </c:pt>
                <c:pt idx="39">
                  <c:v>2.8900086470432625E-2</c:v>
                </c:pt>
                <c:pt idx="40">
                  <c:v>2.8038095827787216E-2</c:v>
                </c:pt>
                <c:pt idx="41">
                  <c:v>2.7633102018502585E-2</c:v>
                </c:pt>
                <c:pt idx="42">
                  <c:v>2.1579098908147493E-2</c:v>
                </c:pt>
                <c:pt idx="43">
                  <c:v>2.4411889331112008E-2</c:v>
                </c:pt>
                <c:pt idx="44">
                  <c:v>2.1881460207044904E-2</c:v>
                </c:pt>
                <c:pt idx="45">
                  <c:v>2.2662224443814879E-2</c:v>
                </c:pt>
                <c:pt idx="46">
                  <c:v>1.8296043290252431E-2</c:v>
                </c:pt>
                <c:pt idx="47">
                  <c:v>1.9002987557289606E-2</c:v>
                </c:pt>
                <c:pt idx="48">
                  <c:v>2.5825925194843689E-2</c:v>
                </c:pt>
                <c:pt idx="49">
                  <c:v>2.4576466997887587E-2</c:v>
                </c:pt>
                <c:pt idx="50">
                  <c:v>2.2733519181103355E-2</c:v>
                </c:pt>
                <c:pt idx="51">
                  <c:v>2.2568850249083849E-2</c:v>
                </c:pt>
                <c:pt idx="52">
                  <c:v>1.7166356760232846E-2</c:v>
                </c:pt>
                <c:pt idx="53">
                  <c:v>2.5982497692317832E-2</c:v>
                </c:pt>
                <c:pt idx="54">
                  <c:v>1.9978764084679902E-2</c:v>
                </c:pt>
                <c:pt idx="55">
                  <c:v>1.9896477922892144E-2</c:v>
                </c:pt>
                <c:pt idx="56">
                  <c:v>1.4350726724657531E-2</c:v>
                </c:pt>
                <c:pt idx="57">
                  <c:v>1.5794040922779234E-2</c:v>
                </c:pt>
                <c:pt idx="58">
                  <c:v>2.6635585735590137E-2</c:v>
                </c:pt>
                <c:pt idx="59">
                  <c:v>2.5630487998670379E-2</c:v>
                </c:pt>
                <c:pt idx="60">
                  <c:v>1.3601154341552698E-2</c:v>
                </c:pt>
                <c:pt idx="61">
                  <c:v>1.6746346175266293E-2</c:v>
                </c:pt>
                <c:pt idx="62">
                  <c:v>1.437416480598715E-2</c:v>
                </c:pt>
                <c:pt idx="63">
                  <c:v>2.025931458222149E-2</c:v>
                </c:pt>
                <c:pt idx="64">
                  <c:v>1.9349347466522795E-2</c:v>
                </c:pt>
                <c:pt idx="65">
                  <c:v>1.9851622977344299E-2</c:v>
                </c:pt>
                <c:pt idx="66">
                  <c:v>2.4068687513493323E-2</c:v>
                </c:pt>
                <c:pt idx="67">
                  <c:v>1.8526562787433618E-2</c:v>
                </c:pt>
                <c:pt idx="68">
                  <c:v>2.4050045441928954E-2</c:v>
                </c:pt>
                <c:pt idx="69">
                  <c:v>2.1073323462403374E-2</c:v>
                </c:pt>
                <c:pt idx="70">
                  <c:v>1.543948664407958E-2</c:v>
                </c:pt>
                <c:pt idx="71">
                  <c:v>1.2337681026003577E-2</c:v>
                </c:pt>
                <c:pt idx="72">
                  <c:v>9.2967525039925596E-3</c:v>
                </c:pt>
                <c:pt idx="73">
                  <c:v>2.493383462833653E-3</c:v>
                </c:pt>
                <c:pt idx="74">
                  <c:v>1.0185783648974961E-2</c:v>
                </c:pt>
                <c:pt idx="75">
                  <c:v>5.3151166055156341E-3</c:v>
                </c:pt>
                <c:pt idx="76">
                  <c:v>8.6055247700473764E-3</c:v>
                </c:pt>
                <c:pt idx="77">
                  <c:v>1.0202222729293831E-2</c:v>
                </c:pt>
                <c:pt idx="78">
                  <c:v>8.8682362884634335E-3</c:v>
                </c:pt>
                <c:pt idx="79">
                  <c:v>2.3893116114125795E-2</c:v>
                </c:pt>
                <c:pt idx="80">
                  <c:v>4.0283910654721519E-2</c:v>
                </c:pt>
                <c:pt idx="81">
                  <c:v>2.9736904226819721E-2</c:v>
                </c:pt>
                <c:pt idx="82">
                  <c:v>1.9318175444239735E-2</c:v>
                </c:pt>
                <c:pt idx="83">
                  <c:v>2.7152507095242286E-2</c:v>
                </c:pt>
                <c:pt idx="84">
                  <c:v>1.5745382931917622E-2</c:v>
                </c:pt>
                <c:pt idx="85">
                  <c:v>3.4134418249790202E-2</c:v>
                </c:pt>
              </c:numCache>
            </c:numRef>
          </c:val>
          <c:smooth val="0"/>
          <c:extLst>
            <c:ext xmlns:c16="http://schemas.microsoft.com/office/drawing/2014/chart" uri="{C3380CC4-5D6E-409C-BE32-E72D297353CC}">
              <c16:uniqueId val="{00000003-4419-4C3D-8A3D-0FAD18F1EC05}"/>
            </c:ext>
          </c:extLst>
        </c:ser>
        <c:ser>
          <c:idx val="5"/>
          <c:order val="4"/>
          <c:tx>
            <c:strRef>
              <c:f>Ratios!$A$259</c:f>
              <c:strCache>
                <c:ptCount val="1"/>
                <c:pt idx="0">
                  <c:v>2004-A</c:v>
                </c:pt>
              </c:strCache>
            </c:strRef>
          </c:tx>
          <c:spPr>
            <a:ln w="25400">
              <a:solidFill>
                <a:srgbClr val="800000"/>
              </a:solidFill>
              <a:prstDash val="solid"/>
            </a:ln>
          </c:spPr>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Ratios!$B$259:$CI$259</c:f>
              <c:numCache>
                <c:formatCode>0.00%</c:formatCode>
                <c:ptCount val="86"/>
                <c:pt idx="0">
                  <c:v>0</c:v>
                </c:pt>
                <c:pt idx="1">
                  <c:v>0</c:v>
                </c:pt>
                <c:pt idx="2">
                  <c:v>0</c:v>
                </c:pt>
                <c:pt idx="3">
                  <c:v>0</c:v>
                </c:pt>
                <c:pt idx="4">
                  <c:v>0</c:v>
                </c:pt>
                <c:pt idx="5">
                  <c:v>0</c:v>
                </c:pt>
                <c:pt idx="6">
                  <c:v>2.1397403495751364E-3</c:v>
                </c:pt>
                <c:pt idx="7">
                  <c:v>1.1922819319140831E-2</c:v>
                </c:pt>
                <c:pt idx="8">
                  <c:v>1.2299198395879429E-2</c:v>
                </c:pt>
                <c:pt idx="9">
                  <c:v>9.0724095597711097E-3</c:v>
                </c:pt>
                <c:pt idx="10">
                  <c:v>1.4507651544622005E-2</c:v>
                </c:pt>
                <c:pt idx="11">
                  <c:v>1.4338307740612009E-2</c:v>
                </c:pt>
                <c:pt idx="12">
                  <c:v>1.458050848382695E-2</c:v>
                </c:pt>
                <c:pt idx="13">
                  <c:v>1.0428321380898381E-2</c:v>
                </c:pt>
                <c:pt idx="14">
                  <c:v>1.043456048726121E-2</c:v>
                </c:pt>
                <c:pt idx="15">
                  <c:v>1.4739078881895769E-2</c:v>
                </c:pt>
                <c:pt idx="16">
                  <c:v>2.4854619958345571E-2</c:v>
                </c:pt>
                <c:pt idx="17">
                  <c:v>5.1619385004263704E-2</c:v>
                </c:pt>
                <c:pt idx="18">
                  <c:v>4.6456072210819863E-2</c:v>
                </c:pt>
                <c:pt idx="19">
                  <c:v>4.2407780964986874E-2</c:v>
                </c:pt>
                <c:pt idx="20">
                  <c:v>3.6143881781103698E-2</c:v>
                </c:pt>
                <c:pt idx="21">
                  <c:v>4.7191761729211482E-2</c:v>
                </c:pt>
                <c:pt idx="22">
                  <c:v>5.5060619664967475E-2</c:v>
                </c:pt>
                <c:pt idx="23">
                  <c:v>4.5959080881779787E-2</c:v>
                </c:pt>
                <c:pt idx="24">
                  <c:v>4.2754069222377511E-2</c:v>
                </c:pt>
                <c:pt idx="25">
                  <c:v>3.2426783158464353E-2</c:v>
                </c:pt>
                <c:pt idx="26">
                  <c:v>4.9933518526008358E-2</c:v>
                </c:pt>
                <c:pt idx="27">
                  <c:v>7.3847703628649189E-2</c:v>
                </c:pt>
                <c:pt idx="28">
                  <c:v>5.9693651521812531E-2</c:v>
                </c:pt>
                <c:pt idx="29">
                  <c:v>4.83230984648668E-2</c:v>
                </c:pt>
                <c:pt idx="30">
                  <c:v>5.4455914981563797E-2</c:v>
                </c:pt>
                <c:pt idx="31">
                  <c:v>5.9390054647328459E-2</c:v>
                </c:pt>
                <c:pt idx="32">
                  <c:v>4.901205244164257E-2</c:v>
                </c:pt>
                <c:pt idx="33">
                  <c:v>4.4789838258478459E-2</c:v>
                </c:pt>
                <c:pt idx="34">
                  <c:v>3.9519279710317427E-2</c:v>
                </c:pt>
                <c:pt idx="35">
                  <c:v>4.24133400321446E-2</c:v>
                </c:pt>
                <c:pt idx="36">
                  <c:v>3.6534664470445205E-2</c:v>
                </c:pt>
                <c:pt idx="37">
                  <c:v>3.0858817275501358E-2</c:v>
                </c:pt>
                <c:pt idx="38">
                  <c:v>3.3584694702784357E-2</c:v>
                </c:pt>
                <c:pt idx="39">
                  <c:v>2.9406078579908013E-2</c:v>
                </c:pt>
                <c:pt idx="40">
                  <c:v>3.4440780072542573E-2</c:v>
                </c:pt>
                <c:pt idx="41">
                  <c:v>2.7122826995397701E-2</c:v>
                </c:pt>
                <c:pt idx="42">
                  <c:v>2.9186138576439286E-2</c:v>
                </c:pt>
                <c:pt idx="43">
                  <c:v>2.3761522775594505E-2</c:v>
                </c:pt>
                <c:pt idx="44">
                  <c:v>2.7943864523104132E-2</c:v>
                </c:pt>
                <c:pt idx="45">
                  <c:v>2.6002767679777467E-2</c:v>
                </c:pt>
                <c:pt idx="46">
                  <c:v>2.3262241543974816E-2</c:v>
                </c:pt>
                <c:pt idx="47">
                  <c:v>2.0122371320453903E-2</c:v>
                </c:pt>
                <c:pt idx="48">
                  <c:v>2.5037946933668932E-2</c:v>
                </c:pt>
                <c:pt idx="49">
                  <c:v>2.5944650279319959E-2</c:v>
                </c:pt>
                <c:pt idx="50">
                  <c:v>3.5055266001357818E-2</c:v>
                </c:pt>
                <c:pt idx="51">
                  <c:v>2.5087149443067166E-2</c:v>
                </c:pt>
                <c:pt idx="52">
                  <c:v>1.97679199295373E-2</c:v>
                </c:pt>
                <c:pt idx="53">
                  <c:v>2.1233765211635804E-2</c:v>
                </c:pt>
                <c:pt idx="54">
                  <c:v>1.7612539834445141E-2</c:v>
                </c:pt>
                <c:pt idx="55">
                  <c:v>1.9981689635084454E-2</c:v>
                </c:pt>
                <c:pt idx="56">
                  <c:v>1.3587918040773063E-2</c:v>
                </c:pt>
                <c:pt idx="57">
                  <c:v>2.4053816995743878E-2</c:v>
                </c:pt>
                <c:pt idx="58">
                  <c:v>2.1176417548458788E-2</c:v>
                </c:pt>
                <c:pt idx="59">
                  <c:v>1.7711512989641374E-2</c:v>
                </c:pt>
                <c:pt idx="60">
                  <c:v>1.5021483779393826E-2</c:v>
                </c:pt>
                <c:pt idx="61">
                  <c:v>1.3706003845251225E-2</c:v>
                </c:pt>
                <c:pt idx="62">
                  <c:v>1.4142037490620697E-2</c:v>
                </c:pt>
                <c:pt idx="63">
                  <c:v>2.258132774773693E-2</c:v>
                </c:pt>
                <c:pt idx="64">
                  <c:v>2.2855165383435284E-2</c:v>
                </c:pt>
                <c:pt idx="65">
                  <c:v>2.6930632995891348E-2</c:v>
                </c:pt>
                <c:pt idx="66">
                  <c:v>2.1025762088456645E-2</c:v>
                </c:pt>
                <c:pt idx="67">
                  <c:v>2.4508090069924059E-2</c:v>
                </c:pt>
                <c:pt idx="68">
                  <c:v>2.6466395013352892E-2</c:v>
                </c:pt>
                <c:pt idx="69">
                  <c:v>1.8028127499855967E-2</c:v>
                </c:pt>
                <c:pt idx="70">
                  <c:v>1.8547488230855291E-2</c:v>
                </c:pt>
                <c:pt idx="71">
                  <c:v>1.0737321056392541E-2</c:v>
                </c:pt>
                <c:pt idx="72">
                  <c:v>5.0531525990746146E-3</c:v>
                </c:pt>
                <c:pt idx="73">
                  <c:v>7.0882855084303279E-3</c:v>
                </c:pt>
                <c:pt idx="74">
                  <c:v>1.1859402009349884E-2</c:v>
                </c:pt>
                <c:pt idx="75">
                  <c:v>3.5716232385392256E-3</c:v>
                </c:pt>
                <c:pt idx="76">
                  <c:v>1.4477332816103807E-2</c:v>
                </c:pt>
                <c:pt idx="77">
                  <c:v>1.612347870415106E-2</c:v>
                </c:pt>
                <c:pt idx="78">
                  <c:v>2.0699727388085447E-2</c:v>
                </c:pt>
                <c:pt idx="79">
                  <c:v>3.2455054355970389E-2</c:v>
                </c:pt>
                <c:pt idx="80">
                  <c:v>2.3112701451659001E-2</c:v>
                </c:pt>
                <c:pt idx="81">
                  <c:v>2.012128244338313E-2</c:v>
                </c:pt>
                <c:pt idx="82">
                  <c:v>2.6132872290067517E-2</c:v>
                </c:pt>
                <c:pt idx="83">
                  <c:v>2.2800310899407934E-2</c:v>
                </c:pt>
                <c:pt idx="84">
                  <c:v>2.979100473408652E-2</c:v>
                </c:pt>
                <c:pt idx="85">
                  <c:v>2.2150784048417884E-2</c:v>
                </c:pt>
              </c:numCache>
            </c:numRef>
          </c:val>
          <c:smooth val="0"/>
          <c:extLst>
            <c:ext xmlns:c16="http://schemas.microsoft.com/office/drawing/2014/chart" uri="{C3380CC4-5D6E-409C-BE32-E72D297353CC}">
              <c16:uniqueId val="{00000004-4419-4C3D-8A3D-0FAD18F1EC05}"/>
            </c:ext>
          </c:extLst>
        </c:ser>
        <c:ser>
          <c:idx val="6"/>
          <c:order val="5"/>
          <c:tx>
            <c:strRef>
              <c:f>Ratios!$A$260</c:f>
              <c:strCache>
                <c:ptCount val="1"/>
                <c:pt idx="0">
                  <c:v>2004-B</c:v>
                </c:pt>
              </c:strCache>
            </c:strRef>
          </c:tx>
          <c:spPr>
            <a:ln w="25400">
              <a:solidFill>
                <a:srgbClr val="008080"/>
              </a:solidFill>
              <a:prstDash val="solid"/>
            </a:ln>
          </c:spPr>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Ratios!$B$260:$CI$260</c:f>
              <c:numCache>
                <c:formatCode>0.00%</c:formatCode>
                <c:ptCount val="86"/>
                <c:pt idx="0">
                  <c:v>0</c:v>
                </c:pt>
                <c:pt idx="1">
                  <c:v>0</c:v>
                </c:pt>
                <c:pt idx="2">
                  <c:v>0</c:v>
                </c:pt>
                <c:pt idx="3">
                  <c:v>0</c:v>
                </c:pt>
                <c:pt idx="4">
                  <c:v>0</c:v>
                </c:pt>
                <c:pt idx="5">
                  <c:v>0</c:v>
                </c:pt>
                <c:pt idx="6">
                  <c:v>0</c:v>
                </c:pt>
                <c:pt idx="7">
                  <c:v>5.7725501093544339E-3</c:v>
                </c:pt>
                <c:pt idx="8">
                  <c:v>1.0829334411737859E-2</c:v>
                </c:pt>
                <c:pt idx="9">
                  <c:v>1.3132938124826467E-2</c:v>
                </c:pt>
                <c:pt idx="10">
                  <c:v>1.1302439242561357E-2</c:v>
                </c:pt>
                <c:pt idx="11">
                  <c:v>1.1589304844756169E-2</c:v>
                </c:pt>
                <c:pt idx="12">
                  <c:v>6.7713982786494599E-3</c:v>
                </c:pt>
                <c:pt idx="13">
                  <c:v>7.7011663999138951E-3</c:v>
                </c:pt>
                <c:pt idx="14">
                  <c:v>7.0658677969452337E-3</c:v>
                </c:pt>
                <c:pt idx="15">
                  <c:v>6.9489608805680825E-3</c:v>
                </c:pt>
                <c:pt idx="16">
                  <c:v>1.4781859596581296E-2</c:v>
                </c:pt>
                <c:pt idx="17">
                  <c:v>2.97244783009856E-2</c:v>
                </c:pt>
                <c:pt idx="18">
                  <c:v>3.3668755587639709E-2</c:v>
                </c:pt>
                <c:pt idx="19">
                  <c:v>3.5823986711624754E-2</c:v>
                </c:pt>
                <c:pt idx="20">
                  <c:v>3.2672709608682224E-2</c:v>
                </c:pt>
                <c:pt idx="21">
                  <c:v>4.4802189787064656E-2</c:v>
                </c:pt>
                <c:pt idx="22">
                  <c:v>4.749016920900527E-2</c:v>
                </c:pt>
                <c:pt idx="23">
                  <c:v>4.0359793981572523E-2</c:v>
                </c:pt>
                <c:pt idx="24">
                  <c:v>3.1843881954857489E-2</c:v>
                </c:pt>
                <c:pt idx="25">
                  <c:v>2.7859994477934965E-2</c:v>
                </c:pt>
                <c:pt idx="26">
                  <c:v>4.8026360917617972E-2</c:v>
                </c:pt>
                <c:pt idx="27">
                  <c:v>7.5908393558185294E-2</c:v>
                </c:pt>
                <c:pt idx="28">
                  <c:v>5.1648430262382777E-2</c:v>
                </c:pt>
                <c:pt idx="29">
                  <c:v>4.2675364494507824E-2</c:v>
                </c:pt>
                <c:pt idx="30">
                  <c:v>5.2916521387004548E-2</c:v>
                </c:pt>
                <c:pt idx="31">
                  <c:v>5.6490278089026937E-2</c:v>
                </c:pt>
                <c:pt idx="32">
                  <c:v>4.3208509601014321E-2</c:v>
                </c:pt>
                <c:pt idx="33">
                  <c:v>4.0388038653541028E-2</c:v>
                </c:pt>
                <c:pt idx="34">
                  <c:v>3.5925007831559275E-2</c:v>
                </c:pt>
                <c:pt idx="35">
                  <c:v>3.2886978479747975E-2</c:v>
                </c:pt>
                <c:pt idx="36">
                  <c:v>3.3895151082056499E-2</c:v>
                </c:pt>
                <c:pt idx="37">
                  <c:v>3.095059664254321E-2</c:v>
                </c:pt>
                <c:pt idx="38">
                  <c:v>2.8408635927290354E-2</c:v>
                </c:pt>
                <c:pt idx="39">
                  <c:v>3.5592334195244782E-2</c:v>
                </c:pt>
                <c:pt idx="40">
                  <c:v>3.1928647923233883E-2</c:v>
                </c:pt>
                <c:pt idx="41">
                  <c:v>2.5651451120589339E-2</c:v>
                </c:pt>
                <c:pt idx="42">
                  <c:v>2.1333753142762261E-2</c:v>
                </c:pt>
                <c:pt idx="43">
                  <c:v>2.2704858007232012E-2</c:v>
                </c:pt>
                <c:pt idx="44">
                  <c:v>2.2101698135064386E-2</c:v>
                </c:pt>
                <c:pt idx="45">
                  <c:v>2.471724629824067E-2</c:v>
                </c:pt>
                <c:pt idx="46">
                  <c:v>2.1132669634083785E-2</c:v>
                </c:pt>
                <c:pt idx="47">
                  <c:v>1.7899022106562804E-2</c:v>
                </c:pt>
                <c:pt idx="48">
                  <c:v>2.5060263586212685E-2</c:v>
                </c:pt>
                <c:pt idx="49">
                  <c:v>2.1796895312961733E-2</c:v>
                </c:pt>
                <c:pt idx="50">
                  <c:v>2.4008539184960612E-2</c:v>
                </c:pt>
                <c:pt idx="51">
                  <c:v>1.9842692470839876E-2</c:v>
                </c:pt>
                <c:pt idx="52">
                  <c:v>1.9207342537406219E-2</c:v>
                </c:pt>
                <c:pt idx="53">
                  <c:v>2.3262608536697305E-2</c:v>
                </c:pt>
                <c:pt idx="54">
                  <c:v>1.6551295237671314E-2</c:v>
                </c:pt>
                <c:pt idx="55">
                  <c:v>1.7758758376460279E-2</c:v>
                </c:pt>
                <c:pt idx="56">
                  <c:v>1.568420016617415E-2</c:v>
                </c:pt>
                <c:pt idx="57">
                  <c:v>2.0962923978543276E-2</c:v>
                </c:pt>
                <c:pt idx="58">
                  <c:v>2.3252167301653959E-2</c:v>
                </c:pt>
                <c:pt idx="59">
                  <c:v>2.0523139353813197E-2</c:v>
                </c:pt>
                <c:pt idx="60">
                  <c:v>1.2646276078248064E-2</c:v>
                </c:pt>
                <c:pt idx="61">
                  <c:v>1.7712783459808829E-2</c:v>
                </c:pt>
                <c:pt idx="62">
                  <c:v>1.4518159960582753E-2</c:v>
                </c:pt>
                <c:pt idx="63">
                  <c:v>2.3873536292138519E-2</c:v>
                </c:pt>
                <c:pt idx="64">
                  <c:v>1.9227654104241321E-2</c:v>
                </c:pt>
                <c:pt idx="65">
                  <c:v>2.0339511198603749E-2</c:v>
                </c:pt>
                <c:pt idx="66">
                  <c:v>2.3450584103945255E-2</c:v>
                </c:pt>
                <c:pt idx="67">
                  <c:v>1.968064941430861E-2</c:v>
                </c:pt>
                <c:pt idx="68">
                  <c:v>2.6150499998084369E-2</c:v>
                </c:pt>
                <c:pt idx="69">
                  <c:v>1.6047199466629806E-2</c:v>
                </c:pt>
                <c:pt idx="70">
                  <c:v>1.1575706540623848E-2</c:v>
                </c:pt>
                <c:pt idx="71">
                  <c:v>8.5814115668158327E-3</c:v>
                </c:pt>
                <c:pt idx="72">
                  <c:v>9.9517691361360374E-3</c:v>
                </c:pt>
                <c:pt idx="73">
                  <c:v>4.3825509199397848E-3</c:v>
                </c:pt>
                <c:pt idx="74">
                  <c:v>8.5143726143905949E-3</c:v>
                </c:pt>
                <c:pt idx="75">
                  <c:v>1.0528580943831146E-2</c:v>
                </c:pt>
                <c:pt idx="76">
                  <c:v>1.3304598290986534E-2</c:v>
                </c:pt>
                <c:pt idx="77">
                  <c:v>1.4848120364440104E-2</c:v>
                </c:pt>
                <c:pt idx="78">
                  <c:v>2.2141396006821353E-2</c:v>
                </c:pt>
                <c:pt idx="79">
                  <c:v>2.3616377483922958E-2</c:v>
                </c:pt>
                <c:pt idx="80">
                  <c:v>2.4432839365932938E-2</c:v>
                </c:pt>
                <c:pt idx="81">
                  <c:v>2.6823906306565455E-2</c:v>
                </c:pt>
                <c:pt idx="82">
                  <c:v>1.4189361581278533E-2</c:v>
                </c:pt>
                <c:pt idx="83">
                  <c:v>2.2485571203540316E-2</c:v>
                </c:pt>
                <c:pt idx="84">
                  <c:v>3.1567004615535348E-2</c:v>
                </c:pt>
                <c:pt idx="85">
                  <c:v>2.3648008494111791E-2</c:v>
                </c:pt>
              </c:numCache>
            </c:numRef>
          </c:val>
          <c:smooth val="0"/>
          <c:extLst>
            <c:ext xmlns:c16="http://schemas.microsoft.com/office/drawing/2014/chart" uri="{C3380CC4-5D6E-409C-BE32-E72D297353CC}">
              <c16:uniqueId val="{00000005-4419-4C3D-8A3D-0FAD18F1EC05}"/>
            </c:ext>
          </c:extLst>
        </c:ser>
        <c:ser>
          <c:idx val="7"/>
          <c:order val="6"/>
          <c:tx>
            <c:strRef>
              <c:f>Ratios!$A$261</c:f>
              <c:strCache>
                <c:ptCount val="1"/>
                <c:pt idx="0">
                  <c:v>2005-A</c:v>
                </c:pt>
              </c:strCache>
            </c:strRef>
          </c:tx>
          <c:spPr>
            <a:ln w="25400">
              <a:solidFill>
                <a:srgbClr val="0000FF"/>
              </a:solidFill>
              <a:prstDash val="solid"/>
            </a:ln>
          </c:spPr>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Ratios!$B$261:$CI$261</c:f>
              <c:numCache>
                <c:formatCode>0.00%</c:formatCode>
                <c:ptCount val="86"/>
                <c:pt idx="0">
                  <c:v>0</c:v>
                </c:pt>
                <c:pt idx="1">
                  <c:v>0</c:v>
                </c:pt>
                <c:pt idx="2">
                  <c:v>0</c:v>
                </c:pt>
                <c:pt idx="3">
                  <c:v>0</c:v>
                </c:pt>
                <c:pt idx="4">
                  <c:v>0</c:v>
                </c:pt>
                <c:pt idx="5">
                  <c:v>0</c:v>
                </c:pt>
                <c:pt idx="6">
                  <c:v>0</c:v>
                </c:pt>
                <c:pt idx="7">
                  <c:v>0</c:v>
                </c:pt>
                <c:pt idx="8">
                  <c:v>0</c:v>
                </c:pt>
                <c:pt idx="9">
                  <c:v>0</c:v>
                </c:pt>
                <c:pt idx="10">
                  <c:v>1.5457522951158311E-3</c:v>
                </c:pt>
                <c:pt idx="11">
                  <c:v>3.3837023178972842E-3</c:v>
                </c:pt>
                <c:pt idx="12">
                  <c:v>7.8463671163728436E-3</c:v>
                </c:pt>
                <c:pt idx="13">
                  <c:v>2.2732565156793894E-3</c:v>
                </c:pt>
                <c:pt idx="14">
                  <c:v>5.8744391364720606E-3</c:v>
                </c:pt>
                <c:pt idx="15">
                  <c:v>6.5252624558100126E-3</c:v>
                </c:pt>
                <c:pt idx="16">
                  <c:v>1.1629327170621453E-2</c:v>
                </c:pt>
                <c:pt idx="17">
                  <c:v>2.2583401831811616E-2</c:v>
                </c:pt>
                <c:pt idx="18">
                  <c:v>3.3740576048043813E-2</c:v>
                </c:pt>
                <c:pt idx="19">
                  <c:v>4.5805522359627322E-2</c:v>
                </c:pt>
                <c:pt idx="20">
                  <c:v>4.5856523295001318E-2</c:v>
                </c:pt>
                <c:pt idx="21">
                  <c:v>6.8960298656194408E-2</c:v>
                </c:pt>
                <c:pt idx="22">
                  <c:v>7.2959308006119411E-2</c:v>
                </c:pt>
                <c:pt idx="23">
                  <c:v>5.6106625227928281E-2</c:v>
                </c:pt>
                <c:pt idx="24">
                  <c:v>4.5221823700164053E-2</c:v>
                </c:pt>
                <c:pt idx="25">
                  <c:v>3.5815105006517467E-2</c:v>
                </c:pt>
                <c:pt idx="26">
                  <c:v>6.1298372479679272E-2</c:v>
                </c:pt>
                <c:pt idx="27">
                  <c:v>9.576962111898786E-2</c:v>
                </c:pt>
                <c:pt idx="28">
                  <c:v>6.8796975137208297E-2</c:v>
                </c:pt>
                <c:pt idx="29">
                  <c:v>5.5526842302001007E-2</c:v>
                </c:pt>
                <c:pt idx="30">
                  <c:v>7.1765927604626051E-2</c:v>
                </c:pt>
                <c:pt idx="31">
                  <c:v>7.7399972603816078E-2</c:v>
                </c:pt>
                <c:pt idx="32">
                  <c:v>5.3528502891034349E-2</c:v>
                </c:pt>
                <c:pt idx="33">
                  <c:v>5.3240404038147768E-2</c:v>
                </c:pt>
                <c:pt idx="34">
                  <c:v>4.5247541026794104E-2</c:v>
                </c:pt>
                <c:pt idx="35">
                  <c:v>4.7045088588378393E-2</c:v>
                </c:pt>
                <c:pt idx="36">
                  <c:v>3.9921380236310894E-2</c:v>
                </c:pt>
                <c:pt idx="37">
                  <c:v>3.4227037976270393E-2</c:v>
                </c:pt>
                <c:pt idx="38">
                  <c:v>3.3906288619138233E-2</c:v>
                </c:pt>
                <c:pt idx="39">
                  <c:v>3.6276550162039435E-2</c:v>
                </c:pt>
                <c:pt idx="40">
                  <c:v>4.0989252113485329E-2</c:v>
                </c:pt>
                <c:pt idx="41">
                  <c:v>3.5771396057026089E-2</c:v>
                </c:pt>
                <c:pt idx="42">
                  <c:v>3.4372469715631807E-2</c:v>
                </c:pt>
                <c:pt idx="43">
                  <c:v>2.6019043987726365E-2</c:v>
                </c:pt>
                <c:pt idx="44">
                  <c:v>2.8695504834202933E-2</c:v>
                </c:pt>
                <c:pt idx="45">
                  <c:v>3.615321673933674E-2</c:v>
                </c:pt>
                <c:pt idx="46">
                  <c:v>2.7817250680829863E-2</c:v>
                </c:pt>
                <c:pt idx="47">
                  <c:v>2.2321101246067319E-2</c:v>
                </c:pt>
                <c:pt idx="48">
                  <c:v>2.5892300209433956E-2</c:v>
                </c:pt>
                <c:pt idx="49">
                  <c:v>3.0019930955776115E-2</c:v>
                </c:pt>
                <c:pt idx="50">
                  <c:v>3.1182303103130374E-2</c:v>
                </c:pt>
                <c:pt idx="51">
                  <c:v>2.364834076967702E-2</c:v>
                </c:pt>
                <c:pt idx="52">
                  <c:v>2.6414410202644279E-2</c:v>
                </c:pt>
                <c:pt idx="53">
                  <c:v>2.937224059286787E-2</c:v>
                </c:pt>
                <c:pt idx="54">
                  <c:v>2.6171400243324379E-2</c:v>
                </c:pt>
                <c:pt idx="55">
                  <c:v>2.1326416269472542E-2</c:v>
                </c:pt>
                <c:pt idx="56">
                  <c:v>2.5685652189895023E-2</c:v>
                </c:pt>
                <c:pt idx="57">
                  <c:v>3.1493343590930194E-2</c:v>
                </c:pt>
                <c:pt idx="58">
                  <c:v>2.3971797076046655E-2</c:v>
                </c:pt>
                <c:pt idx="59">
                  <c:v>2.4198177375984523E-2</c:v>
                </c:pt>
                <c:pt idx="60">
                  <c:v>1.8015299086812188E-2</c:v>
                </c:pt>
                <c:pt idx="61">
                  <c:v>1.7953658873452547E-2</c:v>
                </c:pt>
                <c:pt idx="62">
                  <c:v>1.8503683760786194E-2</c:v>
                </c:pt>
                <c:pt idx="63">
                  <c:v>2.4198013109667595E-2</c:v>
                </c:pt>
                <c:pt idx="64">
                  <c:v>2.5448748361387726E-2</c:v>
                </c:pt>
                <c:pt idx="65">
                  <c:v>2.9784160597863488E-2</c:v>
                </c:pt>
                <c:pt idx="66">
                  <c:v>2.4716699260194864E-2</c:v>
                </c:pt>
                <c:pt idx="67">
                  <c:v>2.244239976640652E-2</c:v>
                </c:pt>
                <c:pt idx="68">
                  <c:v>3.3241162401567652E-2</c:v>
                </c:pt>
                <c:pt idx="69">
                  <c:v>1.7508933453853345E-2</c:v>
                </c:pt>
                <c:pt idx="70">
                  <c:v>1.5644528884924267E-2</c:v>
                </c:pt>
                <c:pt idx="71">
                  <c:v>1.0782161866650267E-2</c:v>
                </c:pt>
                <c:pt idx="72">
                  <c:v>6.0868378904267292E-3</c:v>
                </c:pt>
                <c:pt idx="73">
                  <c:v>6.918386682386461E-3</c:v>
                </c:pt>
                <c:pt idx="74">
                  <c:v>1.1618029577437839E-2</c:v>
                </c:pt>
                <c:pt idx="75">
                  <c:v>6.6682770254433673E-3</c:v>
                </c:pt>
                <c:pt idx="76">
                  <c:v>1.3222906343603976E-2</c:v>
                </c:pt>
                <c:pt idx="77">
                  <c:v>1.8243057760138268E-2</c:v>
                </c:pt>
                <c:pt idx="78">
                  <c:v>2.1678123316933987E-2</c:v>
                </c:pt>
                <c:pt idx="79">
                  <c:v>3.4540338426760055E-2</c:v>
                </c:pt>
                <c:pt idx="80">
                  <c:v>3.1089986523012446E-2</c:v>
                </c:pt>
                <c:pt idx="81">
                  <c:v>3.3086723522830631E-2</c:v>
                </c:pt>
                <c:pt idx="82">
                  <c:v>2.5435343858209905E-2</c:v>
                </c:pt>
                <c:pt idx="83">
                  <c:v>2.3996288457562593E-2</c:v>
                </c:pt>
                <c:pt idx="84">
                  <c:v>3.7362621950837213E-2</c:v>
                </c:pt>
                <c:pt idx="85">
                  <c:v>3.0458465846584005E-2</c:v>
                </c:pt>
              </c:numCache>
            </c:numRef>
          </c:val>
          <c:smooth val="0"/>
          <c:extLst>
            <c:ext xmlns:c16="http://schemas.microsoft.com/office/drawing/2014/chart" uri="{C3380CC4-5D6E-409C-BE32-E72D297353CC}">
              <c16:uniqueId val="{00000006-4419-4C3D-8A3D-0FAD18F1EC05}"/>
            </c:ext>
          </c:extLst>
        </c:ser>
        <c:ser>
          <c:idx val="8"/>
          <c:order val="7"/>
          <c:tx>
            <c:strRef>
              <c:f>Ratios!$A$262</c:f>
              <c:strCache>
                <c:ptCount val="1"/>
                <c:pt idx="0">
                  <c:v>2005-B</c:v>
                </c:pt>
              </c:strCache>
            </c:strRef>
          </c:tx>
          <c:spPr>
            <a:ln w="25400">
              <a:solidFill>
                <a:srgbClr val="00CCFF"/>
              </a:solidFill>
              <a:prstDash val="solid"/>
            </a:ln>
          </c:spPr>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Ratios!$B$262:$CI$262</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1.1463114138768066E-3</c:v>
                </c:pt>
                <c:pt idx="13">
                  <c:v>1.1407189496695342E-3</c:v>
                </c:pt>
                <c:pt idx="14">
                  <c:v>4.0094204569410697E-3</c:v>
                </c:pt>
                <c:pt idx="15">
                  <c:v>1.5411187167753903E-3</c:v>
                </c:pt>
                <c:pt idx="16">
                  <c:v>2.0434645951954598E-3</c:v>
                </c:pt>
                <c:pt idx="17">
                  <c:v>1.0828516084485216E-2</c:v>
                </c:pt>
                <c:pt idx="18">
                  <c:v>1.306639458535227E-2</c:v>
                </c:pt>
                <c:pt idx="19">
                  <c:v>1.5420790928757599E-2</c:v>
                </c:pt>
                <c:pt idx="20">
                  <c:v>1.881924527044682E-2</c:v>
                </c:pt>
                <c:pt idx="21">
                  <c:v>3.0554960550262251E-2</c:v>
                </c:pt>
                <c:pt idx="22">
                  <c:v>3.4558198253776817E-2</c:v>
                </c:pt>
                <c:pt idx="23">
                  <c:v>3.1489835503587769E-2</c:v>
                </c:pt>
                <c:pt idx="24">
                  <c:v>2.8912577222550702E-2</c:v>
                </c:pt>
                <c:pt idx="25">
                  <c:v>3.6635748758217256E-2</c:v>
                </c:pt>
                <c:pt idx="26">
                  <c:v>5.9104103792440785E-2</c:v>
                </c:pt>
                <c:pt idx="27">
                  <c:v>8.9430927637836777E-2</c:v>
                </c:pt>
                <c:pt idx="28">
                  <c:v>6.1608441011972589E-2</c:v>
                </c:pt>
                <c:pt idx="29">
                  <c:v>4.9271709586848116E-2</c:v>
                </c:pt>
                <c:pt idx="30">
                  <c:v>5.7078589042443569E-2</c:v>
                </c:pt>
                <c:pt idx="31">
                  <c:v>7.1440918711218576E-2</c:v>
                </c:pt>
                <c:pt idx="32">
                  <c:v>5.4405153450509385E-2</c:v>
                </c:pt>
                <c:pt idx="33">
                  <c:v>4.7029990316420932E-2</c:v>
                </c:pt>
                <c:pt idx="34">
                  <c:v>4.269553020872608E-2</c:v>
                </c:pt>
                <c:pt idx="35">
                  <c:v>3.8551917088140833E-2</c:v>
                </c:pt>
                <c:pt idx="36">
                  <c:v>4.3201925667251562E-2</c:v>
                </c:pt>
                <c:pt idx="37">
                  <c:v>3.290041438494086E-2</c:v>
                </c:pt>
                <c:pt idx="38">
                  <c:v>3.1203982873455646E-2</c:v>
                </c:pt>
                <c:pt idx="39">
                  <c:v>3.9732615217204878E-2</c:v>
                </c:pt>
                <c:pt idx="40">
                  <c:v>4.2499927033138846E-2</c:v>
                </c:pt>
                <c:pt idx="41">
                  <c:v>3.5382004528600096E-2</c:v>
                </c:pt>
                <c:pt idx="42">
                  <c:v>2.8256507935225852E-2</c:v>
                </c:pt>
                <c:pt idx="43">
                  <c:v>2.9560465965955924E-2</c:v>
                </c:pt>
                <c:pt idx="44">
                  <c:v>2.8989287405170754E-2</c:v>
                </c:pt>
                <c:pt idx="45">
                  <c:v>2.9072629629154426E-2</c:v>
                </c:pt>
                <c:pt idx="46">
                  <c:v>2.6299778602904833E-2</c:v>
                </c:pt>
                <c:pt idx="47">
                  <c:v>1.9893144142511029E-2</c:v>
                </c:pt>
                <c:pt idx="48">
                  <c:v>2.3424294488917828E-2</c:v>
                </c:pt>
                <c:pt idx="49">
                  <c:v>2.6835613841169715E-2</c:v>
                </c:pt>
                <c:pt idx="50">
                  <c:v>2.6253230598667372E-2</c:v>
                </c:pt>
                <c:pt idx="51">
                  <c:v>2.3283737634122847E-2</c:v>
                </c:pt>
                <c:pt idx="52">
                  <c:v>2.7243511486304262E-2</c:v>
                </c:pt>
                <c:pt idx="53">
                  <c:v>2.8120455414968864E-2</c:v>
                </c:pt>
                <c:pt idx="54">
                  <c:v>2.0157489010793995E-2</c:v>
                </c:pt>
                <c:pt idx="55">
                  <c:v>2.148432468619485E-2</c:v>
                </c:pt>
                <c:pt idx="56">
                  <c:v>1.970129664674844E-2</c:v>
                </c:pt>
                <c:pt idx="57">
                  <c:v>2.4165225758262281E-2</c:v>
                </c:pt>
                <c:pt idx="58">
                  <c:v>2.3215478156566403E-2</c:v>
                </c:pt>
                <c:pt idx="59">
                  <c:v>2.1475598304600226E-2</c:v>
                </c:pt>
                <c:pt idx="60">
                  <c:v>1.6392977698609895E-2</c:v>
                </c:pt>
                <c:pt idx="61">
                  <c:v>1.6904724246969857E-2</c:v>
                </c:pt>
                <c:pt idx="62">
                  <c:v>2.1812232936494053E-2</c:v>
                </c:pt>
                <c:pt idx="63">
                  <c:v>2.5864896271802516E-2</c:v>
                </c:pt>
                <c:pt idx="64">
                  <c:v>2.4882440687997772E-2</c:v>
                </c:pt>
                <c:pt idx="65">
                  <c:v>2.7016047094428012E-2</c:v>
                </c:pt>
                <c:pt idx="66">
                  <c:v>2.829284090278374E-2</c:v>
                </c:pt>
                <c:pt idx="67">
                  <c:v>1.6656984445316641E-2</c:v>
                </c:pt>
                <c:pt idx="68">
                  <c:v>2.9659693960374562E-2</c:v>
                </c:pt>
                <c:pt idx="69">
                  <c:v>2.1064822863022369E-2</c:v>
                </c:pt>
                <c:pt idx="70">
                  <c:v>2.1121009163525439E-2</c:v>
                </c:pt>
                <c:pt idx="71">
                  <c:v>1.3451420986337434E-2</c:v>
                </c:pt>
                <c:pt idx="72">
                  <c:v>9.668428030150604E-3</c:v>
                </c:pt>
                <c:pt idx="73">
                  <c:v>7.1565772187093275E-3</c:v>
                </c:pt>
                <c:pt idx="74">
                  <c:v>1.2844207101038743E-2</c:v>
                </c:pt>
                <c:pt idx="75">
                  <c:v>1.2215293718723283E-2</c:v>
                </c:pt>
                <c:pt idx="76">
                  <c:v>1.3666781744750533E-2</c:v>
                </c:pt>
                <c:pt idx="77">
                  <c:v>1.4362980434756475E-2</c:v>
                </c:pt>
                <c:pt idx="78">
                  <c:v>2.2088252403210586E-2</c:v>
                </c:pt>
                <c:pt idx="79">
                  <c:v>2.7364910441831713E-2</c:v>
                </c:pt>
                <c:pt idx="80">
                  <c:v>3.1825154577970818E-2</c:v>
                </c:pt>
                <c:pt idx="81">
                  <c:v>2.5988371630971254E-2</c:v>
                </c:pt>
                <c:pt idx="82">
                  <c:v>2.4756727227857024E-2</c:v>
                </c:pt>
                <c:pt idx="83">
                  <c:v>2.6017256705928853E-2</c:v>
                </c:pt>
                <c:pt idx="84">
                  <c:v>3.1134577794057275E-2</c:v>
                </c:pt>
                <c:pt idx="85">
                  <c:v>2.5384174956907288E-2</c:v>
                </c:pt>
              </c:numCache>
            </c:numRef>
          </c:val>
          <c:smooth val="0"/>
          <c:extLst>
            <c:ext xmlns:c16="http://schemas.microsoft.com/office/drawing/2014/chart" uri="{C3380CC4-5D6E-409C-BE32-E72D297353CC}">
              <c16:uniqueId val="{00000007-4419-4C3D-8A3D-0FAD18F1EC05}"/>
            </c:ext>
          </c:extLst>
        </c:ser>
        <c:ser>
          <c:idx val="9"/>
          <c:order val="8"/>
          <c:tx>
            <c:strRef>
              <c:f>Ratios!$A$263</c:f>
              <c:strCache>
                <c:ptCount val="1"/>
                <c:pt idx="0">
                  <c:v>2006-A</c:v>
                </c:pt>
              </c:strCache>
            </c:strRef>
          </c:tx>
          <c:spPr>
            <a:ln w="25400">
              <a:solidFill>
                <a:srgbClr val="CCFFFF"/>
              </a:solidFill>
              <a:prstDash val="solid"/>
            </a:ln>
          </c:spPr>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Ratios!$B$263:$CI$263</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1.2690176973835421E-3</c:v>
                </c:pt>
                <c:pt idx="15">
                  <c:v>2.9519980885273065E-3</c:v>
                </c:pt>
                <c:pt idx="16">
                  <c:v>3.5521818224035621E-3</c:v>
                </c:pt>
                <c:pt idx="17">
                  <c:v>1.0362683846106106E-2</c:v>
                </c:pt>
                <c:pt idx="18">
                  <c:v>1.2424269960389532E-2</c:v>
                </c:pt>
                <c:pt idx="19">
                  <c:v>1.2510926876297273E-2</c:v>
                </c:pt>
                <c:pt idx="20">
                  <c:v>1.6319425084092329E-2</c:v>
                </c:pt>
                <c:pt idx="21">
                  <c:v>2.1527600085063173E-2</c:v>
                </c:pt>
                <c:pt idx="22">
                  <c:v>2.9342232022410441E-2</c:v>
                </c:pt>
                <c:pt idx="23">
                  <c:v>3.2974029016342117E-2</c:v>
                </c:pt>
                <c:pt idx="24">
                  <c:v>2.6011505287956333E-2</c:v>
                </c:pt>
                <c:pt idx="25">
                  <c:v>3.4612058211514557E-2</c:v>
                </c:pt>
                <c:pt idx="26">
                  <c:v>5.4994758735834134E-2</c:v>
                </c:pt>
                <c:pt idx="27">
                  <c:v>8.3725485209369732E-2</c:v>
                </c:pt>
                <c:pt idx="28">
                  <c:v>6.1592393527968151E-2</c:v>
                </c:pt>
                <c:pt idx="29">
                  <c:v>5.2804956816134549E-2</c:v>
                </c:pt>
                <c:pt idx="30">
                  <c:v>5.2488774378899969E-2</c:v>
                </c:pt>
                <c:pt idx="31">
                  <c:v>7.0444773334774849E-2</c:v>
                </c:pt>
                <c:pt idx="32">
                  <c:v>5.7022776396453187E-2</c:v>
                </c:pt>
                <c:pt idx="33">
                  <c:v>4.7120238090029534E-2</c:v>
                </c:pt>
                <c:pt idx="34">
                  <c:v>4.4921716565386079E-2</c:v>
                </c:pt>
                <c:pt idx="35">
                  <c:v>4.2603888745596806E-2</c:v>
                </c:pt>
                <c:pt idx="36">
                  <c:v>4.2416631937846339E-2</c:v>
                </c:pt>
                <c:pt idx="37">
                  <c:v>3.3419607639539536E-2</c:v>
                </c:pt>
                <c:pt idx="38">
                  <c:v>3.6160470567034156E-2</c:v>
                </c:pt>
                <c:pt idx="39">
                  <c:v>4.2542586032847989E-2</c:v>
                </c:pt>
                <c:pt idx="40">
                  <c:v>4.4233593583172477E-2</c:v>
                </c:pt>
                <c:pt idx="41">
                  <c:v>3.4308277374000926E-2</c:v>
                </c:pt>
                <c:pt idx="42">
                  <c:v>3.3037457171949336E-2</c:v>
                </c:pt>
                <c:pt idx="43">
                  <c:v>3.1562648590264052E-2</c:v>
                </c:pt>
                <c:pt idx="44">
                  <c:v>2.6469422270477421E-2</c:v>
                </c:pt>
                <c:pt idx="45">
                  <c:v>3.4147430662522231E-2</c:v>
                </c:pt>
                <c:pt idx="46">
                  <c:v>2.5858696950917932E-2</c:v>
                </c:pt>
                <c:pt idx="47">
                  <c:v>2.1212636405009897E-2</c:v>
                </c:pt>
                <c:pt idx="48">
                  <c:v>2.5073122700241011E-2</c:v>
                </c:pt>
                <c:pt idx="49">
                  <c:v>2.7753832391572839E-2</c:v>
                </c:pt>
                <c:pt idx="50">
                  <c:v>3.3501312108583085E-2</c:v>
                </c:pt>
                <c:pt idx="51">
                  <c:v>2.7243873584725416E-2</c:v>
                </c:pt>
                <c:pt idx="52">
                  <c:v>2.4653720104447815E-2</c:v>
                </c:pt>
                <c:pt idx="53">
                  <c:v>2.6462179488549998E-2</c:v>
                </c:pt>
                <c:pt idx="54">
                  <c:v>2.2156504736455643E-2</c:v>
                </c:pt>
                <c:pt idx="55">
                  <c:v>2.2209310808042591E-2</c:v>
                </c:pt>
                <c:pt idx="56">
                  <c:v>2.107217011496355E-2</c:v>
                </c:pt>
                <c:pt idx="57">
                  <c:v>2.750960058326922E-2</c:v>
                </c:pt>
                <c:pt idx="58">
                  <c:v>2.5213691763803003E-2</c:v>
                </c:pt>
                <c:pt idx="59">
                  <c:v>2.0642129966892523E-2</c:v>
                </c:pt>
                <c:pt idx="60">
                  <c:v>2.2697561573935994E-2</c:v>
                </c:pt>
                <c:pt idx="61">
                  <c:v>2.0168128631367115E-2</c:v>
                </c:pt>
                <c:pt idx="62">
                  <c:v>2.158165542746858E-2</c:v>
                </c:pt>
                <c:pt idx="63">
                  <c:v>2.4728318786567581E-2</c:v>
                </c:pt>
                <c:pt idx="64">
                  <c:v>2.3791468779441625E-2</c:v>
                </c:pt>
                <c:pt idx="65">
                  <c:v>2.1651953685963409E-2</c:v>
                </c:pt>
                <c:pt idx="66">
                  <c:v>2.7694362576856354E-2</c:v>
                </c:pt>
                <c:pt idx="67">
                  <c:v>2.2967972638055303E-2</c:v>
                </c:pt>
                <c:pt idx="68">
                  <c:v>2.9265058474207305E-2</c:v>
                </c:pt>
                <c:pt idx="69">
                  <c:v>2.2777359019623175E-2</c:v>
                </c:pt>
                <c:pt idx="70">
                  <c:v>2.1152569984632934E-2</c:v>
                </c:pt>
                <c:pt idx="71">
                  <c:v>1.0798468114845779E-2</c:v>
                </c:pt>
                <c:pt idx="72">
                  <c:v>1.2184931870947444E-2</c:v>
                </c:pt>
                <c:pt idx="73">
                  <c:v>1.0141717889146062E-2</c:v>
                </c:pt>
                <c:pt idx="74">
                  <c:v>1.2328855346962896E-2</c:v>
                </c:pt>
                <c:pt idx="75">
                  <c:v>1.1436992707809646E-2</c:v>
                </c:pt>
                <c:pt idx="76">
                  <c:v>1.6633807580631915E-2</c:v>
                </c:pt>
                <c:pt idx="77">
                  <c:v>1.7089230710209416E-2</c:v>
                </c:pt>
                <c:pt idx="78">
                  <c:v>2.1950212659798459E-2</c:v>
                </c:pt>
                <c:pt idx="79">
                  <c:v>3.1026223861486138E-2</c:v>
                </c:pt>
                <c:pt idx="80">
                  <c:v>3.0576382516907721E-2</c:v>
                </c:pt>
                <c:pt idx="81">
                  <c:v>3.1013503279278581E-2</c:v>
                </c:pt>
                <c:pt idx="82">
                  <c:v>2.2934084103355522E-2</c:v>
                </c:pt>
                <c:pt idx="83">
                  <c:v>3.0554877900018748E-2</c:v>
                </c:pt>
                <c:pt idx="84">
                  <c:v>3.3556578740126436E-2</c:v>
                </c:pt>
                <c:pt idx="85">
                  <c:v>2.3734794008215751E-2</c:v>
                </c:pt>
              </c:numCache>
            </c:numRef>
          </c:val>
          <c:smooth val="0"/>
          <c:extLst>
            <c:ext xmlns:c16="http://schemas.microsoft.com/office/drawing/2014/chart" uri="{C3380CC4-5D6E-409C-BE32-E72D297353CC}">
              <c16:uniqueId val="{00000008-4419-4C3D-8A3D-0FAD18F1EC05}"/>
            </c:ext>
          </c:extLst>
        </c:ser>
        <c:ser>
          <c:idx val="10"/>
          <c:order val="9"/>
          <c:tx>
            <c:strRef>
              <c:f>Ratios!$A$264</c:f>
              <c:strCache>
                <c:ptCount val="1"/>
                <c:pt idx="0">
                  <c:v>2006-B</c:v>
                </c:pt>
              </c:strCache>
            </c:strRef>
          </c:tx>
          <c:spPr>
            <a:ln w="25400">
              <a:solidFill>
                <a:srgbClr val="CCFFCC"/>
              </a:solidFill>
              <a:prstDash val="solid"/>
            </a:ln>
          </c:spPr>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Ratios!$B$264:$CI$264</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1.4849393919596882E-3</c:v>
                </c:pt>
                <c:pt idx="16">
                  <c:v>2.2773064451671716E-3</c:v>
                </c:pt>
                <c:pt idx="17">
                  <c:v>1.5033255999385589E-2</c:v>
                </c:pt>
                <c:pt idx="18">
                  <c:v>9.2450017264103582E-3</c:v>
                </c:pt>
                <c:pt idx="19">
                  <c:v>1.4353361553414627E-2</c:v>
                </c:pt>
                <c:pt idx="20">
                  <c:v>1.7370006666267458E-2</c:v>
                </c:pt>
                <c:pt idx="21">
                  <c:v>2.5242567290517676E-2</c:v>
                </c:pt>
                <c:pt idx="22">
                  <c:v>3.1688460478071855E-2</c:v>
                </c:pt>
                <c:pt idx="23">
                  <c:v>3.380035570123692E-2</c:v>
                </c:pt>
                <c:pt idx="24">
                  <c:v>3.0587363383274439E-2</c:v>
                </c:pt>
                <c:pt idx="25">
                  <c:v>3.8251820579420996E-2</c:v>
                </c:pt>
                <c:pt idx="26">
                  <c:v>6.0139414094902983E-2</c:v>
                </c:pt>
                <c:pt idx="27">
                  <c:v>9.8653781479372579E-2</c:v>
                </c:pt>
                <c:pt idx="28">
                  <c:v>6.9922266755514106E-2</c:v>
                </c:pt>
                <c:pt idx="29">
                  <c:v>6.3972066213380405E-2</c:v>
                </c:pt>
                <c:pt idx="30">
                  <c:v>5.6875722408472641E-2</c:v>
                </c:pt>
                <c:pt idx="31">
                  <c:v>7.5242836597681939E-2</c:v>
                </c:pt>
                <c:pt idx="32">
                  <c:v>6.7606386106289426E-2</c:v>
                </c:pt>
                <c:pt idx="33">
                  <c:v>5.4188845786388641E-2</c:v>
                </c:pt>
                <c:pt idx="34">
                  <c:v>4.9916453311427182E-2</c:v>
                </c:pt>
                <c:pt idx="35">
                  <c:v>5.0410683120861451E-2</c:v>
                </c:pt>
                <c:pt idx="36">
                  <c:v>4.6666677088050765E-2</c:v>
                </c:pt>
                <c:pt idx="37">
                  <c:v>4.2568328696594132E-2</c:v>
                </c:pt>
                <c:pt idx="38">
                  <c:v>3.6281912750017888E-2</c:v>
                </c:pt>
                <c:pt idx="39">
                  <c:v>4.2654312203017165E-2</c:v>
                </c:pt>
                <c:pt idx="40">
                  <c:v>5.0381789899484955E-2</c:v>
                </c:pt>
                <c:pt idx="41">
                  <c:v>4.47615646246593E-2</c:v>
                </c:pt>
                <c:pt idx="42">
                  <c:v>3.5728467101615834E-2</c:v>
                </c:pt>
                <c:pt idx="43">
                  <c:v>3.127506260860153E-2</c:v>
                </c:pt>
                <c:pt idx="44">
                  <c:v>3.1283077863952111E-2</c:v>
                </c:pt>
                <c:pt idx="45">
                  <c:v>3.6651536246980816E-2</c:v>
                </c:pt>
                <c:pt idx="46">
                  <c:v>2.8232636403405269E-2</c:v>
                </c:pt>
                <c:pt idx="47">
                  <c:v>2.4846870578283168E-2</c:v>
                </c:pt>
                <c:pt idx="48">
                  <c:v>2.7789145266753332E-2</c:v>
                </c:pt>
                <c:pt idx="49">
                  <c:v>3.1384619555598639E-2</c:v>
                </c:pt>
                <c:pt idx="50">
                  <c:v>3.0917657613396272E-2</c:v>
                </c:pt>
                <c:pt idx="51">
                  <c:v>3.0932638012035361E-2</c:v>
                </c:pt>
                <c:pt idx="52">
                  <c:v>3.1883265343990122E-2</c:v>
                </c:pt>
                <c:pt idx="53">
                  <c:v>2.6366015456731409E-2</c:v>
                </c:pt>
                <c:pt idx="54">
                  <c:v>2.6212835380752121E-2</c:v>
                </c:pt>
                <c:pt idx="55">
                  <c:v>2.5312834175973135E-2</c:v>
                </c:pt>
                <c:pt idx="56">
                  <c:v>2.8918116889461273E-2</c:v>
                </c:pt>
                <c:pt idx="57">
                  <c:v>2.8079028242489677E-2</c:v>
                </c:pt>
                <c:pt idx="58">
                  <c:v>2.3940565974882533E-2</c:v>
                </c:pt>
                <c:pt idx="59">
                  <c:v>2.4536775844387553E-2</c:v>
                </c:pt>
                <c:pt idx="60">
                  <c:v>2.1554362198953684E-2</c:v>
                </c:pt>
                <c:pt idx="61">
                  <c:v>2.2903571204456599E-2</c:v>
                </c:pt>
                <c:pt idx="62">
                  <c:v>2.0943813695202738E-2</c:v>
                </c:pt>
                <c:pt idx="63">
                  <c:v>2.5087495369561355E-2</c:v>
                </c:pt>
                <c:pt idx="64">
                  <c:v>2.8938290656804273E-2</c:v>
                </c:pt>
                <c:pt idx="65">
                  <c:v>2.6446075740098589E-2</c:v>
                </c:pt>
                <c:pt idx="66">
                  <c:v>2.7095517884382289E-2</c:v>
                </c:pt>
                <c:pt idx="67">
                  <c:v>2.2546855262256752E-2</c:v>
                </c:pt>
                <c:pt idx="68">
                  <c:v>3.0101120337734016E-2</c:v>
                </c:pt>
                <c:pt idx="69">
                  <c:v>1.9130909695156271E-2</c:v>
                </c:pt>
                <c:pt idx="70">
                  <c:v>2.5106169668536894E-2</c:v>
                </c:pt>
                <c:pt idx="71">
                  <c:v>1.3585754544742533E-2</c:v>
                </c:pt>
                <c:pt idx="72">
                  <c:v>8.7788167718873232E-3</c:v>
                </c:pt>
                <c:pt idx="73">
                  <c:v>6.1797304409190734E-3</c:v>
                </c:pt>
                <c:pt idx="74">
                  <c:v>1.4318332844970116E-2</c:v>
                </c:pt>
                <c:pt idx="75">
                  <c:v>1.0631912085950802E-2</c:v>
                </c:pt>
                <c:pt idx="76">
                  <c:v>1.6678103552038515E-2</c:v>
                </c:pt>
                <c:pt idx="77">
                  <c:v>1.8922754063836044E-2</c:v>
                </c:pt>
                <c:pt idx="78">
                  <c:v>2.6716759128680982E-2</c:v>
                </c:pt>
                <c:pt idx="79">
                  <c:v>3.0692877059282645E-2</c:v>
                </c:pt>
                <c:pt idx="80">
                  <c:v>4.3729426063784313E-2</c:v>
                </c:pt>
                <c:pt idx="81">
                  <c:v>2.8688262666094356E-2</c:v>
                </c:pt>
                <c:pt idx="82">
                  <c:v>2.7522553248362606E-2</c:v>
                </c:pt>
                <c:pt idx="83">
                  <c:v>2.892805271480434E-2</c:v>
                </c:pt>
                <c:pt idx="84">
                  <c:v>2.8204504130231442E-2</c:v>
                </c:pt>
                <c:pt idx="85">
                  <c:v>2.7588808146427279E-2</c:v>
                </c:pt>
              </c:numCache>
            </c:numRef>
          </c:val>
          <c:smooth val="0"/>
          <c:extLst>
            <c:ext xmlns:c16="http://schemas.microsoft.com/office/drawing/2014/chart" uri="{C3380CC4-5D6E-409C-BE32-E72D297353CC}">
              <c16:uniqueId val="{00000009-4419-4C3D-8A3D-0FAD18F1EC05}"/>
            </c:ext>
          </c:extLst>
        </c:ser>
        <c:ser>
          <c:idx val="11"/>
          <c:order val="10"/>
          <c:tx>
            <c:strRef>
              <c:f>Ratios!$A$265</c:f>
              <c:strCache>
                <c:ptCount val="1"/>
                <c:pt idx="0">
                  <c:v>2006-C</c:v>
                </c:pt>
              </c:strCache>
            </c:strRef>
          </c:tx>
          <c:spPr>
            <a:ln w="25400">
              <a:solidFill>
                <a:srgbClr val="FFFF99"/>
              </a:solidFill>
              <a:prstDash val="solid"/>
            </a:ln>
          </c:spPr>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Ratios!$B$265:$CI$265</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1.5240887195487154E-3</c:v>
                </c:pt>
                <c:pt idx="17">
                  <c:v>1.3543765326248864E-2</c:v>
                </c:pt>
                <c:pt idx="18">
                  <c:v>2.5503956522489952E-2</c:v>
                </c:pt>
                <c:pt idx="19">
                  <c:v>1.7757665491074624E-2</c:v>
                </c:pt>
                <c:pt idx="20">
                  <c:v>2.198845474233135E-2</c:v>
                </c:pt>
                <c:pt idx="21">
                  <c:v>2.9051443690837345E-2</c:v>
                </c:pt>
                <c:pt idx="22">
                  <c:v>3.8646334281720575E-2</c:v>
                </c:pt>
                <c:pt idx="23">
                  <c:v>4.0420424100554228E-2</c:v>
                </c:pt>
                <c:pt idx="24">
                  <c:v>3.9236979485869967E-2</c:v>
                </c:pt>
                <c:pt idx="25">
                  <c:v>4.5583249316875803E-2</c:v>
                </c:pt>
                <c:pt idx="26">
                  <c:v>7.2722292423343091E-2</c:v>
                </c:pt>
                <c:pt idx="27">
                  <c:v>0.11203724587980303</c:v>
                </c:pt>
                <c:pt idx="28">
                  <c:v>8.5222643925669139E-2</c:v>
                </c:pt>
                <c:pt idx="29">
                  <c:v>7.0958286921276953E-2</c:v>
                </c:pt>
                <c:pt idx="30">
                  <c:v>7.5989039610991085E-2</c:v>
                </c:pt>
                <c:pt idx="31">
                  <c:v>9.6930182803788081E-2</c:v>
                </c:pt>
                <c:pt idx="32">
                  <c:v>7.456076388288789E-2</c:v>
                </c:pt>
                <c:pt idx="33">
                  <c:v>6.1309451384233653E-2</c:v>
                </c:pt>
                <c:pt idx="34">
                  <c:v>5.948001150393941E-2</c:v>
                </c:pt>
                <c:pt idx="35">
                  <c:v>5.8122412655236995E-2</c:v>
                </c:pt>
                <c:pt idx="36">
                  <c:v>5.2137183817128292E-2</c:v>
                </c:pt>
                <c:pt idx="37">
                  <c:v>4.4969893725170081E-2</c:v>
                </c:pt>
                <c:pt idx="38">
                  <c:v>4.2336648518142436E-2</c:v>
                </c:pt>
                <c:pt idx="39">
                  <c:v>5.1030005090883172E-2</c:v>
                </c:pt>
                <c:pt idx="40">
                  <c:v>5.451456735220514E-2</c:v>
                </c:pt>
                <c:pt idx="41">
                  <c:v>5.0054700719273842E-2</c:v>
                </c:pt>
                <c:pt idx="42">
                  <c:v>3.8844518853673141E-2</c:v>
                </c:pt>
                <c:pt idx="43">
                  <c:v>3.4637526913940342E-2</c:v>
                </c:pt>
                <c:pt idx="44">
                  <c:v>4.040288990722915E-2</c:v>
                </c:pt>
                <c:pt idx="45">
                  <c:v>4.1691833562900342E-2</c:v>
                </c:pt>
                <c:pt idx="46">
                  <c:v>3.1283441881111269E-2</c:v>
                </c:pt>
                <c:pt idx="47">
                  <c:v>2.5887517387331489E-2</c:v>
                </c:pt>
                <c:pt idx="48">
                  <c:v>2.7620960131628691E-2</c:v>
                </c:pt>
                <c:pt idx="49">
                  <c:v>3.4285839003736239E-2</c:v>
                </c:pt>
                <c:pt idx="50">
                  <c:v>3.7331438926086771E-2</c:v>
                </c:pt>
                <c:pt idx="51">
                  <c:v>3.1267447554070418E-2</c:v>
                </c:pt>
                <c:pt idx="52">
                  <c:v>3.0235163319353487E-2</c:v>
                </c:pt>
                <c:pt idx="53">
                  <c:v>3.6353063790809721E-2</c:v>
                </c:pt>
                <c:pt idx="54">
                  <c:v>2.8827187696508227E-2</c:v>
                </c:pt>
                <c:pt idx="55">
                  <c:v>2.5406306211904917E-2</c:v>
                </c:pt>
                <c:pt idx="56">
                  <c:v>2.6366291293144203E-2</c:v>
                </c:pt>
                <c:pt idx="57">
                  <c:v>3.0752980251639622E-2</c:v>
                </c:pt>
                <c:pt idx="58">
                  <c:v>3.2309761240009054E-2</c:v>
                </c:pt>
                <c:pt idx="59">
                  <c:v>2.9307032588293799E-2</c:v>
                </c:pt>
                <c:pt idx="60">
                  <c:v>1.7882405927042343E-2</c:v>
                </c:pt>
                <c:pt idx="61">
                  <c:v>2.2656481331391125E-2</c:v>
                </c:pt>
                <c:pt idx="62">
                  <c:v>2.0810843730780095E-2</c:v>
                </c:pt>
                <c:pt idx="63">
                  <c:v>3.6296057343158127E-2</c:v>
                </c:pt>
                <c:pt idx="64">
                  <c:v>3.1859121003696651E-2</c:v>
                </c:pt>
                <c:pt idx="65">
                  <c:v>2.8406850488150247E-2</c:v>
                </c:pt>
                <c:pt idx="66">
                  <c:v>3.0167454628086447E-2</c:v>
                </c:pt>
                <c:pt idx="67">
                  <c:v>1.5359189359741898E-2</c:v>
                </c:pt>
                <c:pt idx="68">
                  <c:v>5.0680225608773076E-2</c:v>
                </c:pt>
                <c:pt idx="69">
                  <c:v>2.2866294101638533E-2</c:v>
                </c:pt>
                <c:pt idx="70">
                  <c:v>2.0931326278730726E-2</c:v>
                </c:pt>
                <c:pt idx="71">
                  <c:v>1.6388934300834063E-2</c:v>
                </c:pt>
                <c:pt idx="72">
                  <c:v>9.7161629143638767E-3</c:v>
                </c:pt>
                <c:pt idx="73">
                  <c:v>1.3931370701526547E-2</c:v>
                </c:pt>
                <c:pt idx="74">
                  <c:v>1.591408503886823E-2</c:v>
                </c:pt>
                <c:pt idx="75">
                  <c:v>1.0651569026110948E-2</c:v>
                </c:pt>
                <c:pt idx="76">
                  <c:v>2.3022671002889954E-2</c:v>
                </c:pt>
                <c:pt idx="77">
                  <c:v>2.9903569739208886E-2</c:v>
                </c:pt>
                <c:pt idx="78">
                  <c:v>2.7472887979179933E-2</c:v>
                </c:pt>
                <c:pt idx="79">
                  <c:v>3.7226603325999377E-2</c:v>
                </c:pt>
                <c:pt idx="80">
                  <c:v>3.0819667488718738E-2</c:v>
                </c:pt>
                <c:pt idx="81">
                  <c:v>2.868039090448626E-2</c:v>
                </c:pt>
                <c:pt idx="82">
                  <c:v>2.3674245186648877E-2</c:v>
                </c:pt>
                <c:pt idx="83">
                  <c:v>2.8056635570084403E-2</c:v>
                </c:pt>
                <c:pt idx="84">
                  <c:v>3.750462762341835E-2</c:v>
                </c:pt>
                <c:pt idx="85">
                  <c:v>2.604744003693334E-2</c:v>
                </c:pt>
              </c:numCache>
            </c:numRef>
          </c:val>
          <c:smooth val="0"/>
          <c:extLst>
            <c:ext xmlns:c16="http://schemas.microsoft.com/office/drawing/2014/chart" uri="{C3380CC4-5D6E-409C-BE32-E72D297353CC}">
              <c16:uniqueId val="{0000000A-4419-4C3D-8A3D-0FAD18F1EC05}"/>
            </c:ext>
          </c:extLst>
        </c:ser>
        <c:ser>
          <c:idx val="16"/>
          <c:order val="11"/>
          <c:tx>
            <c:strRef>
              <c:f>Ratios!$A$266</c:f>
              <c:strCache>
                <c:ptCount val="1"/>
                <c:pt idx="0">
                  <c:v>2007-A</c:v>
                </c:pt>
              </c:strCache>
            </c:strRef>
          </c:tx>
          <c:spPr>
            <a:ln w="12700">
              <a:solidFill>
                <a:srgbClr val="33CCCC"/>
              </a:solidFill>
              <a:prstDash val="solid"/>
            </a:ln>
          </c:spPr>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Ratios!$B$266:$CI$266</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6.3929019396027111E-3</c:v>
                </c:pt>
                <c:pt idx="19">
                  <c:v>8.0364198975319615E-3</c:v>
                </c:pt>
                <c:pt idx="20">
                  <c:v>1.001360753771947E-2</c:v>
                </c:pt>
                <c:pt idx="21">
                  <c:v>1.368808076904382E-2</c:v>
                </c:pt>
                <c:pt idx="22">
                  <c:v>2.1361043386417405E-2</c:v>
                </c:pt>
                <c:pt idx="23">
                  <c:v>2.626743366901603E-2</c:v>
                </c:pt>
                <c:pt idx="24">
                  <c:v>2.6463103985895953E-2</c:v>
                </c:pt>
                <c:pt idx="25">
                  <c:v>3.5336014759005982E-2</c:v>
                </c:pt>
                <c:pt idx="26">
                  <c:v>4.9236495814984578E-2</c:v>
                </c:pt>
                <c:pt idx="27">
                  <c:v>9.6065798113461304E-2</c:v>
                </c:pt>
                <c:pt idx="28">
                  <c:v>6.4410769394403808E-2</c:v>
                </c:pt>
                <c:pt idx="29">
                  <c:v>5.8262253715234538E-2</c:v>
                </c:pt>
                <c:pt idx="30">
                  <c:v>6.3380825016563697E-2</c:v>
                </c:pt>
                <c:pt idx="31">
                  <c:v>8.3302759254133815E-2</c:v>
                </c:pt>
                <c:pt idx="32">
                  <c:v>6.9725637928585701E-2</c:v>
                </c:pt>
                <c:pt idx="33">
                  <c:v>5.5816953305292946E-2</c:v>
                </c:pt>
                <c:pt idx="34">
                  <c:v>5.4311827511746791E-2</c:v>
                </c:pt>
                <c:pt idx="35">
                  <c:v>5.6959654411426613E-2</c:v>
                </c:pt>
                <c:pt idx="36">
                  <c:v>5.5190639339858454E-2</c:v>
                </c:pt>
                <c:pt idx="37">
                  <c:v>4.2285801030351698E-2</c:v>
                </c:pt>
                <c:pt idx="38">
                  <c:v>4.3436681761072606E-2</c:v>
                </c:pt>
                <c:pt idx="39">
                  <c:v>4.8681001171091615E-2</c:v>
                </c:pt>
                <c:pt idx="40">
                  <c:v>5.6040281144118645E-2</c:v>
                </c:pt>
                <c:pt idx="41">
                  <c:v>5.2938436975146601E-2</c:v>
                </c:pt>
                <c:pt idx="42">
                  <c:v>4.1133759111820524E-2</c:v>
                </c:pt>
                <c:pt idx="43">
                  <c:v>4.0397206945841445E-2</c:v>
                </c:pt>
                <c:pt idx="44">
                  <c:v>3.4202733717768191E-2</c:v>
                </c:pt>
                <c:pt idx="45">
                  <c:v>4.6228367151379707E-2</c:v>
                </c:pt>
                <c:pt idx="46">
                  <c:v>3.0943982444557327E-2</c:v>
                </c:pt>
                <c:pt idx="47">
                  <c:v>2.8503513518721241E-2</c:v>
                </c:pt>
                <c:pt idx="48">
                  <c:v>2.8615012136156751E-2</c:v>
                </c:pt>
                <c:pt idx="49">
                  <c:v>3.6666881386881907E-2</c:v>
                </c:pt>
                <c:pt idx="50">
                  <c:v>3.9633101933763688E-2</c:v>
                </c:pt>
                <c:pt idx="51">
                  <c:v>3.4798328529798798E-2</c:v>
                </c:pt>
                <c:pt idx="52">
                  <c:v>2.98273621625351E-2</c:v>
                </c:pt>
                <c:pt idx="53">
                  <c:v>3.198926510565115E-2</c:v>
                </c:pt>
                <c:pt idx="54">
                  <c:v>2.7029547685527039E-2</c:v>
                </c:pt>
                <c:pt idx="55">
                  <c:v>2.9456176103561878E-2</c:v>
                </c:pt>
                <c:pt idx="56">
                  <c:v>2.5318142626563192E-2</c:v>
                </c:pt>
                <c:pt idx="57">
                  <c:v>3.3005227098904785E-2</c:v>
                </c:pt>
                <c:pt idx="58">
                  <c:v>3.0486327974591255E-2</c:v>
                </c:pt>
                <c:pt idx="59">
                  <c:v>2.5754055512961675E-2</c:v>
                </c:pt>
                <c:pt idx="60">
                  <c:v>2.3247915970123434E-2</c:v>
                </c:pt>
                <c:pt idx="61">
                  <c:v>2.4877321363079002E-2</c:v>
                </c:pt>
                <c:pt idx="62">
                  <c:v>2.4655386621653088E-2</c:v>
                </c:pt>
                <c:pt idx="63">
                  <c:v>3.08119124593902E-2</c:v>
                </c:pt>
                <c:pt idx="64">
                  <c:v>2.8405609453823671E-2</c:v>
                </c:pt>
                <c:pt idx="65">
                  <c:v>3.0014882148533147E-2</c:v>
                </c:pt>
                <c:pt idx="66">
                  <c:v>3.1135844847664174E-2</c:v>
                </c:pt>
                <c:pt idx="67">
                  <c:v>2.5214709318592557E-2</c:v>
                </c:pt>
                <c:pt idx="68">
                  <c:v>3.0556718609471983E-2</c:v>
                </c:pt>
                <c:pt idx="69">
                  <c:v>2.3636585447985949E-2</c:v>
                </c:pt>
                <c:pt idx="70">
                  <c:v>1.8653362340210072E-2</c:v>
                </c:pt>
                <c:pt idx="71">
                  <c:v>1.4808099386658126E-2</c:v>
                </c:pt>
                <c:pt idx="72">
                  <c:v>9.8721235417177592E-3</c:v>
                </c:pt>
                <c:pt idx="73">
                  <c:v>9.2903043241616776E-3</c:v>
                </c:pt>
                <c:pt idx="74">
                  <c:v>1.1616209733448929E-2</c:v>
                </c:pt>
                <c:pt idx="75">
                  <c:v>1.2050426196875129E-2</c:v>
                </c:pt>
                <c:pt idx="76">
                  <c:v>1.3738436725495552E-2</c:v>
                </c:pt>
                <c:pt idx="77">
                  <c:v>2.2981840175819872E-2</c:v>
                </c:pt>
                <c:pt idx="78">
                  <c:v>2.8721377464689904E-2</c:v>
                </c:pt>
                <c:pt idx="79">
                  <c:v>4.0012830921039355E-2</c:v>
                </c:pt>
                <c:pt idx="80">
                  <c:v>3.0063972976010194E-2</c:v>
                </c:pt>
                <c:pt idx="81">
                  <c:v>2.9701934065564067E-2</c:v>
                </c:pt>
                <c:pt idx="82">
                  <c:v>2.2010929536263948E-2</c:v>
                </c:pt>
                <c:pt idx="83">
                  <c:v>3.3437354959797508E-2</c:v>
                </c:pt>
                <c:pt idx="84">
                  <c:v>3.6924804685224785E-2</c:v>
                </c:pt>
                <c:pt idx="85">
                  <c:v>2.8834722554047183E-2</c:v>
                </c:pt>
              </c:numCache>
            </c:numRef>
          </c:val>
          <c:smooth val="0"/>
          <c:extLst>
            <c:ext xmlns:c16="http://schemas.microsoft.com/office/drawing/2014/chart" uri="{C3380CC4-5D6E-409C-BE32-E72D297353CC}">
              <c16:uniqueId val="{0000000B-4419-4C3D-8A3D-0FAD18F1EC05}"/>
            </c:ext>
          </c:extLst>
        </c:ser>
        <c:ser>
          <c:idx val="20"/>
          <c:order val="12"/>
          <c:tx>
            <c:strRef>
              <c:f>Ratios!$A$267</c:f>
              <c:strCache>
                <c:ptCount val="1"/>
                <c:pt idx="0">
                  <c:v>2010-AL</c:v>
                </c:pt>
              </c:strCache>
            </c:strRef>
          </c:tx>
          <c:spPr>
            <a:ln w="12700">
              <a:solidFill>
                <a:srgbClr val="FF6600"/>
              </a:solidFill>
              <a:prstDash val="solid"/>
            </a:ln>
          </c:spPr>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Ratios!$B$267:$CI$267</c:f>
              <c:numCache>
                <c:formatCode>0.00%</c:formatCode>
                <c:ptCount val="86"/>
                <c:pt idx="30">
                  <c:v>1.3223374784761731E-2</c:v>
                </c:pt>
                <c:pt idx="31">
                  <c:v>2.2406559471304665E-2</c:v>
                </c:pt>
                <c:pt idx="32">
                  <c:v>3.0167393598216866E-2</c:v>
                </c:pt>
                <c:pt idx="33">
                  <c:v>2.9330732456021524E-2</c:v>
                </c:pt>
                <c:pt idx="34">
                  <c:v>3.2893172615104292E-2</c:v>
                </c:pt>
                <c:pt idx="35">
                  <c:v>4.1443466671465458E-2</c:v>
                </c:pt>
                <c:pt idx="36">
                  <c:v>3.0070136456853233E-2</c:v>
                </c:pt>
                <c:pt idx="37">
                  <c:v>3.1022380108993757E-2</c:v>
                </c:pt>
                <c:pt idx="38">
                  <c:v>3.1429522938503436E-2</c:v>
                </c:pt>
                <c:pt idx="39">
                  <c:v>4.3282066296313065E-2</c:v>
                </c:pt>
                <c:pt idx="40">
                  <c:v>4.7515921757814827E-2</c:v>
                </c:pt>
                <c:pt idx="41">
                  <c:v>3.6571381337582101E-2</c:v>
                </c:pt>
                <c:pt idx="42">
                  <c:v>3.1840052862798243E-2</c:v>
                </c:pt>
                <c:pt idx="43">
                  <c:v>3.366270385012498E-2</c:v>
                </c:pt>
                <c:pt idx="44">
                  <c:v>3.0999133207687324E-2</c:v>
                </c:pt>
                <c:pt idx="45">
                  <c:v>3.7160312269972587E-2</c:v>
                </c:pt>
                <c:pt idx="46">
                  <c:v>2.822289268801392E-2</c:v>
                </c:pt>
                <c:pt idx="47">
                  <c:v>2.6153197087937344E-2</c:v>
                </c:pt>
                <c:pt idx="48">
                  <c:v>2.6267298795524675E-2</c:v>
                </c:pt>
                <c:pt idx="49">
                  <c:v>3.4675337469113603E-2</c:v>
                </c:pt>
                <c:pt idx="50">
                  <c:v>3.6834143795180477E-2</c:v>
                </c:pt>
                <c:pt idx="51">
                  <c:v>3.3903096791590773E-2</c:v>
                </c:pt>
                <c:pt idx="52">
                  <c:v>2.819618990528884E-2</c:v>
                </c:pt>
                <c:pt idx="53">
                  <c:v>2.8863917726374633E-2</c:v>
                </c:pt>
                <c:pt idx="54">
                  <c:v>2.7980920719577029E-2</c:v>
                </c:pt>
                <c:pt idx="55">
                  <c:v>2.745129917794277E-2</c:v>
                </c:pt>
                <c:pt idx="56">
                  <c:v>3.2380249857720936E-2</c:v>
                </c:pt>
                <c:pt idx="57">
                  <c:v>3.0035839285921021E-2</c:v>
                </c:pt>
                <c:pt idx="58">
                  <c:v>3.0424938446887342E-2</c:v>
                </c:pt>
                <c:pt idx="59">
                  <c:v>2.9529549764562912E-2</c:v>
                </c:pt>
                <c:pt idx="60">
                  <c:v>2.2460717973877421E-2</c:v>
                </c:pt>
                <c:pt idx="61">
                  <c:v>2.2793072214578089E-2</c:v>
                </c:pt>
                <c:pt idx="62">
                  <c:v>2.1915645858598645E-2</c:v>
                </c:pt>
                <c:pt idx="63">
                  <c:v>3.1774205534073043E-2</c:v>
                </c:pt>
                <c:pt idx="64">
                  <c:v>3.2040752065100715E-2</c:v>
                </c:pt>
                <c:pt idx="65">
                  <c:v>2.8424907260234059E-2</c:v>
                </c:pt>
                <c:pt idx="66">
                  <c:v>2.6827012665694091E-2</c:v>
                </c:pt>
                <c:pt idx="67">
                  <c:v>2.2956144036692154E-2</c:v>
                </c:pt>
                <c:pt idx="68">
                  <c:v>3.0936318273920956E-2</c:v>
                </c:pt>
                <c:pt idx="69">
                  <c:v>2.1944574039902933E-2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C-4419-4C3D-8A3D-0FAD18F1EC05}"/>
            </c:ext>
          </c:extLst>
        </c:ser>
        <c:ser>
          <c:idx val="18"/>
          <c:order val="13"/>
          <c:tx>
            <c:strRef>
              <c:f>Ratios!$A$268</c:f>
              <c:strCache>
                <c:ptCount val="1"/>
                <c:pt idx="0">
                  <c:v>2010-AP</c:v>
                </c:pt>
              </c:strCache>
            </c:strRef>
          </c:tx>
          <c:spPr>
            <a:ln w="25400">
              <a:solidFill>
                <a:srgbClr val="FFCC00"/>
              </a:solidFill>
              <a:prstDash val="solid"/>
            </a:ln>
          </c:spPr>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Ratios!$B$268:$CI$268</c:f>
              <c:numCache>
                <c:formatCode>0.00%</c:formatCode>
                <c:ptCount val="8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1.6469872668697028E-2</c:v>
                </c:pt>
                <c:pt idx="31">
                  <c:v>3.4337616205772109E-2</c:v>
                </c:pt>
                <c:pt idx="32">
                  <c:v>4.4184220969386998E-2</c:v>
                </c:pt>
                <c:pt idx="33">
                  <c:v>4.132982997300895E-2</c:v>
                </c:pt>
                <c:pt idx="34">
                  <c:v>4.8097743458942376E-2</c:v>
                </c:pt>
                <c:pt idx="35">
                  <c:v>5.4639190583859208E-2</c:v>
                </c:pt>
                <c:pt idx="36">
                  <c:v>5.0128059660340375E-2</c:v>
                </c:pt>
                <c:pt idx="37">
                  <c:v>3.8178519168695253E-2</c:v>
                </c:pt>
                <c:pt idx="38">
                  <c:v>5.1105314878864383E-2</c:v>
                </c:pt>
                <c:pt idx="39">
                  <c:v>5.6477183527191277E-2</c:v>
                </c:pt>
                <c:pt idx="40">
                  <c:v>6.4960325990799442E-2</c:v>
                </c:pt>
                <c:pt idx="41">
                  <c:v>4.6552833501836741E-2</c:v>
                </c:pt>
                <c:pt idx="42">
                  <c:v>4.5117664096489235E-2</c:v>
                </c:pt>
                <c:pt idx="43">
                  <c:v>3.8908371070859087E-2</c:v>
                </c:pt>
                <c:pt idx="44">
                  <c:v>4.1672796871444408E-2</c:v>
                </c:pt>
                <c:pt idx="45">
                  <c:v>4.4488303896971518E-2</c:v>
                </c:pt>
                <c:pt idx="46">
                  <c:v>3.2762013003703516E-2</c:v>
                </c:pt>
                <c:pt idx="47">
                  <c:v>2.8728935257338203E-2</c:v>
                </c:pt>
                <c:pt idx="48">
                  <c:v>3.4352947840908733E-2</c:v>
                </c:pt>
                <c:pt idx="49">
                  <c:v>3.5497905228808975E-2</c:v>
                </c:pt>
                <c:pt idx="50">
                  <c:v>4.681742965926141E-2</c:v>
                </c:pt>
                <c:pt idx="51">
                  <c:v>4.7316439341522187E-2</c:v>
                </c:pt>
                <c:pt idx="52">
                  <c:v>4.0194711077563151E-2</c:v>
                </c:pt>
                <c:pt idx="53">
                  <c:v>3.1780599956556146E-2</c:v>
                </c:pt>
                <c:pt idx="54">
                  <c:v>2.691267198911064E-2</c:v>
                </c:pt>
                <c:pt idx="55">
                  <c:v>2.9489732464877402E-2</c:v>
                </c:pt>
                <c:pt idx="56">
                  <c:v>3.5386530432496691E-2</c:v>
                </c:pt>
                <c:pt idx="57">
                  <c:v>3.058783615783249E-2</c:v>
                </c:pt>
                <c:pt idx="58">
                  <c:v>4.0661385047178963E-2</c:v>
                </c:pt>
                <c:pt idx="59">
                  <c:v>4.4188520249117978E-2</c:v>
                </c:pt>
                <c:pt idx="60">
                  <c:v>2.3635367753067921E-2</c:v>
                </c:pt>
                <c:pt idx="61">
                  <c:v>2.7606959818849326E-2</c:v>
                </c:pt>
                <c:pt idx="62">
                  <c:v>3.4590103765286227E-2</c:v>
                </c:pt>
                <c:pt idx="63">
                  <c:v>3.8329097733902445E-2</c:v>
                </c:pt>
                <c:pt idx="64">
                  <c:v>4.6351913439666624E-2</c:v>
                </c:pt>
                <c:pt idx="65">
                  <c:v>3.3840540469029942E-2</c:v>
                </c:pt>
                <c:pt idx="66">
                  <c:v>4.2413226384861009E-2</c:v>
                </c:pt>
                <c:pt idx="67">
                  <c:v>2.8553296334237883E-2</c:v>
                </c:pt>
                <c:pt idx="68">
                  <c:v>3.5455265085105318E-2</c:v>
                </c:pt>
                <c:pt idx="69">
                  <c:v>1.6642931159501238E-2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D-4419-4C3D-8A3D-0FAD18F1EC05}"/>
            </c:ext>
          </c:extLst>
        </c:ser>
        <c:ser>
          <c:idx val="12"/>
          <c:order val="14"/>
          <c:tx>
            <c:strRef>
              <c:f>Ratios!$A$269</c:f>
              <c:strCache>
                <c:ptCount val="1"/>
                <c:pt idx="0">
                  <c:v>2010-C</c:v>
                </c:pt>
              </c:strCache>
            </c:strRef>
          </c:tx>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Ratios!$B$269:$CI$269</c:f>
              <c:numCache>
                <c:formatCode>0.00%</c:formatCode>
                <c:ptCount val="8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2.8761263653956058E-3</c:v>
                </c:pt>
                <c:pt idx="32">
                  <c:v>1.8325510136001647E-2</c:v>
                </c:pt>
                <c:pt idx="33">
                  <c:v>3.005957793781704E-2</c:v>
                </c:pt>
                <c:pt idx="34">
                  <c:v>2.3439609725168578E-2</c:v>
                </c:pt>
                <c:pt idx="35">
                  <c:v>3.2485658568141687E-2</c:v>
                </c:pt>
                <c:pt idx="36">
                  <c:v>2.8490343819854387E-2</c:v>
                </c:pt>
                <c:pt idx="37">
                  <c:v>2.6545493684401945E-2</c:v>
                </c:pt>
                <c:pt idx="38">
                  <c:v>2.7719967309554651E-2</c:v>
                </c:pt>
                <c:pt idx="39">
                  <c:v>3.4060175848216197E-2</c:v>
                </c:pt>
                <c:pt idx="40">
                  <c:v>3.7919420865089093E-2</c:v>
                </c:pt>
                <c:pt idx="41">
                  <c:v>3.2748622035777726E-2</c:v>
                </c:pt>
                <c:pt idx="42">
                  <c:v>2.6868994778296778E-2</c:v>
                </c:pt>
                <c:pt idx="43">
                  <c:v>2.8472566733142989E-2</c:v>
                </c:pt>
                <c:pt idx="44">
                  <c:v>2.6335052317812482E-2</c:v>
                </c:pt>
                <c:pt idx="45">
                  <c:v>2.9539765266908099E-2</c:v>
                </c:pt>
                <c:pt idx="46">
                  <c:v>2.3494130918963903E-2</c:v>
                </c:pt>
                <c:pt idx="47">
                  <c:v>1.8470560725089881E-2</c:v>
                </c:pt>
                <c:pt idx="48">
                  <c:v>2.2657795666840484E-2</c:v>
                </c:pt>
                <c:pt idx="49">
                  <c:v>2.6378722777405297E-2</c:v>
                </c:pt>
                <c:pt idx="50">
                  <c:v>3.0243097592824064E-2</c:v>
                </c:pt>
                <c:pt idx="51">
                  <c:v>2.3636713197585889E-2</c:v>
                </c:pt>
                <c:pt idx="52">
                  <c:v>2.2715243908348587E-2</c:v>
                </c:pt>
                <c:pt idx="53">
                  <c:v>2.6591487648960219E-2</c:v>
                </c:pt>
                <c:pt idx="54">
                  <c:v>2.1908357241199203E-2</c:v>
                </c:pt>
                <c:pt idx="55">
                  <c:v>2.1070639850830582E-2</c:v>
                </c:pt>
                <c:pt idx="56">
                  <c:v>2.2900265268952419E-2</c:v>
                </c:pt>
                <c:pt idx="57">
                  <c:v>2.3020017857356613E-2</c:v>
                </c:pt>
                <c:pt idx="58">
                  <c:v>2.3556789255402295E-2</c:v>
                </c:pt>
                <c:pt idx="59">
                  <c:v>2.2932113562543297E-2</c:v>
                </c:pt>
                <c:pt idx="60">
                  <c:v>1.8139970303547966E-2</c:v>
                </c:pt>
                <c:pt idx="61">
                  <c:v>1.8625896590293272E-2</c:v>
                </c:pt>
                <c:pt idx="62">
                  <c:v>1.7771102227682009E-2</c:v>
                </c:pt>
                <c:pt idx="63">
                  <c:v>2.3126629770378264E-2</c:v>
                </c:pt>
                <c:pt idx="64">
                  <c:v>2.2570549457500564E-2</c:v>
                </c:pt>
                <c:pt idx="65">
                  <c:v>2.2015232651013104E-2</c:v>
                </c:pt>
                <c:pt idx="66">
                  <c:v>2.2856179915980993E-2</c:v>
                </c:pt>
                <c:pt idx="67">
                  <c:v>1.9538534537354251E-2</c:v>
                </c:pt>
                <c:pt idx="68">
                  <c:v>2.4151067689385679E-2</c:v>
                </c:pt>
                <c:pt idx="69">
                  <c:v>1.7921590418058259E-2</c:v>
                </c:pt>
                <c:pt idx="70">
                  <c:v>1.6832158038789284E-2</c:v>
                </c:pt>
                <c:pt idx="71">
                  <c:v>1.1169977701201582E-2</c:v>
                </c:pt>
                <c:pt idx="72">
                  <c:v>9.4737764713169852E-3</c:v>
                </c:pt>
                <c:pt idx="73">
                  <c:v>6.5700868107518712E-3</c:v>
                </c:pt>
                <c:pt idx="74">
                  <c:v>1.2249000788962057E-2</c:v>
                </c:pt>
                <c:pt idx="75">
                  <c:v>1.1848067786769202E-2</c:v>
                </c:pt>
                <c:pt idx="76">
                  <c:v>1.3005781680305658E-2</c:v>
                </c:pt>
                <c:pt idx="77">
                  <c:v>2.1195154103944337E-2</c:v>
                </c:pt>
                <c:pt idx="78">
                  <c:v>1.9792670498438514E-2</c:v>
                </c:pt>
                <c:pt idx="79">
                  <c:v>3.6982905278772224E-2</c:v>
                </c:pt>
                <c:pt idx="80">
                  <c:v>2.8031213185867147E-2</c:v>
                </c:pt>
                <c:pt idx="81">
                  <c:v>2.2733763921241726E-2</c:v>
                </c:pt>
                <c:pt idx="82">
                  <c:v>2.5437879718103202E-2</c:v>
                </c:pt>
                <c:pt idx="83">
                  <c:v>2.8051540973606584E-2</c:v>
                </c:pt>
                <c:pt idx="84">
                  <c:v>2.8747519255213183E-2</c:v>
                </c:pt>
                <c:pt idx="85">
                  <c:v>2.2384955814684297E-2</c:v>
                </c:pt>
              </c:numCache>
            </c:numRef>
          </c:val>
          <c:smooth val="0"/>
          <c:extLst>
            <c:ext xmlns:c16="http://schemas.microsoft.com/office/drawing/2014/chart" uri="{C3380CC4-5D6E-409C-BE32-E72D297353CC}">
              <c16:uniqueId val="{0000000E-4419-4C3D-8A3D-0FAD18F1EC05}"/>
            </c:ext>
          </c:extLst>
        </c:ser>
        <c:ser>
          <c:idx val="23"/>
          <c:order val="15"/>
          <c:tx>
            <c:strRef>
              <c:f>Ratios!$A$270</c:f>
              <c:strCache>
                <c:ptCount val="1"/>
                <c:pt idx="0">
                  <c:v>2011-A</c:v>
                </c:pt>
              </c:strCache>
            </c:strRef>
          </c:tx>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Ratios!$B$270:$CI$270</c:f>
              <c:numCache>
                <c:formatCode>0.00%</c:formatCode>
                <c:ptCount val="8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3.7867349091092344E-3</c:v>
                </c:pt>
                <c:pt idx="35">
                  <c:v>6.9621796894003083E-3</c:v>
                </c:pt>
                <c:pt idx="36">
                  <c:v>2.7487739893428717E-2</c:v>
                </c:pt>
                <c:pt idx="37">
                  <c:v>2.5579114681991859E-2</c:v>
                </c:pt>
                <c:pt idx="38">
                  <c:v>2.2901533732656739E-2</c:v>
                </c:pt>
                <c:pt idx="39">
                  <c:v>3.251813543205101E-2</c:v>
                </c:pt>
                <c:pt idx="40">
                  <c:v>3.7242994767481309E-2</c:v>
                </c:pt>
                <c:pt idx="41">
                  <c:v>3.4763364889108327E-2</c:v>
                </c:pt>
                <c:pt idx="42">
                  <c:v>2.9389390038115481E-2</c:v>
                </c:pt>
                <c:pt idx="43">
                  <c:v>3.4472003050065564E-2</c:v>
                </c:pt>
                <c:pt idx="44">
                  <c:v>2.8245253319395633E-2</c:v>
                </c:pt>
                <c:pt idx="45">
                  <c:v>2.9299290522979658E-2</c:v>
                </c:pt>
                <c:pt idx="46">
                  <c:v>2.9374443743315066E-2</c:v>
                </c:pt>
                <c:pt idx="47">
                  <c:v>2.4128200188282777E-2</c:v>
                </c:pt>
                <c:pt idx="48">
                  <c:v>2.4475821288960475E-2</c:v>
                </c:pt>
                <c:pt idx="49">
                  <c:v>3.4885937354036264E-2</c:v>
                </c:pt>
                <c:pt idx="50">
                  <c:v>2.7350043953584844E-2</c:v>
                </c:pt>
                <c:pt idx="51">
                  <c:v>2.9557262127176253E-2</c:v>
                </c:pt>
                <c:pt idx="52">
                  <c:v>2.9506148580259087E-2</c:v>
                </c:pt>
                <c:pt idx="53">
                  <c:v>2.8576116543259738E-2</c:v>
                </c:pt>
                <c:pt idx="54">
                  <c:v>2.3055101341961638E-2</c:v>
                </c:pt>
                <c:pt idx="55">
                  <c:v>2.4226565279769501E-2</c:v>
                </c:pt>
                <c:pt idx="56">
                  <c:v>2.8375544629696485E-2</c:v>
                </c:pt>
                <c:pt idx="57">
                  <c:v>3.1221130671376399E-2</c:v>
                </c:pt>
                <c:pt idx="58">
                  <c:v>2.6666104376670434E-2</c:v>
                </c:pt>
                <c:pt idx="59">
                  <c:v>2.5870325301158629E-2</c:v>
                </c:pt>
                <c:pt idx="60">
                  <c:v>2.3070793264524249E-2</c:v>
                </c:pt>
                <c:pt idx="61">
                  <c:v>2.0905262879861355E-2</c:v>
                </c:pt>
                <c:pt idx="62">
                  <c:v>1.8345196492053836E-2</c:v>
                </c:pt>
                <c:pt idx="63">
                  <c:v>2.9362613334154086E-2</c:v>
                </c:pt>
                <c:pt idx="64">
                  <c:v>3.5408288162920465E-2</c:v>
                </c:pt>
                <c:pt idx="65">
                  <c:v>3.0072516737357009E-2</c:v>
                </c:pt>
                <c:pt idx="66">
                  <c:v>2.8716791250130172E-2</c:v>
                </c:pt>
                <c:pt idx="67">
                  <c:v>2.3125388026806998E-2</c:v>
                </c:pt>
                <c:pt idx="68">
                  <c:v>3.1675638626333616E-2</c:v>
                </c:pt>
                <c:pt idx="69">
                  <c:v>2.2275669379195697E-2</c:v>
                </c:pt>
                <c:pt idx="70">
                  <c:v>2.5032098226216711E-2</c:v>
                </c:pt>
                <c:pt idx="71">
                  <c:v>1.2389427439587002E-2</c:v>
                </c:pt>
                <c:pt idx="72">
                  <c:v>7.7454366201621036E-3</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F-4419-4C3D-8A3D-0FAD18F1EC05}"/>
            </c:ext>
          </c:extLst>
        </c:ser>
        <c:ser>
          <c:idx val="13"/>
          <c:order val="16"/>
          <c:tx>
            <c:strRef>
              <c:f>Ratios!$A$271</c:f>
              <c:strCache>
                <c:ptCount val="1"/>
                <c:pt idx="0">
                  <c:v>2011-B</c:v>
                </c:pt>
              </c:strCache>
            </c:strRef>
          </c:tx>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Ratios!$B$271:$CI$271</c:f>
              <c:numCache>
                <c:formatCode>0.00%</c:formatCode>
                <c:ptCount val="8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4.5229772256014716E-3</c:v>
                </c:pt>
                <c:pt idx="36">
                  <c:v>1.8704248323955862E-2</c:v>
                </c:pt>
                <c:pt idx="37">
                  <c:v>2.7886073621903512E-2</c:v>
                </c:pt>
                <c:pt idx="38">
                  <c:v>2.1171737596250267E-2</c:v>
                </c:pt>
                <c:pt idx="39">
                  <c:v>3.202811214707614E-2</c:v>
                </c:pt>
                <c:pt idx="40">
                  <c:v>3.1101848534303145E-2</c:v>
                </c:pt>
                <c:pt idx="41">
                  <c:v>3.7049650926120628E-2</c:v>
                </c:pt>
                <c:pt idx="42">
                  <c:v>2.8018224008788915E-2</c:v>
                </c:pt>
                <c:pt idx="43">
                  <c:v>3.489440678528611E-2</c:v>
                </c:pt>
                <c:pt idx="44">
                  <c:v>2.4631569663948347E-2</c:v>
                </c:pt>
                <c:pt idx="45">
                  <c:v>2.7812320953753321E-2</c:v>
                </c:pt>
                <c:pt idx="46">
                  <c:v>2.5817161674577989E-2</c:v>
                </c:pt>
                <c:pt idx="47">
                  <c:v>2.6408287754976278E-2</c:v>
                </c:pt>
                <c:pt idx="48">
                  <c:v>2.5388722630139051E-2</c:v>
                </c:pt>
                <c:pt idx="49">
                  <c:v>2.4769698030063677E-2</c:v>
                </c:pt>
                <c:pt idx="50">
                  <c:v>3.1017104795749619E-2</c:v>
                </c:pt>
                <c:pt idx="51">
                  <c:v>2.755470592774786E-2</c:v>
                </c:pt>
                <c:pt idx="52">
                  <c:v>2.9582693053965395E-2</c:v>
                </c:pt>
                <c:pt idx="53">
                  <c:v>3.1965541357261748E-2</c:v>
                </c:pt>
                <c:pt idx="54">
                  <c:v>2.4016903884899687E-2</c:v>
                </c:pt>
                <c:pt idx="55">
                  <c:v>2.483350937848041E-2</c:v>
                </c:pt>
                <c:pt idx="56">
                  <c:v>2.8442819382755471E-2</c:v>
                </c:pt>
                <c:pt idx="57">
                  <c:v>2.906486182454935E-2</c:v>
                </c:pt>
                <c:pt idx="58">
                  <c:v>2.5289333956611777E-2</c:v>
                </c:pt>
                <c:pt idx="59">
                  <c:v>2.5167720996366931E-2</c:v>
                </c:pt>
                <c:pt idx="60">
                  <c:v>2.1743322631485252E-2</c:v>
                </c:pt>
                <c:pt idx="61">
                  <c:v>1.946222720173094E-2</c:v>
                </c:pt>
                <c:pt idx="62">
                  <c:v>2.2386592505767446E-2</c:v>
                </c:pt>
                <c:pt idx="63">
                  <c:v>2.9479782119862769E-2</c:v>
                </c:pt>
                <c:pt idx="64">
                  <c:v>2.9533326751219901E-2</c:v>
                </c:pt>
                <c:pt idx="65">
                  <c:v>3.1755637912026541E-2</c:v>
                </c:pt>
                <c:pt idx="66">
                  <c:v>3.1128903235448018E-2</c:v>
                </c:pt>
                <c:pt idx="67">
                  <c:v>2.2497048787810028E-2</c:v>
                </c:pt>
                <c:pt idx="68">
                  <c:v>2.6177479038643647E-2</c:v>
                </c:pt>
                <c:pt idx="69">
                  <c:v>2.2683134265205407E-2</c:v>
                </c:pt>
                <c:pt idx="70">
                  <c:v>2.3484786041050851E-2</c:v>
                </c:pt>
                <c:pt idx="71">
                  <c:v>1.5049069946913893E-2</c:v>
                </c:pt>
                <c:pt idx="72">
                  <c:v>9.4839775441775027E-3</c:v>
                </c:pt>
                <c:pt idx="73">
                  <c:v>9.4763020624083691E-3</c:v>
                </c:pt>
                <c:pt idx="74">
                  <c:v>1.1017792003500206E-2</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0-4419-4C3D-8A3D-0FAD18F1EC05}"/>
            </c:ext>
          </c:extLst>
        </c:ser>
        <c:ser>
          <c:idx val="14"/>
          <c:order val="17"/>
          <c:tx>
            <c:strRef>
              <c:f>Ratios!$A$272</c:f>
              <c:strCache>
                <c:ptCount val="1"/>
                <c:pt idx="0">
                  <c:v>2011-C</c:v>
                </c:pt>
              </c:strCache>
            </c:strRef>
          </c:tx>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Ratios!$B$272:$CI$272</c:f>
              <c:numCache>
                <c:formatCode>0.00%</c:formatCode>
                <c:ptCount val="8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5.6904981571019196E-3</c:v>
                </c:pt>
                <c:pt idx="38">
                  <c:v>1.7148497507798156E-2</c:v>
                </c:pt>
                <c:pt idx="39">
                  <c:v>2.5454127377158901E-2</c:v>
                </c:pt>
                <c:pt idx="40">
                  <c:v>2.2865496404320441E-2</c:v>
                </c:pt>
                <c:pt idx="41">
                  <c:v>2.9070393519018915E-2</c:v>
                </c:pt>
                <c:pt idx="42">
                  <c:v>2.8955372694038795E-2</c:v>
                </c:pt>
                <c:pt idx="43">
                  <c:v>2.9026412108135734E-2</c:v>
                </c:pt>
                <c:pt idx="44">
                  <c:v>2.6404606988891469E-2</c:v>
                </c:pt>
                <c:pt idx="45">
                  <c:v>2.8959105615798987E-2</c:v>
                </c:pt>
                <c:pt idx="46">
                  <c:v>2.3677094067799748E-2</c:v>
                </c:pt>
                <c:pt idx="47">
                  <c:v>2.2659084169343521E-2</c:v>
                </c:pt>
                <c:pt idx="48">
                  <c:v>2.7081387491925069E-2</c:v>
                </c:pt>
                <c:pt idx="49">
                  <c:v>2.3776650980908236E-2</c:v>
                </c:pt>
                <c:pt idx="50">
                  <c:v>3.6698888475912753E-2</c:v>
                </c:pt>
                <c:pt idx="51">
                  <c:v>2.4111275382968356E-2</c:v>
                </c:pt>
                <c:pt idx="52">
                  <c:v>2.8842641600848422E-2</c:v>
                </c:pt>
                <c:pt idx="53">
                  <c:v>2.6232889458612164E-2</c:v>
                </c:pt>
                <c:pt idx="54">
                  <c:v>2.3706134747994153E-2</c:v>
                </c:pt>
                <c:pt idx="55">
                  <c:v>1.9758694859551666E-2</c:v>
                </c:pt>
                <c:pt idx="56">
                  <c:v>2.7058632057922818E-2</c:v>
                </c:pt>
                <c:pt idx="57">
                  <c:v>3.0451198173150101E-2</c:v>
                </c:pt>
                <c:pt idx="58">
                  <c:v>2.5440952834412035E-2</c:v>
                </c:pt>
                <c:pt idx="59">
                  <c:v>2.4872981801885879E-2</c:v>
                </c:pt>
                <c:pt idx="60">
                  <c:v>2.0226310769303164E-2</c:v>
                </c:pt>
                <c:pt idx="61">
                  <c:v>2.3976985378750256E-2</c:v>
                </c:pt>
                <c:pt idx="62">
                  <c:v>2.1227117478088163E-2</c:v>
                </c:pt>
                <c:pt idx="63">
                  <c:v>2.5115246597755943E-2</c:v>
                </c:pt>
                <c:pt idx="64">
                  <c:v>2.2399954229852144E-2</c:v>
                </c:pt>
                <c:pt idx="65">
                  <c:v>2.7722973559405603E-2</c:v>
                </c:pt>
                <c:pt idx="66">
                  <c:v>2.4809741418915256E-2</c:v>
                </c:pt>
                <c:pt idx="67">
                  <c:v>2.1639021165522073E-2</c:v>
                </c:pt>
                <c:pt idx="68">
                  <c:v>2.5064131155846634E-2</c:v>
                </c:pt>
                <c:pt idx="69">
                  <c:v>2.03761716823057E-2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1-4419-4C3D-8A3D-0FAD18F1EC05}"/>
            </c:ext>
          </c:extLst>
        </c:ser>
        <c:ser>
          <c:idx val="24"/>
          <c:order val="18"/>
          <c:tx>
            <c:strRef>
              <c:f>Ratios!$A$273</c:f>
              <c:strCache>
                <c:ptCount val="1"/>
                <c:pt idx="0">
                  <c:v>2012-A</c:v>
                </c:pt>
              </c:strCache>
            </c:strRef>
          </c:tx>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Ratios!$B$273:$CI$273</c:f>
              <c:numCache>
                <c:formatCode>0.00%</c:formatCode>
                <c:ptCount val="8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3.6541629411655189E-4</c:v>
                </c:pt>
                <c:pt idx="38">
                  <c:v>6.205221261194111E-3</c:v>
                </c:pt>
                <c:pt idx="39">
                  <c:v>2.4815465165848503E-2</c:v>
                </c:pt>
                <c:pt idx="40">
                  <c:v>2.8756708737167715E-2</c:v>
                </c:pt>
                <c:pt idx="41">
                  <c:v>2.4267304079819522E-2</c:v>
                </c:pt>
                <c:pt idx="42">
                  <c:v>2.2723016509076155E-2</c:v>
                </c:pt>
                <c:pt idx="43">
                  <c:v>2.66070655421317E-2</c:v>
                </c:pt>
                <c:pt idx="44">
                  <c:v>2.3898460509336059E-2</c:v>
                </c:pt>
                <c:pt idx="45">
                  <c:v>2.8979915128523211E-2</c:v>
                </c:pt>
                <c:pt idx="46">
                  <c:v>2.3442797644961287E-2</c:v>
                </c:pt>
                <c:pt idx="47">
                  <c:v>2.0190239131708289E-2</c:v>
                </c:pt>
                <c:pt idx="48">
                  <c:v>2.3618345135786777E-2</c:v>
                </c:pt>
                <c:pt idx="49">
                  <c:v>2.5455295698246425E-2</c:v>
                </c:pt>
                <c:pt idx="50">
                  <c:v>3.1056189325082913E-2</c:v>
                </c:pt>
                <c:pt idx="51">
                  <c:v>2.4966344072691455E-2</c:v>
                </c:pt>
                <c:pt idx="52">
                  <c:v>2.3317961240708149E-2</c:v>
                </c:pt>
                <c:pt idx="53">
                  <c:v>2.5581141530004983E-2</c:v>
                </c:pt>
                <c:pt idx="54">
                  <c:v>2.3279572566691054E-2</c:v>
                </c:pt>
                <c:pt idx="55">
                  <c:v>2.4472450313160705E-2</c:v>
                </c:pt>
                <c:pt idx="56">
                  <c:v>2.2527777525809388E-2</c:v>
                </c:pt>
                <c:pt idx="57">
                  <c:v>2.6508549546915044E-2</c:v>
                </c:pt>
                <c:pt idx="58">
                  <c:v>2.5602476514740378E-2</c:v>
                </c:pt>
                <c:pt idx="59">
                  <c:v>2.4573437867753598E-2</c:v>
                </c:pt>
                <c:pt idx="60">
                  <c:v>1.8851728753825719E-2</c:v>
                </c:pt>
                <c:pt idx="61">
                  <c:v>1.3914476871871433E-2</c:v>
                </c:pt>
                <c:pt idx="62">
                  <c:v>2.0650626606912623E-2</c:v>
                </c:pt>
                <c:pt idx="63">
                  <c:v>2.5029220603997055E-2</c:v>
                </c:pt>
                <c:pt idx="64">
                  <c:v>2.1753161970719685E-2</c:v>
                </c:pt>
                <c:pt idx="65">
                  <c:v>2.6287913809264509E-2</c:v>
                </c:pt>
                <c:pt idx="66">
                  <c:v>2.8367906325770062E-2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2-4419-4C3D-8A3D-0FAD18F1EC05}"/>
            </c:ext>
          </c:extLst>
        </c:ser>
        <c:ser>
          <c:idx val="22"/>
          <c:order val="19"/>
          <c:tx>
            <c:strRef>
              <c:f>Ratios!$A$274</c:f>
              <c:strCache>
                <c:ptCount val="1"/>
                <c:pt idx="0">
                  <c:v>2012-B</c:v>
                </c:pt>
              </c:strCache>
            </c:strRef>
          </c:tx>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Ratios!$B$274:$CI$274</c:f>
              <c:numCache>
                <c:formatCode>0.00%</c:formatCode>
                <c:ptCount val="8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2.3395074004766993E-3</c:v>
                </c:pt>
                <c:pt idx="39">
                  <c:v>5.0737101627166686E-3</c:v>
                </c:pt>
                <c:pt idx="40">
                  <c:v>2.3375777016728945E-2</c:v>
                </c:pt>
                <c:pt idx="41">
                  <c:v>2.049285174859445E-2</c:v>
                </c:pt>
                <c:pt idx="42">
                  <c:v>2.2380028854658146E-2</c:v>
                </c:pt>
                <c:pt idx="43">
                  <c:v>1.8796216223940981E-2</c:v>
                </c:pt>
                <c:pt idx="44">
                  <c:v>2.0600990926379171E-2</c:v>
                </c:pt>
                <c:pt idx="45">
                  <c:v>2.5466342214567877E-2</c:v>
                </c:pt>
                <c:pt idx="46">
                  <c:v>1.8857190599806582E-2</c:v>
                </c:pt>
                <c:pt idx="47">
                  <c:v>1.6890751338552831E-2</c:v>
                </c:pt>
                <c:pt idx="48">
                  <c:v>2.1015121701024649E-2</c:v>
                </c:pt>
                <c:pt idx="49">
                  <c:v>2.4041310675741251E-2</c:v>
                </c:pt>
                <c:pt idx="50">
                  <c:v>2.5850153039019424E-2</c:v>
                </c:pt>
                <c:pt idx="51">
                  <c:v>2.3486022190813517E-2</c:v>
                </c:pt>
                <c:pt idx="52">
                  <c:v>2.3580768151537666E-2</c:v>
                </c:pt>
                <c:pt idx="53">
                  <c:v>2.4620251173741545E-2</c:v>
                </c:pt>
                <c:pt idx="54">
                  <c:v>2.4018640867148933E-2</c:v>
                </c:pt>
                <c:pt idx="55">
                  <c:v>2.4319772262293923E-2</c:v>
                </c:pt>
                <c:pt idx="56">
                  <c:v>2.3935366461366549E-2</c:v>
                </c:pt>
                <c:pt idx="57">
                  <c:v>2.4421209577333153E-2</c:v>
                </c:pt>
                <c:pt idx="58">
                  <c:v>2.4638811927263159E-2</c:v>
                </c:pt>
                <c:pt idx="59">
                  <c:v>2.1388133322888452E-2</c:v>
                </c:pt>
                <c:pt idx="60">
                  <c:v>2.0725671737735169E-2</c:v>
                </c:pt>
                <c:pt idx="61">
                  <c:v>1.7042302529472388E-2</c:v>
                </c:pt>
                <c:pt idx="62">
                  <c:v>1.6783408913988541E-2</c:v>
                </c:pt>
                <c:pt idx="63">
                  <c:v>2.6917184515965847E-2</c:v>
                </c:pt>
                <c:pt idx="64">
                  <c:v>2.7810129345068258E-2</c:v>
                </c:pt>
                <c:pt idx="65">
                  <c:v>2.9229475552127411E-2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3-4419-4C3D-8A3D-0FAD18F1EC05}"/>
            </c:ext>
          </c:extLst>
        </c:ser>
        <c:ser>
          <c:idx val="25"/>
          <c:order val="20"/>
          <c:tx>
            <c:strRef>
              <c:f>Ratios!$A$275</c:f>
              <c:strCache>
                <c:ptCount val="1"/>
                <c:pt idx="0">
                  <c:v>2012-C</c:v>
                </c:pt>
              </c:strCache>
            </c:strRef>
          </c:tx>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Ratios!$B$275:$CI$275</c:f>
              <c:numCache>
                <c:formatCode>0.00%</c:formatCode>
                <c:ptCount val="8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3.6766752496771599E-3</c:v>
                </c:pt>
                <c:pt idx="40">
                  <c:v>1.4059371817646337E-2</c:v>
                </c:pt>
                <c:pt idx="41">
                  <c:v>2.2063479877919664E-2</c:v>
                </c:pt>
                <c:pt idx="42">
                  <c:v>1.7452983576674758E-2</c:v>
                </c:pt>
                <c:pt idx="43">
                  <c:v>1.9553915666459594E-2</c:v>
                </c:pt>
                <c:pt idx="44">
                  <c:v>1.7828864600570489E-2</c:v>
                </c:pt>
                <c:pt idx="45">
                  <c:v>2.2656234747538417E-2</c:v>
                </c:pt>
                <c:pt idx="46">
                  <c:v>1.8223594217588027E-2</c:v>
                </c:pt>
                <c:pt idx="47">
                  <c:v>1.8352797584506701E-2</c:v>
                </c:pt>
                <c:pt idx="48">
                  <c:v>1.9089075727010917E-2</c:v>
                </c:pt>
                <c:pt idx="49">
                  <c:v>2.3539007936890323E-2</c:v>
                </c:pt>
                <c:pt idx="50">
                  <c:v>2.444812441522384E-2</c:v>
                </c:pt>
                <c:pt idx="51">
                  <c:v>2.3681139290438028E-2</c:v>
                </c:pt>
                <c:pt idx="52">
                  <c:v>2.5060971271871183E-2</c:v>
                </c:pt>
                <c:pt idx="53">
                  <c:v>2.2683559056755936E-2</c:v>
                </c:pt>
                <c:pt idx="54">
                  <c:v>1.9808496943473905E-2</c:v>
                </c:pt>
                <c:pt idx="55">
                  <c:v>1.9267189117272716E-2</c:v>
                </c:pt>
                <c:pt idx="56">
                  <c:v>2.4019756638670325E-2</c:v>
                </c:pt>
                <c:pt idx="57">
                  <c:v>2.9629980697221489E-2</c:v>
                </c:pt>
                <c:pt idx="58">
                  <c:v>2.1213902467049957E-2</c:v>
                </c:pt>
                <c:pt idx="59">
                  <c:v>2.3286813205439797E-2</c:v>
                </c:pt>
                <c:pt idx="60">
                  <c:v>1.9141381687918093E-2</c:v>
                </c:pt>
                <c:pt idx="61">
                  <c:v>1.9277204189955155E-2</c:v>
                </c:pt>
                <c:pt idx="62">
                  <c:v>2.0505191719917014E-2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4-4419-4C3D-8A3D-0FAD18F1EC05}"/>
            </c:ext>
          </c:extLst>
        </c:ser>
        <c:ser>
          <c:idx val="26"/>
          <c:order val="21"/>
          <c:tx>
            <c:strRef>
              <c:f>Ratios!$A$276</c:f>
              <c:strCache>
                <c:ptCount val="1"/>
                <c:pt idx="0">
                  <c:v>2012-D</c:v>
                </c:pt>
              </c:strCache>
            </c:strRef>
          </c:tx>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Ratios!$B$276:$CI$276</c:f>
              <c:numCache>
                <c:formatCode>0.00%</c:formatCode>
                <c:ptCount val="8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9.713812093754767E-4</c:v>
                </c:pt>
                <c:pt idx="40">
                  <c:v>2.9006497244730314E-3</c:v>
                </c:pt>
                <c:pt idx="41">
                  <c:v>1.9921944634828864E-2</c:v>
                </c:pt>
                <c:pt idx="42">
                  <c:v>1.5081935614143E-2</c:v>
                </c:pt>
                <c:pt idx="43">
                  <c:v>1.4398950177378161E-2</c:v>
                </c:pt>
                <c:pt idx="44">
                  <c:v>1.6421928471099884E-2</c:v>
                </c:pt>
                <c:pt idx="45">
                  <c:v>2.0293319122145707E-2</c:v>
                </c:pt>
                <c:pt idx="46">
                  <c:v>1.6643191670579156E-2</c:v>
                </c:pt>
                <c:pt idx="47">
                  <c:v>1.2884824859761184E-2</c:v>
                </c:pt>
                <c:pt idx="48">
                  <c:v>1.9246361772536729E-2</c:v>
                </c:pt>
                <c:pt idx="49">
                  <c:v>2.3386535374918648E-2</c:v>
                </c:pt>
                <c:pt idx="50">
                  <c:v>2.2529935751446468E-2</c:v>
                </c:pt>
                <c:pt idx="51">
                  <c:v>1.9836179364689954E-2</c:v>
                </c:pt>
                <c:pt idx="52">
                  <c:v>1.6364625059532234E-2</c:v>
                </c:pt>
                <c:pt idx="53">
                  <c:v>2.043313909720729E-2</c:v>
                </c:pt>
                <c:pt idx="54">
                  <c:v>2.209052695731159E-2</c:v>
                </c:pt>
                <c:pt idx="55">
                  <c:v>2.0035812317022995E-2</c:v>
                </c:pt>
                <c:pt idx="56">
                  <c:v>1.9708578188936236E-2</c:v>
                </c:pt>
                <c:pt idx="57">
                  <c:v>2.270379504418658E-2</c:v>
                </c:pt>
                <c:pt idx="58">
                  <c:v>2.3685352406024752E-2</c:v>
                </c:pt>
                <c:pt idx="59">
                  <c:v>2.3795884401204358E-2</c:v>
                </c:pt>
                <c:pt idx="60">
                  <c:v>2.3992648738199264E-2</c:v>
                </c:pt>
                <c:pt idx="61">
                  <c:v>1.9577810629578682E-2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5-4419-4C3D-8A3D-0FAD18F1EC05}"/>
            </c:ext>
          </c:extLst>
        </c:ser>
        <c:ser>
          <c:idx val="27"/>
          <c:order val="22"/>
          <c:tx>
            <c:strRef>
              <c:f>Ratios!$A$277</c:f>
              <c:strCache>
                <c:ptCount val="1"/>
                <c:pt idx="0">
                  <c:v>2012-E</c:v>
                </c:pt>
              </c:strCache>
            </c:strRef>
          </c:tx>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Ratios!$B$277:$CI$277</c:f>
              <c:numCache>
                <c:formatCode>0.00%</c:formatCode>
                <c:ptCount val="8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1.652727800782393E-3</c:v>
                </c:pt>
                <c:pt idx="41">
                  <c:v>3.9911494142824185E-3</c:v>
                </c:pt>
                <c:pt idx="42">
                  <c:v>2.1124325976069259E-2</c:v>
                </c:pt>
                <c:pt idx="43">
                  <c:v>1.7414599130027679E-2</c:v>
                </c:pt>
                <c:pt idx="44">
                  <c:v>1.8262469900899747E-2</c:v>
                </c:pt>
                <c:pt idx="45">
                  <c:v>2.0858200420206859E-2</c:v>
                </c:pt>
                <c:pt idx="46">
                  <c:v>2.0852479601316028E-2</c:v>
                </c:pt>
                <c:pt idx="47">
                  <c:v>2.0105550861122902E-2</c:v>
                </c:pt>
                <c:pt idx="48">
                  <c:v>2.0234247968922325E-2</c:v>
                </c:pt>
                <c:pt idx="49">
                  <c:v>2.4059216242156418E-2</c:v>
                </c:pt>
                <c:pt idx="50">
                  <c:v>2.8253882685197265E-2</c:v>
                </c:pt>
                <c:pt idx="51">
                  <c:v>2.5303855089315683E-2</c:v>
                </c:pt>
                <c:pt idx="52">
                  <c:v>2.4377238783786098E-2</c:v>
                </c:pt>
                <c:pt idx="53">
                  <c:v>2.3831667727303468E-2</c:v>
                </c:pt>
                <c:pt idx="54">
                  <c:v>2.5267467978355461E-2</c:v>
                </c:pt>
                <c:pt idx="55">
                  <c:v>2.1201078998017462E-2</c:v>
                </c:pt>
                <c:pt idx="56">
                  <c:v>2.3664186512161501E-2</c:v>
                </c:pt>
                <c:pt idx="57">
                  <c:v>2.646344729402985E-2</c:v>
                </c:pt>
                <c:pt idx="58">
                  <c:v>2.6026279205550274E-2</c:v>
                </c:pt>
                <c:pt idx="59">
                  <c:v>2.538309654367445E-2</c:v>
                </c:pt>
                <c:pt idx="60">
                  <c:v>2.2306866005846845E-2</c:v>
                </c:pt>
                <c:pt idx="61">
                  <c:v>2.0330709442534248E-2</c:v>
                </c:pt>
                <c:pt idx="62">
                  <c:v>2.0086176640710381E-2</c:v>
                </c:pt>
                <c:pt idx="63">
                  <c:v>3.140361341191051E-2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6-4419-4C3D-8A3D-0FAD18F1EC05}"/>
            </c:ext>
          </c:extLst>
        </c:ser>
        <c:ser>
          <c:idx val="28"/>
          <c:order val="23"/>
          <c:tx>
            <c:strRef>
              <c:f>Ratios!$A$278</c:f>
              <c:strCache>
                <c:ptCount val="1"/>
                <c:pt idx="0">
                  <c:v>2013-A</c:v>
                </c:pt>
              </c:strCache>
            </c:strRef>
          </c:tx>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Ratios!$B$278:$CI$278</c:f>
              <c:numCache>
                <c:formatCode>0.00%</c:formatCode>
                <c:ptCount val="8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4.2845631996345657E-3</c:v>
                </c:pt>
                <c:pt idx="43">
                  <c:v>7.7591300891923995E-3</c:v>
                </c:pt>
                <c:pt idx="44">
                  <c:v>1.5089466295927102E-2</c:v>
                </c:pt>
                <c:pt idx="45">
                  <c:v>1.5491513938849124E-2</c:v>
                </c:pt>
                <c:pt idx="46">
                  <c:v>1.4052742199840476E-2</c:v>
                </c:pt>
                <c:pt idx="47">
                  <c:v>1.4840965654007649E-2</c:v>
                </c:pt>
                <c:pt idx="48">
                  <c:v>1.5458084682285638E-2</c:v>
                </c:pt>
                <c:pt idx="49">
                  <c:v>1.9040778211186337E-2</c:v>
                </c:pt>
                <c:pt idx="50">
                  <c:v>2.3324363335996648E-2</c:v>
                </c:pt>
                <c:pt idx="51">
                  <c:v>2.1287123281161752E-2</c:v>
                </c:pt>
                <c:pt idx="52">
                  <c:v>1.7750112864388799E-2</c:v>
                </c:pt>
                <c:pt idx="53">
                  <c:v>1.7384890078210747E-2</c:v>
                </c:pt>
                <c:pt idx="54">
                  <c:v>1.6219363440842249E-2</c:v>
                </c:pt>
                <c:pt idx="55">
                  <c:v>1.9464821373753577E-2</c:v>
                </c:pt>
                <c:pt idx="56">
                  <c:v>2.2246116708101261E-2</c:v>
                </c:pt>
                <c:pt idx="57">
                  <c:v>2.529457067053055E-2</c:v>
                </c:pt>
                <c:pt idx="58">
                  <c:v>2.324896528173E-2</c:v>
                </c:pt>
                <c:pt idx="59">
                  <c:v>2.0776864008617418E-2</c:v>
                </c:pt>
                <c:pt idx="60">
                  <c:v>1.606250588299353E-2</c:v>
                </c:pt>
                <c:pt idx="61">
                  <c:v>1.9115402289405933E-2</c:v>
                </c:pt>
                <c:pt idx="62">
                  <c:v>1.9079716504259426E-2</c:v>
                </c:pt>
                <c:pt idx="63">
                  <c:v>2.4279052364194847E-2</c:v>
                </c:pt>
                <c:pt idx="64">
                  <c:v>2.7325602121518456E-2</c:v>
                </c:pt>
                <c:pt idx="65">
                  <c:v>2.2316713830991569E-2</c:v>
                </c:pt>
                <c:pt idx="66">
                  <c:v>2.2977844266095875E-2</c:v>
                </c:pt>
                <c:pt idx="67">
                  <c:v>2.4495067792625932E-2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7-4419-4C3D-8A3D-0FAD18F1EC05}"/>
            </c:ext>
          </c:extLst>
        </c:ser>
        <c:ser>
          <c:idx val="29"/>
          <c:order val="24"/>
          <c:tx>
            <c:strRef>
              <c:f>Ratios!$A$279</c:f>
              <c:strCache>
                <c:ptCount val="1"/>
                <c:pt idx="0">
                  <c:v>2013-B</c:v>
                </c:pt>
              </c:strCache>
            </c:strRef>
          </c:tx>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Ratios!$B$279:$CI$279</c:f>
              <c:numCache>
                <c:formatCode>0.00%</c:formatCode>
                <c:ptCount val="8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1.0394311630950012E-3</c:v>
                </c:pt>
                <c:pt idx="43">
                  <c:v>3.0279054358845212E-3</c:v>
                </c:pt>
                <c:pt idx="44">
                  <c:v>1.4740938476702554E-2</c:v>
                </c:pt>
                <c:pt idx="45">
                  <c:v>1.5382612989111706E-2</c:v>
                </c:pt>
                <c:pt idx="46">
                  <c:v>1.3145601344439711E-2</c:v>
                </c:pt>
                <c:pt idx="47">
                  <c:v>1.4700301624580546E-2</c:v>
                </c:pt>
                <c:pt idx="48">
                  <c:v>1.2766596806975153E-2</c:v>
                </c:pt>
                <c:pt idx="49">
                  <c:v>1.7270961235289758E-2</c:v>
                </c:pt>
                <c:pt idx="50">
                  <c:v>2.0404678163835156E-2</c:v>
                </c:pt>
                <c:pt idx="51">
                  <c:v>1.8092968909113299E-2</c:v>
                </c:pt>
                <c:pt idx="52">
                  <c:v>1.6041410985323655E-2</c:v>
                </c:pt>
                <c:pt idx="53">
                  <c:v>1.9384528738938377E-2</c:v>
                </c:pt>
                <c:pt idx="54">
                  <c:v>1.6684089310194109E-2</c:v>
                </c:pt>
                <c:pt idx="55">
                  <c:v>1.6446221348172117E-2</c:v>
                </c:pt>
                <c:pt idx="56">
                  <c:v>1.7570082727704679E-2</c:v>
                </c:pt>
                <c:pt idx="57">
                  <c:v>2.2104208607215264E-2</c:v>
                </c:pt>
                <c:pt idx="58">
                  <c:v>1.8518330868112772E-2</c:v>
                </c:pt>
                <c:pt idx="59">
                  <c:v>2.0137483464802024E-2</c:v>
                </c:pt>
                <c:pt idx="60">
                  <c:v>1.810785889251117E-2</c:v>
                </c:pt>
                <c:pt idx="61">
                  <c:v>1.4250631852521517E-2</c:v>
                </c:pt>
                <c:pt idx="62">
                  <c:v>1.2565167648329869E-2</c:v>
                </c:pt>
                <c:pt idx="63">
                  <c:v>2.0407839668853602E-2</c:v>
                </c:pt>
                <c:pt idx="64">
                  <c:v>2.3290235478482392E-2</c:v>
                </c:pt>
                <c:pt idx="65">
                  <c:v>2.1552736153268783E-2</c:v>
                </c:pt>
                <c:pt idx="66">
                  <c:v>2.2990063781707332E-2</c:v>
                </c:pt>
                <c:pt idx="67">
                  <c:v>1.909037812347409E-2</c:v>
                </c:pt>
                <c:pt idx="68">
                  <c:v>3.0270682300424533E-2</c:v>
                </c:pt>
                <c:pt idx="69">
                  <c:v>2.064873853323226E-2</c:v>
                </c:pt>
                <c:pt idx="70">
                  <c:v>1.7175146772340343E-2</c:v>
                </c:pt>
                <c:pt idx="71">
                  <c:v>9.3834715222398772E-3</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8-4419-4C3D-8A3D-0FAD18F1EC05}"/>
            </c:ext>
          </c:extLst>
        </c:ser>
        <c:ser>
          <c:idx val="0"/>
          <c:order val="25"/>
          <c:tx>
            <c:strRef>
              <c:f>Ratios!$A$280</c:f>
              <c:strCache>
                <c:ptCount val="1"/>
                <c:pt idx="0">
                  <c:v>2013-C</c:v>
                </c:pt>
              </c:strCache>
            </c:strRef>
          </c:tx>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Ratios!$B$280:$CI$280</c:f>
              <c:numCache>
                <c:formatCode>0.00%</c:formatCode>
                <c:ptCount val="8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6.1915130315828232E-3</c:v>
                </c:pt>
                <c:pt idx="45">
                  <c:v>2.9207551484073868E-3</c:v>
                </c:pt>
                <c:pt idx="46">
                  <c:v>1.3601151695988254E-2</c:v>
                </c:pt>
                <c:pt idx="47">
                  <c:v>1.3744416808289939E-2</c:v>
                </c:pt>
                <c:pt idx="48">
                  <c:v>1.5787872486803647E-2</c:v>
                </c:pt>
                <c:pt idx="49">
                  <c:v>2.3056654511591942E-2</c:v>
                </c:pt>
                <c:pt idx="50">
                  <c:v>2.2636757793414137E-2</c:v>
                </c:pt>
                <c:pt idx="51">
                  <c:v>1.8958672352682126E-2</c:v>
                </c:pt>
                <c:pt idx="52">
                  <c:v>1.8944610575016188E-2</c:v>
                </c:pt>
                <c:pt idx="53">
                  <c:v>2.3015660947145192E-2</c:v>
                </c:pt>
                <c:pt idx="54">
                  <c:v>2.0152044207703172E-2</c:v>
                </c:pt>
                <c:pt idx="55">
                  <c:v>2.4963352190314737E-2</c:v>
                </c:pt>
                <c:pt idx="56">
                  <c:v>2.2317197846305342E-2</c:v>
                </c:pt>
                <c:pt idx="57">
                  <c:v>1.9935947620979916E-2</c:v>
                </c:pt>
                <c:pt idx="58">
                  <c:v>2.2422278604319824E-2</c:v>
                </c:pt>
                <c:pt idx="59">
                  <c:v>2.2856223342222436E-2</c:v>
                </c:pt>
                <c:pt idx="60">
                  <c:v>1.8139338244623649E-2</c:v>
                </c:pt>
                <c:pt idx="61">
                  <c:v>1.8676199106680849E-2</c:v>
                </c:pt>
                <c:pt idx="62">
                  <c:v>1.8238113330578707E-2</c:v>
                </c:pt>
                <c:pt idx="63">
                  <c:v>2.780771835859084E-2</c:v>
                </c:pt>
                <c:pt idx="64">
                  <c:v>2.5536553681940025E-2</c:v>
                </c:pt>
                <c:pt idx="65">
                  <c:v>2.6952038007467982E-2</c:v>
                </c:pt>
                <c:pt idx="66">
                  <c:v>3.0124848143609381E-2</c:v>
                </c:pt>
                <c:pt idx="67">
                  <c:v>3.0852083734989093E-2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9-4419-4C3D-8A3D-0FAD18F1EC05}"/>
            </c:ext>
          </c:extLst>
        </c:ser>
        <c:ser>
          <c:idx val="17"/>
          <c:order val="26"/>
          <c:tx>
            <c:strRef>
              <c:f>Ratios!$A$281</c:f>
              <c:strCache>
                <c:ptCount val="1"/>
                <c:pt idx="0">
                  <c:v>2014-A</c:v>
                </c:pt>
              </c:strCache>
            </c:strRef>
          </c:tx>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Ratios!$B$281:$CI$281</c:f>
              <c:numCache>
                <c:formatCode>0.00%</c:formatCode>
                <c:ptCount val="8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2.8504946890993278E-3</c:v>
                </c:pt>
                <c:pt idx="47">
                  <c:v>1.1845641387535185E-2</c:v>
                </c:pt>
                <c:pt idx="48">
                  <c:v>1.1365841359735991E-2</c:v>
                </c:pt>
                <c:pt idx="49">
                  <c:v>1.3762278626067862E-2</c:v>
                </c:pt>
                <c:pt idx="50">
                  <c:v>2.0876911989043758E-2</c:v>
                </c:pt>
                <c:pt idx="51">
                  <c:v>1.8564199856507646E-2</c:v>
                </c:pt>
                <c:pt idx="52">
                  <c:v>1.2833390614512198E-2</c:v>
                </c:pt>
                <c:pt idx="53">
                  <c:v>1.6329488398682701E-2</c:v>
                </c:pt>
                <c:pt idx="54">
                  <c:v>1.9316393962811481E-2</c:v>
                </c:pt>
                <c:pt idx="55">
                  <c:v>1.8123538390560166E-2</c:v>
                </c:pt>
                <c:pt idx="56">
                  <c:v>1.8840702177815836E-2</c:v>
                </c:pt>
                <c:pt idx="57">
                  <c:v>2.1923701685801503E-2</c:v>
                </c:pt>
                <c:pt idx="58">
                  <c:v>2.246565813011004E-2</c:v>
                </c:pt>
                <c:pt idx="59">
                  <c:v>1.8746045914676834E-2</c:v>
                </c:pt>
                <c:pt idx="60">
                  <c:v>1.5722073211391949E-2</c:v>
                </c:pt>
                <c:pt idx="61">
                  <c:v>1.7696587366837418E-2</c:v>
                </c:pt>
                <c:pt idx="62">
                  <c:v>2.0072055679262922E-2</c:v>
                </c:pt>
                <c:pt idx="63">
                  <c:v>3.06515727020676E-2</c:v>
                </c:pt>
                <c:pt idx="64">
                  <c:v>1.9743755818968835E-2</c:v>
                </c:pt>
                <c:pt idx="65">
                  <c:v>2.1243109486773201E-2</c:v>
                </c:pt>
                <c:pt idx="66">
                  <c:v>2.2778687843245445E-2</c:v>
                </c:pt>
                <c:pt idx="67">
                  <c:v>2.1611680317535735E-2</c:v>
                </c:pt>
                <c:pt idx="68">
                  <c:v>2.8478758198284437E-2</c:v>
                </c:pt>
                <c:pt idx="69">
                  <c:v>1.5997839064503444E-2</c:v>
                </c:pt>
                <c:pt idx="70">
                  <c:v>2.0642118244672287E-2</c:v>
                </c:pt>
                <c:pt idx="71">
                  <c:v>1.0922130968465105E-2</c:v>
                </c:pt>
                <c:pt idx="72">
                  <c:v>1.5709188506856882E-2</c:v>
                </c:pt>
                <c:pt idx="73">
                  <c:v>1.0672736662173067E-2</c:v>
                </c:pt>
                <c:pt idx="74">
                  <c:v>1.2797311498570128E-2</c:v>
                </c:pt>
                <c:pt idx="75">
                  <c:v>9.6776520042094107E-3</c:v>
                </c:pt>
                <c:pt idx="76">
                  <c:v>1.4723163128995581E-2</c:v>
                </c:pt>
                <c:pt idx="77">
                  <c:v>2.3819717534663578E-2</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A-4419-4C3D-8A3D-0FAD18F1EC05}"/>
            </c:ext>
          </c:extLst>
        </c:ser>
        <c:ser>
          <c:idx val="19"/>
          <c:order val="27"/>
          <c:tx>
            <c:strRef>
              <c:f>Ratios!$A$282</c:f>
              <c:strCache>
                <c:ptCount val="1"/>
                <c:pt idx="0">
                  <c:v>2014-CT</c:v>
                </c:pt>
              </c:strCache>
            </c:strRef>
          </c:tx>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Ratios!$B$282:$CI$282</c:f>
              <c:numCache>
                <c:formatCode>0.00%</c:formatCode>
                <c:ptCount val="8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1.8851512149638747E-3</c:v>
                </c:pt>
                <c:pt idx="48">
                  <c:v>1.2902539200177339E-2</c:v>
                </c:pt>
                <c:pt idx="49">
                  <c:v>2.5275579741843624E-2</c:v>
                </c:pt>
                <c:pt idx="50">
                  <c:v>3.0767461425838787E-2</c:v>
                </c:pt>
                <c:pt idx="51">
                  <c:v>2.6006146776035924E-2</c:v>
                </c:pt>
                <c:pt idx="52">
                  <c:v>2.4772364568369828E-2</c:v>
                </c:pt>
                <c:pt idx="53">
                  <c:v>2.6860298238995897E-2</c:v>
                </c:pt>
                <c:pt idx="54">
                  <c:v>2.3936024752682104E-2</c:v>
                </c:pt>
                <c:pt idx="55">
                  <c:v>2.3732074004416071E-2</c:v>
                </c:pt>
                <c:pt idx="56">
                  <c:v>2.2788529957085937E-2</c:v>
                </c:pt>
                <c:pt idx="57">
                  <c:v>2.7521882895704897E-2</c:v>
                </c:pt>
                <c:pt idx="58">
                  <c:v>2.7687035530002568E-2</c:v>
                </c:pt>
                <c:pt idx="59">
                  <c:v>2.4209577565909312E-2</c:v>
                </c:pt>
                <c:pt idx="60">
                  <c:v>2.0547920764068809E-2</c:v>
                </c:pt>
                <c:pt idx="61">
                  <c:v>1.7450144655482544E-2</c:v>
                </c:pt>
                <c:pt idx="62">
                  <c:v>2.63592838824931E-2</c:v>
                </c:pt>
                <c:pt idx="63">
                  <c:v>2.9875111201390126E-2</c:v>
                </c:pt>
                <c:pt idx="64">
                  <c:v>3.2921598644406143E-2</c:v>
                </c:pt>
                <c:pt idx="65">
                  <c:v>2.6947387404511129E-2</c:v>
                </c:pt>
                <c:pt idx="66">
                  <c:v>2.7984432210188218E-2</c:v>
                </c:pt>
                <c:pt idx="67">
                  <c:v>2.6096639539770105E-2</c:v>
                </c:pt>
                <c:pt idx="68">
                  <c:v>3.3238340265517863E-2</c:v>
                </c:pt>
                <c:pt idx="69">
                  <c:v>3.0335252649745067E-2</c:v>
                </c:pt>
                <c:pt idx="70">
                  <c:v>3.2496036232065394E-2</c:v>
                </c:pt>
                <c:pt idx="71">
                  <c:v>2.2682942177820145E-2</c:v>
                </c:pt>
                <c:pt idx="72">
                  <c:v>1.3134091891182751E-2</c:v>
                </c:pt>
                <c:pt idx="73">
                  <c:v>1.6438453241254314E-2</c:v>
                </c:pt>
                <c:pt idx="74">
                  <c:v>1.9748002844222678E-2</c:v>
                </c:pt>
                <c:pt idx="75">
                  <c:v>1.2648017843108516E-2</c:v>
                </c:pt>
                <c:pt idx="76">
                  <c:v>1.5193117546684386E-2</c:v>
                </c:pt>
                <c:pt idx="77">
                  <c:v>3.44438997098045E-2</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B-4419-4C3D-8A3D-0FAD18F1EC05}"/>
            </c:ext>
          </c:extLst>
        </c:ser>
        <c:ser>
          <c:idx val="30"/>
          <c:order val="28"/>
          <c:tx>
            <c:strRef>
              <c:f>Ratios!$A$283</c:f>
              <c:strCache>
                <c:ptCount val="1"/>
                <c:pt idx="0">
                  <c:v>2014-AN</c:v>
                </c:pt>
              </c:strCache>
            </c:strRef>
          </c:tx>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Ratios!$B$283:$CI$283</c:f>
              <c:numCache>
                <c:formatCode>0.00%</c:formatCode>
                <c:ptCount val="8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2.3339026529918885E-3</c:v>
                </c:pt>
                <c:pt idx="49">
                  <c:v>9.715484261505862E-3</c:v>
                </c:pt>
                <c:pt idx="50">
                  <c:v>2.3314110028306696E-2</c:v>
                </c:pt>
                <c:pt idx="51">
                  <c:v>2.0805322576854607E-2</c:v>
                </c:pt>
                <c:pt idx="52">
                  <c:v>1.8161878883021471E-2</c:v>
                </c:pt>
                <c:pt idx="53">
                  <c:v>1.8135622342836919E-2</c:v>
                </c:pt>
                <c:pt idx="54">
                  <c:v>1.9700663961014862E-2</c:v>
                </c:pt>
                <c:pt idx="55">
                  <c:v>2.1337739586556881E-2</c:v>
                </c:pt>
                <c:pt idx="56">
                  <c:v>1.5432651467673716E-2</c:v>
                </c:pt>
                <c:pt idx="57">
                  <c:v>2.5114379598112687E-2</c:v>
                </c:pt>
                <c:pt idx="58">
                  <c:v>2.2775838474143419E-2</c:v>
                </c:pt>
                <c:pt idx="59">
                  <c:v>2.4716184733807309E-2</c:v>
                </c:pt>
                <c:pt idx="60">
                  <c:v>1.6435255659516989E-2</c:v>
                </c:pt>
                <c:pt idx="61">
                  <c:v>1.8603722652271459E-2</c:v>
                </c:pt>
                <c:pt idx="62">
                  <c:v>1.8085826287509349E-2</c:v>
                </c:pt>
                <c:pt idx="63">
                  <c:v>2.7098550378417279E-2</c:v>
                </c:pt>
                <c:pt idx="64">
                  <c:v>2.5119516391365233E-2</c:v>
                </c:pt>
                <c:pt idx="65">
                  <c:v>2.426035413435456E-2</c:v>
                </c:pt>
                <c:pt idx="66">
                  <c:v>2.5471959997467902E-2</c:v>
                </c:pt>
                <c:pt idx="67">
                  <c:v>2.6849346524030072E-2</c:v>
                </c:pt>
                <c:pt idx="68">
                  <c:v>2.7639823065698121E-2</c:v>
                </c:pt>
                <c:pt idx="69">
                  <c:v>1.6208617509062623E-2</c:v>
                </c:pt>
                <c:pt idx="70">
                  <c:v>2.0114842422521768E-2</c:v>
                </c:pt>
                <c:pt idx="71">
                  <c:v>1.0440696941853142E-2</c:v>
                </c:pt>
                <c:pt idx="72">
                  <c:v>1.0513274137834139E-2</c:v>
                </c:pt>
                <c:pt idx="73">
                  <c:v>1.0140211545523246E-2</c:v>
                </c:pt>
                <c:pt idx="74">
                  <c:v>1.464003055101081E-2</c:v>
                </c:pt>
                <c:pt idx="75">
                  <c:v>1.1777181765050295E-2</c:v>
                </c:pt>
                <c:pt idx="76">
                  <c:v>1.3834935166859557E-2</c:v>
                </c:pt>
                <c:pt idx="77">
                  <c:v>2.0224400470526097E-2</c:v>
                </c:pt>
                <c:pt idx="78">
                  <c:v>2.6989975349815776E-2</c:v>
                </c:pt>
                <c:pt idx="79">
                  <c:v>3.9637481975602809E-2</c:v>
                </c:pt>
                <c:pt idx="80">
                  <c:v>3.85248855647915E-2</c:v>
                </c:pt>
                <c:pt idx="81">
                  <c:v>2.3929693365105458E-2</c:v>
                </c:pt>
                <c:pt idx="82">
                  <c:v>2.8999060690859352E-2</c:v>
                </c:pt>
                <c:pt idx="83">
                  <c:v>2.9460572904979897E-2</c:v>
                </c:pt>
                <c:pt idx="84">
                  <c:v>3.2799418210861075E-2</c:v>
                </c:pt>
                <c:pt idx="85">
                  <c:v>2.6306377862649281E-2</c:v>
                </c:pt>
              </c:numCache>
            </c:numRef>
          </c:val>
          <c:smooth val="0"/>
          <c:extLst>
            <c:ext xmlns:c16="http://schemas.microsoft.com/office/drawing/2014/chart" uri="{C3380CC4-5D6E-409C-BE32-E72D297353CC}">
              <c16:uniqueId val="{0000001C-4419-4C3D-8A3D-0FAD18F1EC05}"/>
            </c:ext>
          </c:extLst>
        </c:ser>
        <c:ser>
          <c:idx val="31"/>
          <c:order val="29"/>
          <c:tx>
            <c:strRef>
              <c:f>Ratios!$A$284</c:f>
              <c:strCache>
                <c:ptCount val="1"/>
                <c:pt idx="0">
                  <c:v>2015-A</c:v>
                </c:pt>
              </c:strCache>
            </c:strRef>
          </c:tx>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Ratios!$B$284:$CI$284</c:f>
              <c:numCache>
                <c:formatCode>0.00%</c:formatCode>
                <c:ptCount val="8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2.3192076942611193E-3</c:v>
                </c:pt>
                <c:pt idx="50">
                  <c:v>2.6686484510586323E-2</c:v>
                </c:pt>
                <c:pt idx="51">
                  <c:v>4.0295525484245844E-2</c:v>
                </c:pt>
                <c:pt idx="52">
                  <c:v>2.9498613130813908E-2</c:v>
                </c:pt>
                <c:pt idx="53">
                  <c:v>3.1866776733004303E-2</c:v>
                </c:pt>
                <c:pt idx="54">
                  <c:v>3.2006322863874025E-2</c:v>
                </c:pt>
                <c:pt idx="55">
                  <c:v>2.9159166207651008E-2</c:v>
                </c:pt>
                <c:pt idx="56">
                  <c:v>3.4782143073792265E-2</c:v>
                </c:pt>
                <c:pt idx="57">
                  <c:v>3.9387340103099099E-2</c:v>
                </c:pt>
                <c:pt idx="58">
                  <c:v>3.2067386637831825E-2</c:v>
                </c:pt>
                <c:pt idx="59">
                  <c:v>3.0201867162968059E-2</c:v>
                </c:pt>
                <c:pt idx="60">
                  <c:v>3.0771538439382497E-2</c:v>
                </c:pt>
                <c:pt idx="61">
                  <c:v>2.5715316521374685E-2</c:v>
                </c:pt>
                <c:pt idx="62">
                  <c:v>2.5127998767004014E-2</c:v>
                </c:pt>
                <c:pt idx="63">
                  <c:v>3.6374506854594216E-2</c:v>
                </c:pt>
                <c:pt idx="64">
                  <c:v>4.3615597911742465E-2</c:v>
                </c:pt>
                <c:pt idx="65">
                  <c:v>3.4598462383541834E-2</c:v>
                </c:pt>
                <c:pt idx="66">
                  <c:v>3.9533105079945792E-2</c:v>
                </c:pt>
                <c:pt idx="67">
                  <c:v>3.6619271729296639E-2</c:v>
                </c:pt>
                <c:pt idx="68">
                  <c:v>5.0062032166392607E-2</c:v>
                </c:pt>
                <c:pt idx="69">
                  <c:v>3.0823400363518241E-2</c:v>
                </c:pt>
                <c:pt idx="70">
                  <c:v>3.2947671964599426E-2</c:v>
                </c:pt>
                <c:pt idx="71">
                  <c:v>2.7258531048085621E-2</c:v>
                </c:pt>
                <c:pt idx="72">
                  <c:v>1.6885711755139903E-2</c:v>
                </c:pt>
                <c:pt idx="73">
                  <c:v>1.2049360607143494E-2</c:v>
                </c:pt>
                <c:pt idx="74">
                  <c:v>2.3845308761007787E-2</c:v>
                </c:pt>
                <c:pt idx="75">
                  <c:v>1.9789251775270356E-2</c:v>
                </c:pt>
                <c:pt idx="76">
                  <c:v>2.0984446583813984E-2</c:v>
                </c:pt>
                <c:pt idx="77">
                  <c:v>3.3391955202183479E-2</c:v>
                </c:pt>
                <c:pt idx="78">
                  <c:v>2.7337150329084424E-2</c:v>
                </c:pt>
                <c:pt idx="79">
                  <c:v>5.1298766285544715E-2</c:v>
                </c:pt>
                <c:pt idx="80">
                  <c:v>3.3617994206803239E-2</c:v>
                </c:pt>
                <c:pt idx="81">
                  <c:v>3.7407682183569449E-2</c:v>
                </c:pt>
                <c:pt idx="82">
                  <c:v>3.8829416550925061E-2</c:v>
                </c:pt>
                <c:pt idx="83">
                  <c:v>3.8322792107369962E-2</c:v>
                </c:pt>
                <c:pt idx="84">
                  <c:v>3.9098598759300149E-2</c:v>
                </c:pt>
                <c:pt idx="85">
                  <c:v>4.1078352073108906E-2</c:v>
                </c:pt>
              </c:numCache>
            </c:numRef>
          </c:val>
          <c:smooth val="0"/>
          <c:extLst>
            <c:ext xmlns:c16="http://schemas.microsoft.com/office/drawing/2014/chart" uri="{C3380CC4-5D6E-409C-BE32-E72D297353CC}">
              <c16:uniqueId val="{0000001D-4419-4C3D-8A3D-0FAD18F1EC05}"/>
            </c:ext>
          </c:extLst>
        </c:ser>
        <c:ser>
          <c:idx val="21"/>
          <c:order val="30"/>
          <c:tx>
            <c:strRef>
              <c:f>Ratios!$A$285</c:f>
              <c:strCache>
                <c:ptCount val="1"/>
                <c:pt idx="0">
                  <c:v>2015-B</c:v>
                </c:pt>
              </c:strCache>
            </c:strRef>
          </c:tx>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Ratios!$B$285:$CI$285</c:f>
              <c:numCache>
                <c:formatCode>0.00%</c:formatCode>
                <c:ptCount val="8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1.1239028220553333E-3</c:v>
                </c:pt>
                <c:pt idx="52">
                  <c:v>1.7403331362406724E-2</c:v>
                </c:pt>
                <c:pt idx="53">
                  <c:v>3.5012076824348246E-2</c:v>
                </c:pt>
                <c:pt idx="54">
                  <c:v>3.1963884991076358E-2</c:v>
                </c:pt>
                <c:pt idx="55">
                  <c:v>2.9087050964165202E-2</c:v>
                </c:pt>
                <c:pt idx="56">
                  <c:v>2.9868236228446841E-2</c:v>
                </c:pt>
                <c:pt idx="57">
                  <c:v>3.3939236115481476E-2</c:v>
                </c:pt>
                <c:pt idx="58">
                  <c:v>3.1966204558361397E-2</c:v>
                </c:pt>
                <c:pt idx="59">
                  <c:v>2.5780750218154992E-2</c:v>
                </c:pt>
                <c:pt idx="60">
                  <c:v>2.1756778670581737E-2</c:v>
                </c:pt>
                <c:pt idx="61">
                  <c:v>2.4699207336977759E-2</c:v>
                </c:pt>
                <c:pt idx="62">
                  <c:v>2.5887490008547714E-2</c:v>
                </c:pt>
                <c:pt idx="63">
                  <c:v>3.5197708164529683E-2</c:v>
                </c:pt>
                <c:pt idx="64">
                  <c:v>3.6376361614396384E-2</c:v>
                </c:pt>
                <c:pt idx="65">
                  <c:v>3.3471281262897959E-2</c:v>
                </c:pt>
                <c:pt idx="66">
                  <c:v>3.368660066241546E-2</c:v>
                </c:pt>
                <c:pt idx="67">
                  <c:v>3.1447596244458413E-2</c:v>
                </c:pt>
                <c:pt idx="68">
                  <c:v>3.6820938453293268E-2</c:v>
                </c:pt>
                <c:pt idx="69">
                  <c:v>2.9677680000445985E-2</c:v>
                </c:pt>
                <c:pt idx="70">
                  <c:v>3.1171368438486724E-2</c:v>
                </c:pt>
                <c:pt idx="71">
                  <c:v>1.4943929992759399E-2</c:v>
                </c:pt>
                <c:pt idx="72">
                  <c:v>1.4499685986758088E-2</c:v>
                </c:pt>
                <c:pt idx="73">
                  <c:v>1.5303135421755444E-2</c:v>
                </c:pt>
                <c:pt idx="74">
                  <c:v>1.3957517786653901E-2</c:v>
                </c:pt>
                <c:pt idx="75">
                  <c:v>1.4499798192304075E-2</c:v>
                </c:pt>
                <c:pt idx="76">
                  <c:v>1.9804404667594023E-2</c:v>
                </c:pt>
                <c:pt idx="77">
                  <c:v>3.12656185286347E-2</c:v>
                </c:pt>
                <c:pt idx="78">
                  <c:v>3.6741791835328629E-2</c:v>
                </c:pt>
                <c:pt idx="79">
                  <c:v>3.6998127514439746E-2</c:v>
                </c:pt>
                <c:pt idx="80">
                  <c:v>4.0849969225823082E-2</c:v>
                </c:pt>
                <c:pt idx="81">
                  <c:v>3.5278261743140728E-2</c:v>
                </c:pt>
                <c:pt idx="82">
                  <c:v>2.8563409559018014E-2</c:v>
                </c:pt>
                <c:pt idx="83">
                  <c:v>3.1034054662059239E-2</c:v>
                </c:pt>
                <c:pt idx="84">
                  <c:v>4.4208467963821656E-2</c:v>
                </c:pt>
                <c:pt idx="85">
                  <c:v>3.2536124548366213E-2</c:v>
                </c:pt>
              </c:numCache>
            </c:numRef>
          </c:val>
          <c:smooth val="0"/>
          <c:extLst>
            <c:ext xmlns:c16="http://schemas.microsoft.com/office/drawing/2014/chart" uri="{C3380CC4-5D6E-409C-BE32-E72D297353CC}">
              <c16:uniqueId val="{0000001E-4419-4C3D-8A3D-0FAD18F1EC05}"/>
            </c:ext>
          </c:extLst>
        </c:ser>
        <c:ser>
          <c:idx val="32"/>
          <c:order val="31"/>
          <c:tx>
            <c:strRef>
              <c:f>Ratios!$A$286</c:f>
              <c:strCache>
                <c:ptCount val="1"/>
                <c:pt idx="0">
                  <c:v>2015-C</c:v>
                </c:pt>
              </c:strCache>
            </c:strRef>
          </c:tx>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Ratios!$B$286:$CI$286</c:f>
              <c:numCache>
                <c:formatCode>0.00%</c:formatCode>
                <c:ptCount val="8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3.6622525343400405E-3</c:v>
                </c:pt>
                <c:pt idx="54">
                  <c:v>2.3331137969325542E-2</c:v>
                </c:pt>
                <c:pt idx="55">
                  <c:v>3.5114614431014012E-2</c:v>
                </c:pt>
                <c:pt idx="56">
                  <c:v>3.3626982289323884E-2</c:v>
                </c:pt>
                <c:pt idx="57">
                  <c:v>4.0729036922542344E-2</c:v>
                </c:pt>
                <c:pt idx="58">
                  <c:v>3.5119578758177956E-2</c:v>
                </c:pt>
                <c:pt idx="59">
                  <c:v>3.4268460691243445E-2</c:v>
                </c:pt>
                <c:pt idx="60">
                  <c:v>2.9201099800377366E-2</c:v>
                </c:pt>
                <c:pt idx="61">
                  <c:v>3.4874711377506848E-2</c:v>
                </c:pt>
                <c:pt idx="62">
                  <c:v>3.0082407111323345E-2</c:v>
                </c:pt>
                <c:pt idx="63">
                  <c:v>5.0887553444902298E-2</c:v>
                </c:pt>
                <c:pt idx="64">
                  <c:v>5.4735664918156457E-2</c:v>
                </c:pt>
                <c:pt idx="65">
                  <c:v>4.181713807871016E-2</c:v>
                </c:pt>
                <c:pt idx="66">
                  <c:v>4.8993488184934576E-2</c:v>
                </c:pt>
                <c:pt idx="67">
                  <c:v>4.9407107789259781E-2</c:v>
                </c:pt>
                <c:pt idx="68">
                  <c:v>5.1001109648185668E-2</c:v>
                </c:pt>
                <c:pt idx="69">
                  <c:v>3.4391701889194652E-2</c:v>
                </c:pt>
                <c:pt idx="70">
                  <c:v>4.4363654711707383E-2</c:v>
                </c:pt>
                <c:pt idx="71">
                  <c:v>2.8043490529875897E-2</c:v>
                </c:pt>
                <c:pt idx="72">
                  <c:v>2.0134940710532755E-2</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F-4419-4C3D-8A3D-0FAD18F1EC05}"/>
            </c:ext>
          </c:extLst>
        </c:ser>
        <c:ser>
          <c:idx val="33"/>
          <c:order val="32"/>
          <c:tx>
            <c:strRef>
              <c:f>Ratios!$A$287</c:f>
              <c:strCache>
                <c:ptCount val="1"/>
                <c:pt idx="0">
                  <c:v>2016-A</c:v>
                </c:pt>
              </c:strCache>
            </c:strRef>
          </c:tx>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Ratios!$B$287:$CI$287</c:f>
              <c:numCache>
                <c:formatCode>0.00%</c:formatCode>
                <c:ptCount val="8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2.155804437715399E-2</c:v>
                </c:pt>
                <c:pt idx="55">
                  <c:v>4.33583843031667E-2</c:v>
                </c:pt>
                <c:pt idx="56">
                  <c:v>3.2431441084863399E-2</c:v>
                </c:pt>
                <c:pt idx="57">
                  <c:v>4.3007075971597801E-2</c:v>
                </c:pt>
                <c:pt idx="58">
                  <c:v>3.8730794058445636E-2</c:v>
                </c:pt>
                <c:pt idx="59">
                  <c:v>3.0413785143355652E-2</c:v>
                </c:pt>
                <c:pt idx="60">
                  <c:v>2.7265459502037351E-2</c:v>
                </c:pt>
                <c:pt idx="61">
                  <c:v>2.3767125334076281E-2</c:v>
                </c:pt>
                <c:pt idx="62">
                  <c:v>2.4640820661264981E-2</c:v>
                </c:pt>
                <c:pt idx="63">
                  <c:v>3.9917503408509698E-2</c:v>
                </c:pt>
                <c:pt idx="64">
                  <c:v>3.9688878149379235E-2</c:v>
                </c:pt>
                <c:pt idx="65">
                  <c:v>4.3301015244876589E-2</c:v>
                </c:pt>
                <c:pt idx="66">
                  <c:v>3.8327158558243341E-2</c:v>
                </c:pt>
                <c:pt idx="67">
                  <c:v>3.2118869464033063E-2</c:v>
                </c:pt>
                <c:pt idx="68">
                  <c:v>4.4665983822384944E-2</c:v>
                </c:pt>
                <c:pt idx="69">
                  <c:v>3.5658963989622615E-2</c:v>
                </c:pt>
                <c:pt idx="70">
                  <c:v>2.8738998996573797E-2</c:v>
                </c:pt>
                <c:pt idx="71">
                  <c:v>2.0363453346735786E-2</c:v>
                </c:pt>
                <c:pt idx="72">
                  <c:v>1.8314528834033041E-2</c:v>
                </c:pt>
                <c:pt idx="73">
                  <c:v>1.761047916715467E-2</c:v>
                </c:pt>
                <c:pt idx="74">
                  <c:v>1.5706893690345565E-2</c:v>
                </c:pt>
                <c:pt idx="75">
                  <c:v>1.6926886811429717E-2</c:v>
                </c:pt>
                <c:pt idx="76">
                  <c:v>1.978512823916799E-2</c:v>
                </c:pt>
                <c:pt idx="77">
                  <c:v>3.6108531271901084E-2</c:v>
                </c:pt>
                <c:pt idx="78">
                  <c:v>4.0911844561144099E-2</c:v>
                </c:pt>
                <c:pt idx="79">
                  <c:v>3.8596479797923501E-2</c:v>
                </c:pt>
                <c:pt idx="80">
                  <c:v>4.4299078548571784E-2</c:v>
                </c:pt>
                <c:pt idx="81">
                  <c:v>3.7844935563614422E-2</c:v>
                </c:pt>
                <c:pt idx="82">
                  <c:v>3.1221780148959159E-2</c:v>
                </c:pt>
                <c:pt idx="83">
                  <c:v>4.7807746095841791E-2</c:v>
                </c:pt>
                <c:pt idx="84">
                  <c:v>3.4243422490053681E-2</c:v>
                </c:pt>
                <c:pt idx="85">
                  <c:v>4.4400007132260985E-2</c:v>
                </c:pt>
              </c:numCache>
            </c:numRef>
          </c:val>
          <c:smooth val="0"/>
          <c:extLst>
            <c:ext xmlns:c16="http://schemas.microsoft.com/office/drawing/2014/chart" uri="{C3380CC4-5D6E-409C-BE32-E72D297353CC}">
              <c16:uniqueId val="{00000020-4419-4C3D-8A3D-0FAD18F1EC05}"/>
            </c:ext>
          </c:extLst>
        </c:ser>
        <c:ser>
          <c:idx val="15"/>
          <c:order val="33"/>
          <c:tx>
            <c:strRef>
              <c:f>Ratios!$A$288</c:f>
              <c:strCache>
                <c:ptCount val="1"/>
                <c:pt idx="0">
                  <c:v>2017-A</c:v>
                </c:pt>
              </c:strCache>
            </c:strRef>
          </c:tx>
          <c:marker>
            <c:symbol val="none"/>
          </c:marker>
          <c:cat>
            <c:numRef>
              <c:f>Ratios!$B$254:$CI$254</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Ratios!$B$288:$CI$288</c:f>
              <c:numCache>
                <c:formatCode>0.00%</c:formatCode>
                <c:ptCount val="8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9.183119670705443E-4</c:v>
                </c:pt>
                <c:pt idx="61">
                  <c:v>7.34498045034126E-3</c:v>
                </c:pt>
                <c:pt idx="62">
                  <c:v>1.2816295249001851E-2</c:v>
                </c:pt>
                <c:pt idx="63">
                  <c:v>1.4109938211339497E-2</c:v>
                </c:pt>
                <c:pt idx="64">
                  <c:v>1.1137370145196791E-2</c:v>
                </c:pt>
                <c:pt idx="65">
                  <c:v>1.5070471364821356E-2</c:v>
                </c:pt>
                <c:pt idx="66">
                  <c:v>1.5206810415016789E-2</c:v>
                </c:pt>
                <c:pt idx="67">
                  <c:v>1.6958887909558393E-2</c:v>
                </c:pt>
                <c:pt idx="68">
                  <c:v>1.9099624580012266E-2</c:v>
                </c:pt>
                <c:pt idx="69">
                  <c:v>1.4031023549889108E-2</c:v>
                </c:pt>
                <c:pt idx="70">
                  <c:v>1.1113754097625371E-2</c:v>
                </c:pt>
                <c:pt idx="71">
                  <c:v>9.9462390345969789E-3</c:v>
                </c:pt>
                <c:pt idx="72">
                  <c:v>9.8969885691047432E-3</c:v>
                </c:pt>
                <c:pt idx="73">
                  <c:v>6.567407813574561E-3</c:v>
                </c:pt>
                <c:pt idx="74">
                  <c:v>6.9037321742286689E-3</c:v>
                </c:pt>
                <c:pt idx="75">
                  <c:v>5.2577247290092922E-3</c:v>
                </c:pt>
                <c:pt idx="76">
                  <c:v>1.3549435547685462E-2</c:v>
                </c:pt>
                <c:pt idx="77">
                  <c:v>1.8064896060068669E-2</c:v>
                </c:pt>
                <c:pt idx="78">
                  <c:v>3.3182287444488957E-2</c:v>
                </c:pt>
                <c:pt idx="79">
                  <c:v>3.5698593206103101E-2</c:v>
                </c:pt>
                <c:pt idx="80">
                  <c:v>3.5902369040801629E-2</c:v>
                </c:pt>
                <c:pt idx="81">
                  <c:v>2.7672517209657539E-2</c:v>
                </c:pt>
                <c:pt idx="82">
                  <c:v>1.7696682211265878E-2</c:v>
                </c:pt>
                <c:pt idx="83">
                  <c:v>2.9029580671282376E-2</c:v>
                </c:pt>
                <c:pt idx="84">
                  <c:v>2.1852058795539624E-2</c:v>
                </c:pt>
                <c:pt idx="85">
                  <c:v>3.4718920002448091E-2</c:v>
                </c:pt>
              </c:numCache>
            </c:numRef>
          </c:val>
          <c:smooth val="0"/>
          <c:extLst>
            <c:ext xmlns:c16="http://schemas.microsoft.com/office/drawing/2014/chart" uri="{C3380CC4-5D6E-409C-BE32-E72D297353CC}">
              <c16:uniqueId val="{00000021-4419-4C3D-8A3D-0FAD18F1EC05}"/>
            </c:ext>
          </c:extLst>
        </c:ser>
        <c:dLbls>
          <c:showLegendKey val="0"/>
          <c:showVal val="0"/>
          <c:showCatName val="0"/>
          <c:showSerName val="0"/>
          <c:showPercent val="0"/>
          <c:showBubbleSize val="0"/>
        </c:dLbls>
        <c:smooth val="0"/>
        <c:axId val="301507336"/>
        <c:axId val="1"/>
      </c:lineChart>
      <c:catAx>
        <c:axId val="301507336"/>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753926701570682E-2"/>
              <c:y val="0.4088784982637265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1507336"/>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2.6740481667820021E-2"/>
          <c:w val="9.3277816712701481E-2"/>
          <c:h val="0.93989438968584982"/>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Cumulative Defaults, % of Initial Pool Balance</a:t>
            </a:r>
          </a:p>
        </c:rich>
      </c:tx>
      <c:layout>
        <c:manualLayout>
          <c:xMode val="edge"/>
          <c:yMode val="edge"/>
          <c:x val="0.27958126176636294"/>
          <c:y val="3.0373831775700934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38"/>
        </c:manualLayout>
      </c:layout>
      <c:lineChart>
        <c:grouping val="standard"/>
        <c:varyColors val="0"/>
        <c:ser>
          <c:idx val="1"/>
          <c:order val="0"/>
          <c:tx>
            <c:strRef>
              <c:f>Ratios!$A$297</c:f>
              <c:strCache>
                <c:ptCount val="1"/>
                <c:pt idx="0">
                  <c:v>2002-A</c:v>
                </c:pt>
              </c:strCache>
            </c:strRef>
          </c:tx>
          <c:spPr>
            <a:ln w="25400">
              <a:solidFill>
                <a:srgbClr val="FF00FF"/>
              </a:solidFill>
              <a:prstDash val="solid"/>
            </a:ln>
          </c:spPr>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Ratios!$B$297:$CI$297</c:f>
              <c:numCache>
                <c:formatCode>0.00%</c:formatCode>
                <c:ptCount val="86"/>
                <c:pt idx="0">
                  <c:v>6.5669247993647506E-5</c:v>
                </c:pt>
                <c:pt idx="1">
                  <c:v>7.0269015966807722E-4</c:v>
                </c:pt>
                <c:pt idx="2">
                  <c:v>1.2598431825202709E-3</c:v>
                </c:pt>
                <c:pt idx="3">
                  <c:v>1.7628940039589476E-3</c:v>
                </c:pt>
                <c:pt idx="4">
                  <c:v>2.4030548867019119E-3</c:v>
                </c:pt>
                <c:pt idx="5">
                  <c:v>3.2616281838251365E-3</c:v>
                </c:pt>
                <c:pt idx="6">
                  <c:v>4.9333069430172296E-3</c:v>
                </c:pt>
                <c:pt idx="7">
                  <c:v>6.8633556799893069E-3</c:v>
                </c:pt>
                <c:pt idx="8">
                  <c:v>1.1500540143649951E-2</c:v>
                </c:pt>
                <c:pt idx="9">
                  <c:v>1.5158020954112833E-2</c:v>
                </c:pt>
                <c:pt idx="10">
                  <c:v>1.8391726814513495E-2</c:v>
                </c:pt>
                <c:pt idx="11">
                  <c:v>2.2866608903767793E-2</c:v>
                </c:pt>
                <c:pt idx="12">
                  <c:v>2.7187211889817996E-2</c:v>
                </c:pt>
                <c:pt idx="13">
                  <c:v>2.9000393132394185E-2</c:v>
                </c:pt>
                <c:pt idx="14">
                  <c:v>3.1277654053523354E-2</c:v>
                </c:pt>
                <c:pt idx="15">
                  <c:v>3.3751493491861691E-2</c:v>
                </c:pt>
                <c:pt idx="16">
                  <c:v>3.6417356437455646E-2</c:v>
                </c:pt>
                <c:pt idx="17">
                  <c:v>4.0546744669241866E-2</c:v>
                </c:pt>
                <c:pt idx="18">
                  <c:v>4.5524973856643801E-2</c:v>
                </c:pt>
                <c:pt idx="19">
                  <c:v>4.847277375035465E-2</c:v>
                </c:pt>
                <c:pt idx="20">
                  <c:v>5.1545102020066604E-2</c:v>
                </c:pt>
                <c:pt idx="21">
                  <c:v>5.5032921515148721E-2</c:v>
                </c:pt>
                <c:pt idx="22">
                  <c:v>5.9008783887391399E-2</c:v>
                </c:pt>
                <c:pt idx="23">
                  <c:v>6.2542102101111857E-2</c:v>
                </c:pt>
                <c:pt idx="24">
                  <c:v>6.5180474528513693E-2</c:v>
                </c:pt>
                <c:pt idx="25">
                  <c:v>6.8051948498063494E-2</c:v>
                </c:pt>
                <c:pt idx="26">
                  <c:v>7.1877822789046808E-2</c:v>
                </c:pt>
                <c:pt idx="27">
                  <c:v>7.7613773973968722E-2</c:v>
                </c:pt>
                <c:pt idx="28">
                  <c:v>8.1464967241308556E-2</c:v>
                </c:pt>
                <c:pt idx="29">
                  <c:v>8.4934313036895748E-2</c:v>
                </c:pt>
                <c:pt idx="30">
                  <c:v>8.8833019785614975E-2</c:v>
                </c:pt>
                <c:pt idx="31">
                  <c:v>9.3118848551398861E-2</c:v>
                </c:pt>
                <c:pt idx="32">
                  <c:v>9.6870100483947633E-2</c:v>
                </c:pt>
                <c:pt idx="33">
                  <c:v>9.9928167882119528E-2</c:v>
                </c:pt>
                <c:pt idx="34">
                  <c:v>0.10251196772736695</c:v>
                </c:pt>
                <c:pt idx="35">
                  <c:v>0.10510111622693943</c:v>
                </c:pt>
                <c:pt idx="36">
                  <c:v>0.10753142021259757</c:v>
                </c:pt>
                <c:pt idx="37">
                  <c:v>0.10994386931481373</c:v>
                </c:pt>
                <c:pt idx="38">
                  <c:v>0.11195190033266761</c:v>
                </c:pt>
                <c:pt idx="39">
                  <c:v>0.11370953721765201</c:v>
                </c:pt>
                <c:pt idx="40">
                  <c:v>0.11529406215514471</c:v>
                </c:pt>
                <c:pt idx="41">
                  <c:v>0.11660550221696968</c:v>
                </c:pt>
                <c:pt idx="42">
                  <c:v>0.11830490217966116</c:v>
                </c:pt>
                <c:pt idx="43">
                  <c:v>0.11985482122111178</c:v>
                </c:pt>
                <c:pt idx="44">
                  <c:v>0.12134773270102144</c:v>
                </c:pt>
                <c:pt idx="45">
                  <c:v>0.12286170630718836</c:v>
                </c:pt>
                <c:pt idx="46">
                  <c:v>0.12390022535596391</c:v>
                </c:pt>
                <c:pt idx="47">
                  <c:v>0.1247445122142273</c:v>
                </c:pt>
                <c:pt idx="48">
                  <c:v>0.12582469991022477</c:v>
                </c:pt>
                <c:pt idx="49">
                  <c:v>0.12703485725832897</c:v>
                </c:pt>
                <c:pt idx="50">
                  <c:v>0.1277671027761112</c:v>
                </c:pt>
                <c:pt idx="51">
                  <c:v>0.1285756529674833</c:v>
                </c:pt>
                <c:pt idx="52">
                  <c:v>0.12953907536593534</c:v>
                </c:pt>
                <c:pt idx="53">
                  <c:v>0.13077470367471278</c:v>
                </c:pt>
                <c:pt idx="54">
                  <c:v>0.13141951836011231</c:v>
                </c:pt>
                <c:pt idx="55">
                  <c:v>0.13217118014958792</c:v>
                </c:pt>
                <c:pt idx="56">
                  <c:v>0.13257603978808125</c:v>
                </c:pt>
                <c:pt idx="57">
                  <c:v>0.13323087066293784</c:v>
                </c:pt>
                <c:pt idx="58">
                  <c:v>0.13371016244769804</c:v>
                </c:pt>
                <c:pt idx="59">
                  <c:v>0.13416679291018491</c:v>
                </c:pt>
                <c:pt idx="60">
                  <c:v>0.1345809754798975</c:v>
                </c:pt>
                <c:pt idx="61">
                  <c:v>0.13508744239945825</c:v>
                </c:pt>
                <c:pt idx="62">
                  <c:v>0.13537242384317363</c:v>
                </c:pt>
                <c:pt idx="63">
                  <c:v>0.13578852904636168</c:v>
                </c:pt>
                <c:pt idx="64">
                  <c:v>0.13641079767247</c:v>
                </c:pt>
                <c:pt idx="65">
                  <c:v>0.13685214068844931</c:v>
                </c:pt>
                <c:pt idx="66">
                  <c:v>0.13710711570279249</c:v>
                </c:pt>
                <c:pt idx="67">
                  <c:v>0.13748150208017748</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0-5B70-4473-945B-11BB54B4734B}"/>
            </c:ext>
          </c:extLst>
        </c:ser>
        <c:ser>
          <c:idx val="2"/>
          <c:order val="1"/>
          <c:tx>
            <c:strRef>
              <c:f>Ratios!$A$298</c:f>
              <c:strCache>
                <c:ptCount val="1"/>
                <c:pt idx="0">
                  <c:v>2003-A</c:v>
                </c:pt>
              </c:strCache>
            </c:strRef>
          </c:tx>
          <c:spPr>
            <a:ln w="25400">
              <a:solidFill>
                <a:srgbClr val="FFFF00"/>
              </a:solidFill>
              <a:prstDash val="solid"/>
            </a:ln>
          </c:spPr>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Ratios!$B$298:$CI$298</c:f>
              <c:numCache>
                <c:formatCode>0.00%</c:formatCode>
                <c:ptCount val="86"/>
                <c:pt idx="0">
                  <c:v>0</c:v>
                </c:pt>
                <c:pt idx="1">
                  <c:v>0</c:v>
                </c:pt>
                <c:pt idx="2">
                  <c:v>7.8595600725914883E-5</c:v>
                </c:pt>
                <c:pt idx="3">
                  <c:v>4.3009902012244904E-4</c:v>
                </c:pt>
                <c:pt idx="4">
                  <c:v>6.0301277592963857E-4</c:v>
                </c:pt>
                <c:pt idx="5">
                  <c:v>1.3367996685367829E-3</c:v>
                </c:pt>
                <c:pt idx="6">
                  <c:v>2.1210093321683784E-3</c:v>
                </c:pt>
                <c:pt idx="7">
                  <c:v>3.6525232062820075E-3</c:v>
                </c:pt>
                <c:pt idx="8">
                  <c:v>5.9152705800352059E-3</c:v>
                </c:pt>
                <c:pt idx="9">
                  <c:v>7.9908160531279894E-3</c:v>
                </c:pt>
                <c:pt idx="10">
                  <c:v>1.0385291830183238E-2</c:v>
                </c:pt>
                <c:pt idx="11">
                  <c:v>1.4833502413487881E-2</c:v>
                </c:pt>
                <c:pt idx="12">
                  <c:v>1.8623160934304349E-2</c:v>
                </c:pt>
                <c:pt idx="13">
                  <c:v>2.0422407117156052E-2</c:v>
                </c:pt>
                <c:pt idx="14">
                  <c:v>2.1982660843691999E-2</c:v>
                </c:pt>
                <c:pt idx="15">
                  <c:v>2.4312495314280369E-2</c:v>
                </c:pt>
                <c:pt idx="16">
                  <c:v>2.7071005269161483E-2</c:v>
                </c:pt>
                <c:pt idx="17">
                  <c:v>3.2281842539776694E-2</c:v>
                </c:pt>
                <c:pt idx="18">
                  <c:v>3.7231775789898995E-2</c:v>
                </c:pt>
                <c:pt idx="19">
                  <c:v>4.1525076026516047E-2</c:v>
                </c:pt>
                <c:pt idx="20">
                  <c:v>4.5332253127950493E-2</c:v>
                </c:pt>
                <c:pt idx="21">
                  <c:v>4.9854714100951623E-2</c:v>
                </c:pt>
                <c:pt idx="22">
                  <c:v>5.4948902782130882E-2</c:v>
                </c:pt>
                <c:pt idx="23">
                  <c:v>5.9471927474962438E-2</c:v>
                </c:pt>
                <c:pt idx="24">
                  <c:v>6.4041279931688053E-2</c:v>
                </c:pt>
                <c:pt idx="25">
                  <c:v>6.7483230452158233E-2</c:v>
                </c:pt>
                <c:pt idx="26">
                  <c:v>7.2569539172942218E-2</c:v>
                </c:pt>
                <c:pt idx="27">
                  <c:v>7.9528913777320229E-2</c:v>
                </c:pt>
                <c:pt idx="28">
                  <c:v>8.549702488397333E-2</c:v>
                </c:pt>
                <c:pt idx="29">
                  <c:v>9.024227657121299E-2</c:v>
                </c:pt>
                <c:pt idx="30">
                  <c:v>9.4536616024501752E-2</c:v>
                </c:pt>
                <c:pt idx="31">
                  <c:v>0.10033841128698487</c:v>
                </c:pt>
                <c:pt idx="32">
                  <c:v>0.10446463922798578</c:v>
                </c:pt>
                <c:pt idx="33">
                  <c:v>0.10901860903956552</c:v>
                </c:pt>
                <c:pt idx="34">
                  <c:v>0.11168776341234941</c:v>
                </c:pt>
                <c:pt idx="35">
                  <c:v>0.11501453616426829</c:v>
                </c:pt>
                <c:pt idx="36">
                  <c:v>0.11784197076714081</c:v>
                </c:pt>
                <c:pt idx="37">
                  <c:v>0.12026122613150025</c:v>
                </c:pt>
                <c:pt idx="38">
                  <c:v>0.12263269735625242</c:v>
                </c:pt>
                <c:pt idx="39">
                  <c:v>0.12534045359446672</c:v>
                </c:pt>
                <c:pt idx="40">
                  <c:v>0.12788195040625702</c:v>
                </c:pt>
                <c:pt idx="41">
                  <c:v>0.12985322984605754</c:v>
                </c:pt>
                <c:pt idx="42">
                  <c:v>0.13144154340762756</c:v>
                </c:pt>
                <c:pt idx="43">
                  <c:v>0.13343315690338006</c:v>
                </c:pt>
                <c:pt idx="44">
                  <c:v>0.1348201826518364</c:v>
                </c:pt>
                <c:pt idx="45">
                  <c:v>0.13645288778711209</c:v>
                </c:pt>
                <c:pt idx="46">
                  <c:v>0.13785218362431337</c:v>
                </c:pt>
                <c:pt idx="47">
                  <c:v>0.13917946462127201</c:v>
                </c:pt>
                <c:pt idx="48">
                  <c:v>0.14056679932926269</c:v>
                </c:pt>
                <c:pt idx="49">
                  <c:v>0.14205702457585423</c:v>
                </c:pt>
                <c:pt idx="50">
                  <c:v>0.14392667906110207</c:v>
                </c:pt>
                <c:pt idx="51">
                  <c:v>0.14540325264574508</c:v>
                </c:pt>
                <c:pt idx="52">
                  <c:v>0.14657686722225563</c:v>
                </c:pt>
                <c:pt idx="53">
                  <c:v>0.14770905885701585</c:v>
                </c:pt>
                <c:pt idx="54">
                  <c:v>0.1487105437162593</c:v>
                </c:pt>
                <c:pt idx="55">
                  <c:v>0.14948078076055901</c:v>
                </c:pt>
                <c:pt idx="56">
                  <c:v>0.15049649134798521</c:v>
                </c:pt>
                <c:pt idx="57">
                  <c:v>0.1515059775687444</c:v>
                </c:pt>
                <c:pt idx="58">
                  <c:v>0.1526014543927931</c:v>
                </c:pt>
                <c:pt idx="59">
                  <c:v>0.15347976074872283</c:v>
                </c:pt>
                <c:pt idx="60">
                  <c:v>0.15411706298909159</c:v>
                </c:pt>
                <c:pt idx="61">
                  <c:v>0.15471747707669173</c:v>
                </c:pt>
                <c:pt idx="62">
                  <c:v>0.15545647074725749</c:v>
                </c:pt>
                <c:pt idx="63">
                  <c:v>0.15636685049726726</c:v>
                </c:pt>
                <c:pt idx="64">
                  <c:v>0.15703020462420245</c:v>
                </c:pt>
                <c:pt idx="65">
                  <c:v>0.15770690460721526</c:v>
                </c:pt>
                <c:pt idx="66">
                  <c:v>0.15830739821289752</c:v>
                </c:pt>
                <c:pt idx="67">
                  <c:v>0.15873824227357658</c:v>
                </c:pt>
                <c:pt idx="68">
                  <c:v>0.15930935799197127</c:v>
                </c:pt>
                <c:pt idx="69">
                  <c:v>0.15975196323760796</c:v>
                </c:pt>
                <c:pt idx="70">
                  <c:v>0.16000424592813262</c:v>
                </c:pt>
                <c:pt idx="71">
                  <c:v>0.1602086553308536</c:v>
                </c:pt>
                <c:pt idx="72">
                  <c:v>0.1603069194551085</c:v>
                </c:pt>
                <c:pt idx="73">
                  <c:v>0.16045302123176491</c:v>
                </c:pt>
                <c:pt idx="74">
                  <c:v>0.16066424539281843</c:v>
                </c:pt>
                <c:pt idx="75">
                  <c:v>0.16068470968412796</c:v>
                </c:pt>
                <c:pt idx="76">
                  <c:v>0.16102052151874122</c:v>
                </c:pt>
                <c:pt idx="77">
                  <c:v>0.16132656707798665</c:v>
                </c:pt>
                <c:pt idx="78">
                  <c:v>0.16154757782278537</c:v>
                </c:pt>
                <c:pt idx="79">
                  <c:v>0.1622091018499647</c:v>
                </c:pt>
                <c:pt idx="80">
                  <c:v>0.1624977948485789</c:v>
                </c:pt>
                <c:pt idx="81">
                  <c:v>0.16283786061705366</c:v>
                </c:pt>
                <c:pt idx="82">
                  <c:v>0.16310102549589581</c:v>
                </c:pt>
                <c:pt idx="83">
                  <c:v>0.16351503693257885</c:v>
                </c:pt>
                <c:pt idx="84">
                  <c:v>0.16390245379392049</c:v>
                </c:pt>
                <c:pt idx="85">
                  <c:v>0.16400559002976567</c:v>
                </c:pt>
              </c:numCache>
            </c:numRef>
          </c:val>
          <c:smooth val="0"/>
          <c:extLst>
            <c:ext xmlns:c16="http://schemas.microsoft.com/office/drawing/2014/chart" uri="{C3380CC4-5D6E-409C-BE32-E72D297353CC}">
              <c16:uniqueId val="{00000001-5B70-4473-945B-11BB54B4734B}"/>
            </c:ext>
          </c:extLst>
        </c:ser>
        <c:ser>
          <c:idx val="3"/>
          <c:order val="2"/>
          <c:tx>
            <c:strRef>
              <c:f>Ratios!$A$299</c:f>
              <c:strCache>
                <c:ptCount val="1"/>
                <c:pt idx="0">
                  <c:v>2003-B</c:v>
                </c:pt>
              </c:strCache>
            </c:strRef>
          </c:tx>
          <c:spPr>
            <a:ln w="25400">
              <a:solidFill>
                <a:srgbClr val="00FFFF"/>
              </a:solidFill>
              <a:prstDash val="solid"/>
            </a:ln>
          </c:spPr>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Ratios!$B$299:$CI$299</c:f>
              <c:numCache>
                <c:formatCode>0.00%</c:formatCode>
                <c:ptCount val="86"/>
                <c:pt idx="0">
                  <c:v>0</c:v>
                </c:pt>
                <c:pt idx="1">
                  <c:v>0</c:v>
                </c:pt>
                <c:pt idx="2">
                  <c:v>0</c:v>
                </c:pt>
                <c:pt idx="3">
                  <c:v>6.7376409928523811E-5</c:v>
                </c:pt>
                <c:pt idx="4">
                  <c:v>5.1624852947477118E-4</c:v>
                </c:pt>
                <c:pt idx="5">
                  <c:v>1.2169303308322858E-3</c:v>
                </c:pt>
                <c:pt idx="6">
                  <c:v>1.9862649512599182E-3</c:v>
                </c:pt>
                <c:pt idx="7">
                  <c:v>3.1938047065887204E-3</c:v>
                </c:pt>
                <c:pt idx="8">
                  <c:v>5.510619802877554E-3</c:v>
                </c:pt>
                <c:pt idx="9">
                  <c:v>7.5255826975620657E-3</c:v>
                </c:pt>
                <c:pt idx="10">
                  <c:v>9.508537366489711E-3</c:v>
                </c:pt>
                <c:pt idx="11">
                  <c:v>1.2647344925275207E-2</c:v>
                </c:pt>
                <c:pt idx="12">
                  <c:v>1.5537033151765599E-2</c:v>
                </c:pt>
                <c:pt idx="13">
                  <c:v>1.6841987127657727E-2</c:v>
                </c:pt>
                <c:pt idx="14">
                  <c:v>1.8644952337308427E-2</c:v>
                </c:pt>
                <c:pt idx="15">
                  <c:v>2.0708899986357499E-2</c:v>
                </c:pt>
                <c:pt idx="16">
                  <c:v>2.3730480432767168E-2</c:v>
                </c:pt>
                <c:pt idx="17">
                  <c:v>2.8847279261386489E-2</c:v>
                </c:pt>
                <c:pt idx="18">
                  <c:v>3.4047934243664507E-2</c:v>
                </c:pt>
                <c:pt idx="19">
                  <c:v>3.8692677198786558E-2</c:v>
                </c:pt>
                <c:pt idx="20">
                  <c:v>4.2871459814743447E-2</c:v>
                </c:pt>
                <c:pt idx="21">
                  <c:v>4.7800392622691895E-2</c:v>
                </c:pt>
                <c:pt idx="22">
                  <c:v>5.3821578655806564E-2</c:v>
                </c:pt>
                <c:pt idx="23">
                  <c:v>5.8428483893681202E-2</c:v>
                </c:pt>
                <c:pt idx="24">
                  <c:v>6.3093668252096849E-2</c:v>
                </c:pt>
                <c:pt idx="25">
                  <c:v>6.6561946062337563E-2</c:v>
                </c:pt>
                <c:pt idx="26">
                  <c:v>7.3115494701057493E-2</c:v>
                </c:pt>
                <c:pt idx="27">
                  <c:v>8.1352597621625458E-2</c:v>
                </c:pt>
                <c:pt idx="28">
                  <c:v>8.8221152537872743E-2</c:v>
                </c:pt>
                <c:pt idx="29">
                  <c:v>9.3237536369001492E-2</c:v>
                </c:pt>
                <c:pt idx="30">
                  <c:v>9.9296593455895393E-2</c:v>
                </c:pt>
                <c:pt idx="31">
                  <c:v>0.10558140305081895</c:v>
                </c:pt>
                <c:pt idx="32">
                  <c:v>0.11026012654695413</c:v>
                </c:pt>
                <c:pt idx="33">
                  <c:v>0.11505682440529069</c:v>
                </c:pt>
                <c:pt idx="34">
                  <c:v>0.1190503594656907</c:v>
                </c:pt>
                <c:pt idx="35">
                  <c:v>0.1227563970126362</c:v>
                </c:pt>
                <c:pt idx="36">
                  <c:v>0.12648160827671268</c:v>
                </c:pt>
                <c:pt idx="37">
                  <c:v>0.12930189717191226</c:v>
                </c:pt>
                <c:pt idx="38">
                  <c:v>0.13227084689926569</c:v>
                </c:pt>
                <c:pt idx="39">
                  <c:v>0.13552296665256161</c:v>
                </c:pt>
                <c:pt idx="40">
                  <c:v>0.13892947317619628</c:v>
                </c:pt>
                <c:pt idx="41">
                  <c:v>0.1415445244385159</c:v>
                </c:pt>
                <c:pt idx="42">
                  <c:v>0.14410200690979078</c:v>
                </c:pt>
                <c:pt idx="43">
                  <c:v>0.14623220301863582</c:v>
                </c:pt>
                <c:pt idx="44">
                  <c:v>0.14833276150755925</c:v>
                </c:pt>
                <c:pt idx="45">
                  <c:v>0.15046354949618412</c:v>
                </c:pt>
                <c:pt idx="46">
                  <c:v>0.15194822168519054</c:v>
                </c:pt>
                <c:pt idx="47">
                  <c:v>0.15350207422504203</c:v>
                </c:pt>
                <c:pt idx="48">
                  <c:v>0.15500831038776974</c:v>
                </c:pt>
                <c:pt idx="49">
                  <c:v>0.15661407887551729</c:v>
                </c:pt>
                <c:pt idx="50">
                  <c:v>0.15841521661305355</c:v>
                </c:pt>
                <c:pt idx="51">
                  <c:v>0.15995624158738558</c:v>
                </c:pt>
                <c:pt idx="52">
                  <c:v>0.16135501424085416</c:v>
                </c:pt>
                <c:pt idx="53">
                  <c:v>0.16292379193404258</c:v>
                </c:pt>
                <c:pt idx="54">
                  <c:v>0.16425232171689336</c:v>
                </c:pt>
                <c:pt idx="55">
                  <c:v>0.16537108057156677</c:v>
                </c:pt>
                <c:pt idx="56">
                  <c:v>0.16640454451020054</c:v>
                </c:pt>
                <c:pt idx="57">
                  <c:v>0.16760586490979337</c:v>
                </c:pt>
                <c:pt idx="58">
                  <c:v>0.16878265260446101</c:v>
                </c:pt>
                <c:pt idx="59">
                  <c:v>0.17005289762249023</c:v>
                </c:pt>
                <c:pt idx="60">
                  <c:v>0.17069057878247848</c:v>
                </c:pt>
                <c:pt idx="61">
                  <c:v>0.17138468043510624</c:v>
                </c:pt>
                <c:pt idx="62">
                  <c:v>0.17190371699061643</c:v>
                </c:pt>
                <c:pt idx="63">
                  <c:v>0.17278664063185811</c:v>
                </c:pt>
                <c:pt idx="64">
                  <c:v>0.17343609587325237</c:v>
                </c:pt>
                <c:pt idx="65">
                  <c:v>0.17429981064087152</c:v>
                </c:pt>
                <c:pt idx="66">
                  <c:v>0.17525761566896236</c:v>
                </c:pt>
                <c:pt idx="67">
                  <c:v>0.17598440670136486</c:v>
                </c:pt>
                <c:pt idx="68">
                  <c:v>0.17665720199677934</c:v>
                </c:pt>
                <c:pt idx="69">
                  <c:v>0.1771153611786106</c:v>
                </c:pt>
                <c:pt idx="70">
                  <c:v>0.17733433653327854</c:v>
                </c:pt>
                <c:pt idx="71">
                  <c:v>0.1776335599433011</c:v>
                </c:pt>
                <c:pt idx="72">
                  <c:v>0.17780283954866036</c:v>
                </c:pt>
                <c:pt idx="73">
                  <c:v>0.17796194249219222</c:v>
                </c:pt>
                <c:pt idx="74">
                  <c:v>0.17813626830080609</c:v>
                </c:pt>
                <c:pt idx="75">
                  <c:v>0.1782825107591938</c:v>
                </c:pt>
                <c:pt idx="76">
                  <c:v>0.17861614313838015</c:v>
                </c:pt>
                <c:pt idx="77">
                  <c:v>0.17874854295069137</c:v>
                </c:pt>
                <c:pt idx="78">
                  <c:v>0.17894774263853891</c:v>
                </c:pt>
                <c:pt idx="79">
                  <c:v>0.17930126911822722</c:v>
                </c:pt>
                <c:pt idx="80">
                  <c:v>0.17984699913592075</c:v>
                </c:pt>
                <c:pt idx="81">
                  <c:v>0.18026286351101167</c:v>
                </c:pt>
                <c:pt idx="82">
                  <c:v>0.18059634617245032</c:v>
                </c:pt>
                <c:pt idx="83">
                  <c:v>0.18094346517509857</c:v>
                </c:pt>
                <c:pt idx="84">
                  <c:v>0.18144955584365197</c:v>
                </c:pt>
                <c:pt idx="85">
                  <c:v>0.18177453586150108</c:v>
                </c:pt>
              </c:numCache>
            </c:numRef>
          </c:val>
          <c:smooth val="0"/>
          <c:extLst>
            <c:ext xmlns:c16="http://schemas.microsoft.com/office/drawing/2014/chart" uri="{C3380CC4-5D6E-409C-BE32-E72D297353CC}">
              <c16:uniqueId val="{00000002-5B70-4473-945B-11BB54B4734B}"/>
            </c:ext>
          </c:extLst>
        </c:ser>
        <c:ser>
          <c:idx val="4"/>
          <c:order val="3"/>
          <c:tx>
            <c:strRef>
              <c:f>Ratios!$A$300</c:f>
              <c:strCache>
                <c:ptCount val="1"/>
                <c:pt idx="0">
                  <c:v>2003-C</c:v>
                </c:pt>
              </c:strCache>
            </c:strRef>
          </c:tx>
          <c:spPr>
            <a:ln w="25400">
              <a:solidFill>
                <a:srgbClr val="800080"/>
              </a:solidFill>
              <a:prstDash val="solid"/>
            </a:ln>
          </c:spPr>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Ratios!$B$300:$CI$300</c:f>
              <c:numCache>
                <c:formatCode>0.00%</c:formatCode>
                <c:ptCount val="86"/>
                <c:pt idx="0">
                  <c:v>0</c:v>
                </c:pt>
                <c:pt idx="1">
                  <c:v>0</c:v>
                </c:pt>
                <c:pt idx="2">
                  <c:v>0</c:v>
                </c:pt>
                <c:pt idx="3">
                  <c:v>0</c:v>
                </c:pt>
                <c:pt idx="4">
                  <c:v>6.1517422248704413E-5</c:v>
                </c:pt>
                <c:pt idx="5">
                  <c:v>9.8270325720318055E-4</c:v>
                </c:pt>
                <c:pt idx="6">
                  <c:v>1.7967261825963599E-3</c:v>
                </c:pt>
                <c:pt idx="7">
                  <c:v>2.9261732000135472E-3</c:v>
                </c:pt>
                <c:pt idx="8">
                  <c:v>5.3085599317764008E-3</c:v>
                </c:pt>
                <c:pt idx="9">
                  <c:v>7.2907893829393562E-3</c:v>
                </c:pt>
                <c:pt idx="10">
                  <c:v>9.4277175142989528E-3</c:v>
                </c:pt>
                <c:pt idx="11">
                  <c:v>1.2269371643550084E-2</c:v>
                </c:pt>
                <c:pt idx="12">
                  <c:v>1.5353382168977074E-2</c:v>
                </c:pt>
                <c:pt idx="13">
                  <c:v>1.6833138729587017E-2</c:v>
                </c:pt>
                <c:pt idx="14">
                  <c:v>1.8790433015739693E-2</c:v>
                </c:pt>
                <c:pt idx="15">
                  <c:v>2.1363388865611132E-2</c:v>
                </c:pt>
                <c:pt idx="16">
                  <c:v>2.479590017312152E-2</c:v>
                </c:pt>
                <c:pt idx="17">
                  <c:v>3.0125606319035058E-2</c:v>
                </c:pt>
                <c:pt idx="18">
                  <c:v>3.6343385520863844E-2</c:v>
                </c:pt>
                <c:pt idx="19">
                  <c:v>4.0956486866366562E-2</c:v>
                </c:pt>
                <c:pt idx="20">
                  <c:v>4.4943366745440472E-2</c:v>
                </c:pt>
                <c:pt idx="21">
                  <c:v>5.1055137077041075E-2</c:v>
                </c:pt>
                <c:pt idx="22">
                  <c:v>5.6971882633558332E-2</c:v>
                </c:pt>
                <c:pt idx="23">
                  <c:v>6.2168870320056344E-2</c:v>
                </c:pt>
                <c:pt idx="24">
                  <c:v>6.7056751550059343E-2</c:v>
                </c:pt>
                <c:pt idx="25">
                  <c:v>7.0644760623462213E-2</c:v>
                </c:pt>
                <c:pt idx="26">
                  <c:v>7.685028894866959E-2</c:v>
                </c:pt>
                <c:pt idx="27">
                  <c:v>8.6835634227021813E-2</c:v>
                </c:pt>
                <c:pt idx="28">
                  <c:v>9.4501398430836547E-2</c:v>
                </c:pt>
                <c:pt idx="29">
                  <c:v>9.9938512236956573E-2</c:v>
                </c:pt>
                <c:pt idx="30">
                  <c:v>0.10622952698719082</c:v>
                </c:pt>
                <c:pt idx="31">
                  <c:v>0.11219002105151613</c:v>
                </c:pt>
                <c:pt idx="32">
                  <c:v>0.11764453561808112</c:v>
                </c:pt>
                <c:pt idx="33">
                  <c:v>0.1227889756458669</c:v>
                </c:pt>
                <c:pt idx="34">
                  <c:v>0.1266247702868521</c:v>
                </c:pt>
                <c:pt idx="35">
                  <c:v>0.13090621614763512</c:v>
                </c:pt>
                <c:pt idx="36">
                  <c:v>0.13483923589236202</c:v>
                </c:pt>
                <c:pt idx="37">
                  <c:v>0.1377661696970266</c:v>
                </c:pt>
                <c:pt idx="38">
                  <c:v>0.14053864224394075</c:v>
                </c:pt>
                <c:pt idx="39">
                  <c:v>0.14370062859047555</c:v>
                </c:pt>
                <c:pt idx="40">
                  <c:v>0.14668935053673909</c:v>
                </c:pt>
                <c:pt idx="41">
                  <c:v>0.14954680096687281</c:v>
                </c:pt>
                <c:pt idx="42">
                  <c:v>0.15171870063973858</c:v>
                </c:pt>
                <c:pt idx="43">
                  <c:v>0.15410466481263191</c:v>
                </c:pt>
                <c:pt idx="44">
                  <c:v>0.15616427320469686</c:v>
                </c:pt>
                <c:pt idx="45">
                  <c:v>0.15821934100948115</c:v>
                </c:pt>
                <c:pt idx="46">
                  <c:v>0.15983188786345698</c:v>
                </c:pt>
                <c:pt idx="47">
                  <c:v>0.16146992826560363</c:v>
                </c:pt>
                <c:pt idx="48">
                  <c:v>0.16362209293064767</c:v>
                </c:pt>
                <c:pt idx="49">
                  <c:v>0.16560355869707596</c:v>
                </c:pt>
                <c:pt idx="50">
                  <c:v>0.16737811357370308</c:v>
                </c:pt>
                <c:pt idx="51">
                  <c:v>0.16908230165181365</c:v>
                </c:pt>
                <c:pt idx="52">
                  <c:v>0.17033397161168445</c:v>
                </c:pt>
                <c:pt idx="53">
                  <c:v>0.17215363908915587</c:v>
                </c:pt>
                <c:pt idx="54">
                  <c:v>0.17349931811345023</c:v>
                </c:pt>
                <c:pt idx="55">
                  <c:v>0.17478344550656708</c:v>
                </c:pt>
                <c:pt idx="56">
                  <c:v>0.17567709628992217</c:v>
                </c:pt>
                <c:pt idx="57">
                  <c:v>0.17661732754597556</c:v>
                </c:pt>
                <c:pt idx="58">
                  <c:v>0.17812958774108595</c:v>
                </c:pt>
                <c:pt idx="59">
                  <c:v>0.1795038268608104</c:v>
                </c:pt>
                <c:pt idx="60">
                  <c:v>0.18019501431511933</c:v>
                </c:pt>
                <c:pt idx="61">
                  <c:v>0.181011256748774</c:v>
                </c:pt>
                <c:pt idx="62">
                  <c:v>0.18167620684271696</c:v>
                </c:pt>
                <c:pt idx="63">
                  <c:v>0.18256162560256589</c:v>
                </c:pt>
                <c:pt idx="64">
                  <c:v>0.18336788742923885</c:v>
                </c:pt>
                <c:pt idx="65">
                  <c:v>0.18415702372693957</c:v>
                </c:pt>
                <c:pt idx="66">
                  <c:v>0.18506191347944198</c:v>
                </c:pt>
                <c:pt idx="67">
                  <c:v>0.18572008922945593</c:v>
                </c:pt>
                <c:pt idx="68">
                  <c:v>0.18653150084394984</c:v>
                </c:pt>
                <c:pt idx="69">
                  <c:v>0.18720259440069292</c:v>
                </c:pt>
                <c:pt idx="70">
                  <c:v>0.1876030257207332</c:v>
                </c:pt>
                <c:pt idx="71">
                  <c:v>0.18794696430694924</c:v>
                </c:pt>
                <c:pt idx="72">
                  <c:v>0.18819757554325081</c:v>
                </c:pt>
                <c:pt idx="73">
                  <c:v>0.18826208928685209</c:v>
                </c:pt>
                <c:pt idx="74">
                  <c:v>0.18851365613309926</c:v>
                </c:pt>
                <c:pt idx="75">
                  <c:v>0.18863977773340462</c:v>
                </c:pt>
                <c:pt idx="76">
                  <c:v>0.18883225516732557</c:v>
                </c:pt>
                <c:pt idx="77">
                  <c:v>0.18905496339803754</c:v>
                </c:pt>
                <c:pt idx="78">
                  <c:v>0.18924095193577961</c:v>
                </c:pt>
                <c:pt idx="79">
                  <c:v>0.18971953280164444</c:v>
                </c:pt>
                <c:pt idx="80">
                  <c:v>0.19048303487535487</c:v>
                </c:pt>
                <c:pt idx="81">
                  <c:v>0.19102328507159286</c:v>
                </c:pt>
                <c:pt idx="82">
                  <c:v>0.19135909360507128</c:v>
                </c:pt>
                <c:pt idx="83">
                  <c:v>0.19180892384233286</c:v>
                </c:pt>
                <c:pt idx="84">
                  <c:v>0.19205735970757132</c:v>
                </c:pt>
                <c:pt idx="85">
                  <c:v>0.19256946809173592</c:v>
                </c:pt>
              </c:numCache>
            </c:numRef>
          </c:val>
          <c:smooth val="0"/>
          <c:extLst>
            <c:ext xmlns:c16="http://schemas.microsoft.com/office/drawing/2014/chart" uri="{C3380CC4-5D6E-409C-BE32-E72D297353CC}">
              <c16:uniqueId val="{00000003-5B70-4473-945B-11BB54B4734B}"/>
            </c:ext>
          </c:extLst>
        </c:ser>
        <c:ser>
          <c:idx val="5"/>
          <c:order val="4"/>
          <c:tx>
            <c:strRef>
              <c:f>Ratios!$A$301</c:f>
              <c:strCache>
                <c:ptCount val="1"/>
                <c:pt idx="0">
                  <c:v>2004-A</c:v>
                </c:pt>
              </c:strCache>
            </c:strRef>
          </c:tx>
          <c:spPr>
            <a:ln w="25400">
              <a:solidFill>
                <a:srgbClr val="800000"/>
              </a:solidFill>
              <a:prstDash val="solid"/>
            </a:ln>
          </c:spPr>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Ratios!$B$301:$CI$301</c:f>
              <c:numCache>
                <c:formatCode>0.00%</c:formatCode>
                <c:ptCount val="86"/>
                <c:pt idx="0">
                  <c:v>0</c:v>
                </c:pt>
                <c:pt idx="1">
                  <c:v>0</c:v>
                </c:pt>
                <c:pt idx="2">
                  <c:v>0</c:v>
                </c:pt>
                <c:pt idx="3">
                  <c:v>0</c:v>
                </c:pt>
                <c:pt idx="4">
                  <c:v>0</c:v>
                </c:pt>
                <c:pt idx="5">
                  <c:v>0</c:v>
                </c:pt>
                <c:pt idx="6">
                  <c:v>1.8156293138138E-4</c:v>
                </c:pt>
                <c:pt idx="7">
                  <c:v>1.3313463649206609E-3</c:v>
                </c:pt>
                <c:pt idx="8">
                  <c:v>2.8015146113462858E-3</c:v>
                </c:pt>
                <c:pt idx="9">
                  <c:v>3.9547970274255032E-3</c:v>
                </c:pt>
                <c:pt idx="10">
                  <c:v>5.8864464091168914E-3</c:v>
                </c:pt>
                <c:pt idx="11">
                  <c:v>7.8560988215067833E-3</c:v>
                </c:pt>
                <c:pt idx="12">
                  <c:v>9.9264104403504055E-3</c:v>
                </c:pt>
                <c:pt idx="13">
                  <c:v>1.144222246071218E-2</c:v>
                </c:pt>
                <c:pt idx="14">
                  <c:v>1.2998007254748476E-2</c:v>
                </c:pt>
                <c:pt idx="15">
                  <c:v>1.5182474672378937E-2</c:v>
                </c:pt>
                <c:pt idx="16">
                  <c:v>1.8978392418076296E-2</c:v>
                </c:pt>
                <c:pt idx="17">
                  <c:v>2.6698117211532622E-2</c:v>
                </c:pt>
                <c:pt idx="18">
                  <c:v>3.3462595198015824E-2</c:v>
                </c:pt>
                <c:pt idx="19">
                  <c:v>3.9534581998898213E-2</c:v>
                </c:pt>
                <c:pt idx="20">
                  <c:v>4.4614373062064804E-2</c:v>
                </c:pt>
                <c:pt idx="21">
                  <c:v>5.1099753172258615E-2</c:v>
                </c:pt>
                <c:pt idx="22">
                  <c:v>5.8709765750488384E-2</c:v>
                </c:pt>
                <c:pt idx="23">
                  <c:v>6.506575983890682E-2</c:v>
                </c:pt>
                <c:pt idx="24">
                  <c:v>7.1116191449700009E-2</c:v>
                </c:pt>
                <c:pt idx="25">
                  <c:v>7.5688006401378974E-2</c:v>
                </c:pt>
                <c:pt idx="26">
                  <c:v>8.2727273735401147E-2</c:v>
                </c:pt>
                <c:pt idx="27">
                  <c:v>9.2987602932478652E-2</c:v>
                </c:pt>
                <c:pt idx="28">
                  <c:v>0.10115033818528639</c:v>
                </c:pt>
                <c:pt idx="29">
                  <c:v>0.10762509461468213</c:v>
                </c:pt>
                <c:pt idx="30">
                  <c:v>0.11479407691451393</c:v>
                </c:pt>
                <c:pt idx="31">
                  <c:v>0.12248489830155669</c:v>
                </c:pt>
                <c:pt idx="32">
                  <c:v>0.12865089871938948</c:v>
                </c:pt>
                <c:pt idx="33">
                  <c:v>0.13416521149885466</c:v>
                </c:pt>
                <c:pt idx="34">
                  <c:v>0.13894727621826566</c:v>
                </c:pt>
                <c:pt idx="35">
                  <c:v>0.14398530573231713</c:v>
                </c:pt>
                <c:pt idx="36">
                  <c:v>0.14822121496602264</c:v>
                </c:pt>
                <c:pt idx="37">
                  <c:v>0.1517251420245882</c:v>
                </c:pt>
                <c:pt idx="38">
                  <c:v>0.15544473941955103</c:v>
                </c:pt>
                <c:pt idx="39">
                  <c:v>0.15865590199105362</c:v>
                </c:pt>
                <c:pt idx="40">
                  <c:v>0.16230901195343714</c:v>
                </c:pt>
                <c:pt idx="41">
                  <c:v>0.16510452991879257</c:v>
                </c:pt>
                <c:pt idx="42">
                  <c:v>0.16802315109004307</c:v>
                </c:pt>
                <c:pt idx="43">
                  <c:v>0.17033711880413838</c:v>
                </c:pt>
                <c:pt idx="44">
                  <c:v>0.17294762850693629</c:v>
                </c:pt>
                <c:pt idx="45">
                  <c:v>0.17529840771707367</c:v>
                </c:pt>
                <c:pt idx="46">
                  <c:v>0.17733884116456539</c:v>
                </c:pt>
                <c:pt idx="47">
                  <c:v>0.17906265711839164</c:v>
                </c:pt>
                <c:pt idx="48">
                  <c:v>0.18113464357340722</c:v>
                </c:pt>
                <c:pt idx="49">
                  <c:v>0.18320992707962411</c:v>
                </c:pt>
                <c:pt idx="50">
                  <c:v>0.18591555722429157</c:v>
                </c:pt>
                <c:pt idx="51">
                  <c:v>0.1877861320433617</c:v>
                </c:pt>
                <c:pt idx="52">
                  <c:v>0.1892087094696861</c:v>
                </c:pt>
                <c:pt idx="53">
                  <c:v>0.19068182601747613</c:v>
                </c:pt>
                <c:pt idx="54">
                  <c:v>0.19185913410203409</c:v>
                </c:pt>
                <c:pt idx="55">
                  <c:v>0.1931373020066596</c:v>
                </c:pt>
                <c:pt idx="56">
                  <c:v>0.19397338102870848</c:v>
                </c:pt>
                <c:pt idx="57">
                  <c:v>0.19539005626195646</c:v>
                </c:pt>
                <c:pt idx="58">
                  <c:v>0.19658078570075613</c:v>
                </c:pt>
                <c:pt idx="59">
                  <c:v>0.19752978517458322</c:v>
                </c:pt>
                <c:pt idx="60">
                  <c:v>0.198285974089558</c:v>
                </c:pt>
                <c:pt idx="61">
                  <c:v>0.19895147624332218</c:v>
                </c:pt>
                <c:pt idx="62">
                  <c:v>0.19959937983135748</c:v>
                </c:pt>
                <c:pt idx="63">
                  <c:v>0.20057832318707847</c:v>
                </c:pt>
                <c:pt idx="64">
                  <c:v>0.20152400815184751</c:v>
                </c:pt>
                <c:pt idx="65">
                  <c:v>0.20258645562257582</c:v>
                </c:pt>
                <c:pt idx="66">
                  <c:v>0.20337092853345906</c:v>
                </c:pt>
                <c:pt idx="67">
                  <c:v>0.20423282401195236</c:v>
                </c:pt>
                <c:pt idx="68">
                  <c:v>0.20511250704186559</c:v>
                </c:pt>
                <c:pt idx="69">
                  <c:v>0.20567759411166597</c:v>
                </c:pt>
                <c:pt idx="70">
                  <c:v>0.20615625595015602</c:v>
                </c:pt>
                <c:pt idx="71">
                  <c:v>0.20645296676735364</c:v>
                </c:pt>
                <c:pt idx="72">
                  <c:v>0.2065871621571137</c:v>
                </c:pt>
                <c:pt idx="73">
                  <c:v>0.20676809153441073</c:v>
                </c:pt>
                <c:pt idx="74">
                  <c:v>0.20705495275824506</c:v>
                </c:pt>
                <c:pt idx="75">
                  <c:v>0.20713782246464349</c:v>
                </c:pt>
                <c:pt idx="76">
                  <c:v>0.20745443198008442</c:v>
                </c:pt>
                <c:pt idx="77">
                  <c:v>0.20779648593830105</c:v>
                </c:pt>
                <c:pt idx="78">
                  <c:v>0.20821629735788899</c:v>
                </c:pt>
                <c:pt idx="79">
                  <c:v>0.20884228693538645</c:v>
                </c:pt>
                <c:pt idx="80">
                  <c:v>0.20926358561901465</c:v>
                </c:pt>
                <c:pt idx="81">
                  <c:v>0.20961229255397951</c:v>
                </c:pt>
                <c:pt idx="82">
                  <c:v>0.21004262178915598</c:v>
                </c:pt>
                <c:pt idx="83">
                  <c:v>0.21039955084752804</c:v>
                </c:pt>
                <c:pt idx="84">
                  <c:v>0.21084376487675555</c:v>
                </c:pt>
                <c:pt idx="85">
                  <c:v>0.21115599906677943</c:v>
                </c:pt>
              </c:numCache>
            </c:numRef>
          </c:val>
          <c:smooth val="0"/>
          <c:extLst>
            <c:ext xmlns:c16="http://schemas.microsoft.com/office/drawing/2014/chart" uri="{C3380CC4-5D6E-409C-BE32-E72D297353CC}">
              <c16:uniqueId val="{00000004-5B70-4473-945B-11BB54B4734B}"/>
            </c:ext>
          </c:extLst>
        </c:ser>
        <c:ser>
          <c:idx val="6"/>
          <c:order val="5"/>
          <c:tx>
            <c:strRef>
              <c:f>Ratios!$A$302</c:f>
              <c:strCache>
                <c:ptCount val="1"/>
                <c:pt idx="0">
                  <c:v>2004-B</c:v>
                </c:pt>
              </c:strCache>
            </c:strRef>
          </c:tx>
          <c:spPr>
            <a:ln w="25400">
              <a:solidFill>
                <a:srgbClr val="008080"/>
              </a:solidFill>
              <a:prstDash val="solid"/>
            </a:ln>
          </c:spPr>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Ratios!$B$302:$CI$302</c:f>
              <c:numCache>
                <c:formatCode>0.00%</c:formatCode>
                <c:ptCount val="86"/>
                <c:pt idx="0">
                  <c:v>0</c:v>
                </c:pt>
                <c:pt idx="1">
                  <c:v>0</c:v>
                </c:pt>
                <c:pt idx="2">
                  <c:v>0</c:v>
                </c:pt>
                <c:pt idx="3">
                  <c:v>0</c:v>
                </c:pt>
                <c:pt idx="4">
                  <c:v>0</c:v>
                </c:pt>
                <c:pt idx="5">
                  <c:v>0</c:v>
                </c:pt>
                <c:pt idx="6">
                  <c:v>0</c:v>
                </c:pt>
                <c:pt idx="7">
                  <c:v>1.1558423849331482E-4</c:v>
                </c:pt>
                <c:pt idx="8">
                  <c:v>6.8780967578956943E-4</c:v>
                </c:pt>
                <c:pt idx="9">
                  <c:v>1.4783040269130973E-3</c:v>
                </c:pt>
                <c:pt idx="10">
                  <c:v>2.2083021155520702E-3</c:v>
                </c:pt>
                <c:pt idx="11">
                  <c:v>3.0472841630174523E-3</c:v>
                </c:pt>
                <c:pt idx="12">
                  <c:v>3.7057431993311302E-3</c:v>
                </c:pt>
                <c:pt idx="13">
                  <c:v>4.5019325649272293E-3</c:v>
                </c:pt>
                <c:pt idx="14">
                  <c:v>5.2659476732627381E-3</c:v>
                </c:pt>
                <c:pt idx="15">
                  <c:v>6.0417145439332033E-3</c:v>
                </c:pt>
                <c:pt idx="16">
                  <c:v>7.9760817057360125E-3</c:v>
                </c:pt>
                <c:pt idx="17">
                  <c:v>1.1858727837840633E-2</c:v>
                </c:pt>
                <c:pt idx="18">
                  <c:v>1.6145930597359685E-2</c:v>
                </c:pt>
                <c:pt idx="19">
                  <c:v>2.068118546207328E-2</c:v>
                </c:pt>
                <c:pt idx="20">
                  <c:v>2.5187076089659682E-2</c:v>
                </c:pt>
                <c:pt idx="21">
                  <c:v>3.1112782224787982E-2</c:v>
                </c:pt>
                <c:pt idx="22">
                  <c:v>3.7538963723997162E-2</c:v>
                </c:pt>
                <c:pt idx="23">
                  <c:v>4.3119359399113738E-2</c:v>
                </c:pt>
                <c:pt idx="24">
                  <c:v>4.7891452337658534E-2</c:v>
                </c:pt>
                <c:pt idx="25">
                  <c:v>5.2077173073285493E-2</c:v>
                </c:pt>
                <c:pt idx="26">
                  <c:v>5.9374660685289446E-2</c:v>
                </c:pt>
                <c:pt idx="27">
                  <c:v>7.0814667797766753E-2</c:v>
                </c:pt>
                <c:pt idx="28">
                  <c:v>7.8595135493036775E-2</c:v>
                </c:pt>
                <c:pt idx="29">
                  <c:v>8.4937791282837669E-2</c:v>
                </c:pt>
                <c:pt idx="30">
                  <c:v>9.2737447010572377E-2</c:v>
                </c:pt>
                <c:pt idx="31">
                  <c:v>0.10093278253982997</c:v>
                </c:pt>
                <c:pt idx="32">
                  <c:v>0.10708477546258406</c:v>
                </c:pt>
                <c:pt idx="33">
                  <c:v>0.1127869419644732</c:v>
                </c:pt>
                <c:pt idx="34">
                  <c:v>0.11783692171315897</c:v>
                </c:pt>
                <c:pt idx="35">
                  <c:v>0.12239601270701875</c:v>
                </c:pt>
                <c:pt idx="36">
                  <c:v>0.1270302552374809</c:v>
                </c:pt>
                <c:pt idx="37">
                  <c:v>0.13121503221502107</c:v>
                </c:pt>
                <c:pt idx="38">
                  <c:v>0.13499385524274304</c:v>
                </c:pt>
                <c:pt idx="39">
                  <c:v>0.13965604407314075</c:v>
                </c:pt>
                <c:pt idx="40">
                  <c:v>0.1437460778637156</c:v>
                </c:pt>
                <c:pt idx="41">
                  <c:v>0.14698678389153363</c:v>
                </c:pt>
                <c:pt idx="42">
                  <c:v>0.14962908901890604</c:v>
                </c:pt>
                <c:pt idx="43">
                  <c:v>0.15237288165133384</c:v>
                </c:pt>
                <c:pt idx="44">
                  <c:v>0.15495349842946873</c:v>
                </c:pt>
                <c:pt idx="45">
                  <c:v>0.15775900779934984</c:v>
                </c:pt>
                <c:pt idx="46">
                  <c:v>0.16011460669866365</c:v>
                </c:pt>
                <c:pt idx="47">
                  <c:v>0.1620807667987294</c:v>
                </c:pt>
                <c:pt idx="48">
                  <c:v>0.16476215103794337</c:v>
                </c:pt>
                <c:pt idx="49">
                  <c:v>0.16703423615698104</c:v>
                </c:pt>
                <c:pt idx="50">
                  <c:v>0.16947601021815831</c:v>
                </c:pt>
                <c:pt idx="51">
                  <c:v>0.17144186303001716</c:v>
                </c:pt>
                <c:pt idx="52">
                  <c:v>0.17328937753321813</c:v>
                </c:pt>
                <c:pt idx="53">
                  <c:v>0.17545354116587319</c:v>
                </c:pt>
                <c:pt idx="54">
                  <c:v>0.17694506189933101</c:v>
                </c:pt>
                <c:pt idx="55">
                  <c:v>0.17849692530574765</c:v>
                </c:pt>
                <c:pt idx="56">
                  <c:v>0.17982390783903618</c:v>
                </c:pt>
                <c:pt idx="57">
                  <c:v>0.18153243024603574</c:v>
                </c:pt>
                <c:pt idx="58">
                  <c:v>0.18335177383855661</c:v>
                </c:pt>
                <c:pt idx="59">
                  <c:v>0.18488754039371041</c:v>
                </c:pt>
                <c:pt idx="60">
                  <c:v>0.18578672611245614</c:v>
                </c:pt>
                <c:pt idx="61">
                  <c:v>0.18699647751648729</c:v>
                </c:pt>
                <c:pt idx="62">
                  <c:v>0.18794135465723233</c:v>
                </c:pt>
                <c:pt idx="63">
                  <c:v>0.1894176640007029</c:v>
                </c:pt>
                <c:pt idx="64">
                  <c:v>0.1905546979412753</c:v>
                </c:pt>
                <c:pt idx="65">
                  <c:v>0.1917081381576457</c:v>
                </c:pt>
                <c:pt idx="66">
                  <c:v>0.19296588996466538</c:v>
                </c:pt>
                <c:pt idx="67">
                  <c:v>0.1939635575539562</c:v>
                </c:pt>
                <c:pt idx="68">
                  <c:v>0.19521465388763146</c:v>
                </c:pt>
                <c:pt idx="69">
                  <c:v>0.19594343529055544</c:v>
                </c:pt>
                <c:pt idx="70">
                  <c:v>0.19638031776877068</c:v>
                </c:pt>
                <c:pt idx="71">
                  <c:v>0.19672605815314598</c:v>
                </c:pt>
                <c:pt idx="72">
                  <c:v>0.19711027570379488</c:v>
                </c:pt>
                <c:pt idx="73">
                  <c:v>0.19727227221913293</c:v>
                </c:pt>
                <c:pt idx="74">
                  <c:v>0.19757126893849089</c:v>
                </c:pt>
                <c:pt idx="75">
                  <c:v>0.19792853029157961</c:v>
                </c:pt>
                <c:pt idx="76">
                  <c:v>0.19835372808348861</c:v>
                </c:pt>
                <c:pt idx="77">
                  <c:v>0.19881722641254712</c:v>
                </c:pt>
                <c:pt idx="78">
                  <c:v>0.19948047935384322</c:v>
                </c:pt>
                <c:pt idx="79">
                  <c:v>0.20015710670013312</c:v>
                </c:pt>
                <c:pt idx="80">
                  <c:v>0.20082350423863396</c:v>
                </c:pt>
                <c:pt idx="81">
                  <c:v>0.20152286303744818</c:v>
                </c:pt>
                <c:pt idx="82">
                  <c:v>0.20187629275328811</c:v>
                </c:pt>
                <c:pt idx="83">
                  <c:v>0.20241000037169959</c:v>
                </c:pt>
                <c:pt idx="84">
                  <c:v>0.20312385239555797</c:v>
                </c:pt>
                <c:pt idx="85">
                  <c:v>0.20363384843899729</c:v>
                </c:pt>
              </c:numCache>
            </c:numRef>
          </c:val>
          <c:smooth val="0"/>
          <c:extLst>
            <c:ext xmlns:c16="http://schemas.microsoft.com/office/drawing/2014/chart" uri="{C3380CC4-5D6E-409C-BE32-E72D297353CC}">
              <c16:uniqueId val="{00000005-5B70-4473-945B-11BB54B4734B}"/>
            </c:ext>
          </c:extLst>
        </c:ser>
        <c:ser>
          <c:idx val="7"/>
          <c:order val="6"/>
          <c:tx>
            <c:strRef>
              <c:f>Ratios!$A$303</c:f>
              <c:strCache>
                <c:ptCount val="1"/>
                <c:pt idx="0">
                  <c:v>2005-A</c:v>
                </c:pt>
              </c:strCache>
            </c:strRef>
          </c:tx>
          <c:spPr>
            <a:ln w="25400">
              <a:solidFill>
                <a:srgbClr val="0000FF"/>
              </a:solidFill>
              <a:prstDash val="solid"/>
            </a:ln>
          </c:spPr>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Ratios!$B$303:$CI$303</c:f>
              <c:numCache>
                <c:formatCode>0.00%</c:formatCode>
                <c:ptCount val="86"/>
                <c:pt idx="0">
                  <c:v>0</c:v>
                </c:pt>
                <c:pt idx="1">
                  <c:v>0</c:v>
                </c:pt>
                <c:pt idx="2">
                  <c:v>0</c:v>
                </c:pt>
                <c:pt idx="3">
                  <c:v>0</c:v>
                </c:pt>
                <c:pt idx="4">
                  <c:v>0</c:v>
                </c:pt>
                <c:pt idx="5">
                  <c:v>0</c:v>
                </c:pt>
                <c:pt idx="6">
                  <c:v>0</c:v>
                </c:pt>
                <c:pt idx="7">
                  <c:v>0</c:v>
                </c:pt>
                <c:pt idx="8">
                  <c:v>0</c:v>
                </c:pt>
                <c:pt idx="9">
                  <c:v>0</c:v>
                </c:pt>
                <c:pt idx="10">
                  <c:v>5.9903372208337311E-5</c:v>
                </c:pt>
                <c:pt idx="11">
                  <c:v>2.3314685880969463E-4</c:v>
                </c:pt>
                <c:pt idx="12">
                  <c:v>8.2940146260907421E-4</c:v>
                </c:pt>
                <c:pt idx="13">
                  <c:v>1.0195967236025587E-3</c:v>
                </c:pt>
                <c:pt idx="14">
                  <c:v>1.5464957770826764E-3</c:v>
                </c:pt>
                <c:pt idx="15">
                  <c:v>2.1683248136683663E-3</c:v>
                </c:pt>
                <c:pt idx="16">
                  <c:v>3.5144648892574465E-3</c:v>
                </c:pt>
                <c:pt idx="17">
                  <c:v>6.1324184114274457E-3</c:v>
                </c:pt>
                <c:pt idx="18">
                  <c:v>1.0026062026772059E-2</c:v>
                </c:pt>
                <c:pt idx="19">
                  <c:v>1.5297111331600711E-2</c:v>
                </c:pt>
                <c:pt idx="20">
                  <c:v>2.1124866249264219E-2</c:v>
                </c:pt>
                <c:pt idx="21">
                  <c:v>2.9515190560876748E-2</c:v>
                </c:pt>
                <c:pt idx="22">
                  <c:v>3.877851621113098E-2</c:v>
                </c:pt>
                <c:pt idx="23">
                  <c:v>4.6109894009049718E-2</c:v>
                </c:pt>
                <c:pt idx="24">
                  <c:v>5.2788727505293211E-2</c:v>
                </c:pt>
                <c:pt idx="25">
                  <c:v>5.8126186106372213E-2</c:v>
                </c:pt>
                <c:pt idx="26">
                  <c:v>6.7381719940152199E-2</c:v>
                </c:pt>
                <c:pt idx="27">
                  <c:v>8.1757293362316824E-2</c:v>
                </c:pt>
                <c:pt idx="28">
                  <c:v>9.2152892729124469E-2</c:v>
                </c:pt>
                <c:pt idx="29">
                  <c:v>0.10044949218936139</c:v>
                </c:pt>
                <c:pt idx="30">
                  <c:v>0.11107823157805874</c:v>
                </c:pt>
                <c:pt idx="31">
                  <c:v>0.12239930195697904</c:v>
                </c:pt>
                <c:pt idx="32">
                  <c:v>0.13008768621653069</c:v>
                </c:pt>
                <c:pt idx="33">
                  <c:v>0.13768827203838657</c:v>
                </c:pt>
                <c:pt idx="34">
                  <c:v>0.14412884567622644</c:v>
                </c:pt>
                <c:pt idx="35">
                  <c:v>0.15075845421884385</c:v>
                </c:pt>
                <c:pt idx="36">
                  <c:v>0.15632365656516875</c:v>
                </c:pt>
                <c:pt idx="37">
                  <c:v>0.16104643356808709</c:v>
                </c:pt>
                <c:pt idx="38">
                  <c:v>0.16565929683654454</c:v>
                </c:pt>
                <c:pt idx="39">
                  <c:v>0.17055976137722006</c:v>
                </c:pt>
                <c:pt idx="40">
                  <c:v>0.17597605057619348</c:v>
                </c:pt>
                <c:pt idx="41">
                  <c:v>0.18063712965825379</c:v>
                </c:pt>
                <c:pt idx="42">
                  <c:v>0.18502477968568457</c:v>
                </c:pt>
                <c:pt idx="43">
                  <c:v>0.18827863972849579</c:v>
                </c:pt>
                <c:pt idx="44">
                  <c:v>0.19173394681532555</c:v>
                </c:pt>
                <c:pt idx="45">
                  <c:v>0.19595984541472722</c:v>
                </c:pt>
                <c:pt idx="46">
                  <c:v>0.19916173264676404</c:v>
                </c:pt>
                <c:pt idx="47">
                  <c:v>0.20169922971957063</c:v>
                </c:pt>
                <c:pt idx="48">
                  <c:v>0.20457153063868061</c:v>
                </c:pt>
                <c:pt idx="49">
                  <c:v>0.20781409153170033</c:v>
                </c:pt>
                <c:pt idx="50">
                  <c:v>0.21110109460398163</c:v>
                </c:pt>
                <c:pt idx="51">
                  <c:v>0.21353559016811385</c:v>
                </c:pt>
                <c:pt idx="52">
                  <c:v>0.21617370423919799</c:v>
                </c:pt>
                <c:pt idx="53">
                  <c:v>0.2190190467176398</c:v>
                </c:pt>
                <c:pt idx="54">
                  <c:v>0.22147537557053656</c:v>
                </c:pt>
                <c:pt idx="55">
                  <c:v>0.22341394913586524</c:v>
                </c:pt>
                <c:pt idx="56">
                  <c:v>0.22567272854061687</c:v>
                </c:pt>
                <c:pt idx="57">
                  <c:v>0.22833180302710157</c:v>
                </c:pt>
                <c:pt idx="58">
                  <c:v>0.23027687752665013</c:v>
                </c:pt>
                <c:pt idx="59">
                  <c:v>0.23215676421314591</c:v>
                </c:pt>
                <c:pt idx="60">
                  <c:v>0.23348627230147578</c:v>
                </c:pt>
                <c:pt idx="61">
                  <c:v>0.23477128316968368</c:v>
                </c:pt>
                <c:pt idx="62">
                  <c:v>0.23603230244178314</c:v>
                </c:pt>
                <c:pt idx="63">
                  <c:v>0.23760064791225186</c:v>
                </c:pt>
                <c:pt idx="64">
                  <c:v>0.23917111625634782</c:v>
                </c:pt>
                <c:pt idx="65">
                  <c:v>0.24093678275937777</c:v>
                </c:pt>
                <c:pt idx="66">
                  <c:v>0.24232332669341275</c:v>
                </c:pt>
                <c:pt idx="67">
                  <c:v>0.24351792681585821</c:v>
                </c:pt>
                <c:pt idx="68">
                  <c:v>0.24519512009911409</c:v>
                </c:pt>
                <c:pt idx="69">
                  <c:v>0.24603528894664053</c:v>
                </c:pt>
                <c:pt idx="70">
                  <c:v>0.2466561433267937</c:v>
                </c:pt>
                <c:pt idx="71">
                  <c:v>0.24711625407680507</c:v>
                </c:pt>
                <c:pt idx="72">
                  <c:v>0.24736691487891013</c:v>
                </c:pt>
                <c:pt idx="73">
                  <c:v>0.24763867726652203</c:v>
                </c:pt>
                <c:pt idx="74">
                  <c:v>0.24807401822743999</c:v>
                </c:pt>
                <c:pt idx="75">
                  <c:v>0.24831505690513694</c:v>
                </c:pt>
                <c:pt idx="76">
                  <c:v>0.24876633889916272</c:v>
                </c:pt>
                <c:pt idx="77">
                  <c:v>0.24937354062113795</c:v>
                </c:pt>
                <c:pt idx="78">
                  <c:v>0.25006564239846851</c:v>
                </c:pt>
                <c:pt idx="79">
                  <c:v>0.25112080415536808</c:v>
                </c:pt>
                <c:pt idx="80">
                  <c:v>0.2520236847080975</c:v>
                </c:pt>
                <c:pt idx="81">
                  <c:v>0.25294039645630068</c:v>
                </c:pt>
                <c:pt idx="82">
                  <c:v>0.2536080268172945</c:v>
                </c:pt>
                <c:pt idx="83">
                  <c:v>0.25420997761195729</c:v>
                </c:pt>
                <c:pt idx="84">
                  <c:v>0.25510249439059784</c:v>
                </c:pt>
                <c:pt idx="85">
                  <c:v>0.25579423428955333</c:v>
                </c:pt>
              </c:numCache>
            </c:numRef>
          </c:val>
          <c:smooth val="0"/>
          <c:extLst>
            <c:ext xmlns:c16="http://schemas.microsoft.com/office/drawing/2014/chart" uri="{C3380CC4-5D6E-409C-BE32-E72D297353CC}">
              <c16:uniqueId val="{00000006-5B70-4473-945B-11BB54B4734B}"/>
            </c:ext>
          </c:extLst>
        </c:ser>
        <c:ser>
          <c:idx val="8"/>
          <c:order val="7"/>
          <c:tx>
            <c:strRef>
              <c:f>Ratios!$A$304</c:f>
              <c:strCache>
                <c:ptCount val="1"/>
                <c:pt idx="0">
                  <c:v>2005-B</c:v>
                </c:pt>
              </c:strCache>
            </c:strRef>
          </c:tx>
          <c:spPr>
            <a:ln w="25400">
              <a:solidFill>
                <a:srgbClr val="00CCFF"/>
              </a:solidFill>
              <a:prstDash val="solid"/>
            </a:ln>
          </c:spPr>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Ratios!$B$304:$CI$304</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5.5834891771777585E-5</c:v>
                </c:pt>
                <c:pt idx="13">
                  <c:v>1.1952737845256857E-4</c:v>
                </c:pt>
                <c:pt idx="14">
                  <c:v>3.6926822472539461E-4</c:v>
                </c:pt>
                <c:pt idx="15">
                  <c:v>4.7767963155417029E-4</c:v>
                </c:pt>
                <c:pt idx="16">
                  <c:v>6.6917084885183286E-4</c:v>
                </c:pt>
                <c:pt idx="17">
                  <c:v>1.7191829268374055E-3</c:v>
                </c:pt>
                <c:pt idx="18">
                  <c:v>2.9901331799946857E-3</c:v>
                </c:pt>
                <c:pt idx="19">
                  <c:v>4.5165852909290413E-3</c:v>
                </c:pt>
                <c:pt idx="20">
                  <c:v>6.6659670744961567E-3</c:v>
                </c:pt>
                <c:pt idx="21">
                  <c:v>1.0108022487007564E-2</c:v>
                </c:pt>
                <c:pt idx="22">
                  <c:v>1.4186593861903586E-2</c:v>
                </c:pt>
                <c:pt idx="23">
                  <c:v>1.8116589592617971E-2</c:v>
                </c:pt>
                <c:pt idx="24">
                  <c:v>2.236884891737681E-2</c:v>
                </c:pt>
                <c:pt idx="25">
                  <c:v>2.7866701561550612E-2</c:v>
                </c:pt>
                <c:pt idx="26">
                  <c:v>3.6884041518849407E-2</c:v>
                </c:pt>
                <c:pt idx="27">
                  <c:v>5.0590649787424662E-2</c:v>
                </c:pt>
                <c:pt idx="28">
                  <c:v>6.0220556401278928E-2</c:v>
                </c:pt>
                <c:pt idx="29">
                  <c:v>6.7897478042073439E-2</c:v>
                </c:pt>
                <c:pt idx="30">
                  <c:v>7.6778605071348219E-2</c:v>
                </c:pt>
                <c:pt idx="31">
                  <c:v>8.7796516225637417E-2</c:v>
                </c:pt>
                <c:pt idx="32">
                  <c:v>9.6085235375780315E-2</c:v>
                </c:pt>
                <c:pt idx="33">
                  <c:v>0.10325185232880506</c:v>
                </c:pt>
                <c:pt idx="34">
                  <c:v>0.1097595830304899</c:v>
                </c:pt>
                <c:pt idx="35">
                  <c:v>0.11559883383860792</c:v>
                </c:pt>
                <c:pt idx="36">
                  <c:v>0.12208907581369645</c:v>
                </c:pt>
                <c:pt idx="37">
                  <c:v>0.1270040882769789</c:v>
                </c:pt>
                <c:pt idx="38">
                  <c:v>0.13161439105274619</c:v>
                </c:pt>
                <c:pt idx="39">
                  <c:v>0.13744638818356528</c:v>
                </c:pt>
                <c:pt idx="40">
                  <c:v>0.14357289992180627</c:v>
                </c:pt>
                <c:pt idx="41">
                  <c:v>0.14861790582897269</c:v>
                </c:pt>
                <c:pt idx="42">
                  <c:v>0.15257724590816155</c:v>
                </c:pt>
                <c:pt idx="43">
                  <c:v>0.15665537307561472</c:v>
                </c:pt>
                <c:pt idx="44">
                  <c:v>0.16051000245899263</c:v>
                </c:pt>
                <c:pt idx="45">
                  <c:v>0.1642808109751259</c:v>
                </c:pt>
                <c:pt idx="46">
                  <c:v>0.16763633392719043</c:v>
                </c:pt>
                <c:pt idx="47">
                  <c:v>0.17015513774625962</c:v>
                </c:pt>
                <c:pt idx="48">
                  <c:v>0.1730541255690263</c:v>
                </c:pt>
                <c:pt idx="49">
                  <c:v>0.17629821164015308</c:v>
                </c:pt>
                <c:pt idx="50">
                  <c:v>0.17940617696039979</c:v>
                </c:pt>
                <c:pt idx="51">
                  <c:v>0.18210568559776183</c:v>
                </c:pt>
                <c:pt idx="52">
                  <c:v>0.18517372462940682</c:v>
                </c:pt>
                <c:pt idx="53">
                  <c:v>0.18824210745886791</c:v>
                </c:pt>
                <c:pt idx="54">
                  <c:v>0.19038417543801442</c:v>
                </c:pt>
                <c:pt idx="55">
                  <c:v>0.19259674710018607</c:v>
                </c:pt>
                <c:pt idx="56">
                  <c:v>0.19456061920851039</c:v>
                </c:pt>
                <c:pt idx="57">
                  <c:v>0.19688311621444138</c:v>
                </c:pt>
                <c:pt idx="58">
                  <c:v>0.19903447394054316</c:v>
                </c:pt>
                <c:pt idx="59">
                  <c:v>0.20093834962035184</c:v>
                </c:pt>
                <c:pt idx="60">
                  <c:v>0.20232199664428932</c:v>
                </c:pt>
                <c:pt idx="61">
                  <c:v>0.20369926565379765</c:v>
                </c:pt>
                <c:pt idx="62">
                  <c:v>0.20539024263455374</c:v>
                </c:pt>
                <c:pt idx="63">
                  <c:v>0.20730264146718022</c:v>
                </c:pt>
                <c:pt idx="64">
                  <c:v>0.20905881086632783</c:v>
                </c:pt>
                <c:pt idx="65">
                  <c:v>0.2108897121716885</c:v>
                </c:pt>
                <c:pt idx="66">
                  <c:v>0.21271115118791897</c:v>
                </c:pt>
                <c:pt idx="67">
                  <c:v>0.21373242724791761</c:v>
                </c:pt>
                <c:pt idx="68">
                  <c:v>0.21545609885770181</c:v>
                </c:pt>
                <c:pt idx="69">
                  <c:v>0.2166182201671655</c:v>
                </c:pt>
                <c:pt idx="70">
                  <c:v>0.21758792656809015</c:v>
                </c:pt>
                <c:pt idx="71">
                  <c:v>0.2182461782383211</c:v>
                </c:pt>
                <c:pt idx="72">
                  <c:v>0.2187047381251106</c:v>
                </c:pt>
                <c:pt idx="73">
                  <c:v>0.2190285245351683</c:v>
                </c:pt>
                <c:pt idx="74">
                  <c:v>0.21958028928642087</c:v>
                </c:pt>
                <c:pt idx="75">
                  <c:v>0.22008570733235644</c:v>
                </c:pt>
                <c:pt idx="76">
                  <c:v>0.22061869083720786</c:v>
                </c:pt>
                <c:pt idx="77">
                  <c:v>0.22116780856192123</c:v>
                </c:pt>
                <c:pt idx="78">
                  <c:v>0.22197833991367463</c:v>
                </c:pt>
                <c:pt idx="79">
                  <c:v>0.22293982206423563</c:v>
                </c:pt>
                <c:pt idx="80">
                  <c:v>0.22400376155673191</c:v>
                </c:pt>
                <c:pt idx="81">
                  <c:v>0.22483519426252765</c:v>
                </c:pt>
                <c:pt idx="82">
                  <c:v>0.22558379883185439</c:v>
                </c:pt>
                <c:pt idx="83">
                  <c:v>0.22633277893571854</c:v>
                </c:pt>
                <c:pt idx="84">
                  <c:v>0.22719082423220299</c:v>
                </c:pt>
                <c:pt idx="85">
                  <c:v>0.22785859017952667</c:v>
                </c:pt>
              </c:numCache>
            </c:numRef>
          </c:val>
          <c:smooth val="0"/>
          <c:extLst>
            <c:ext xmlns:c16="http://schemas.microsoft.com/office/drawing/2014/chart" uri="{C3380CC4-5D6E-409C-BE32-E72D297353CC}">
              <c16:uniqueId val="{00000007-5B70-4473-945B-11BB54B4734B}"/>
            </c:ext>
          </c:extLst>
        </c:ser>
        <c:ser>
          <c:idx val="9"/>
          <c:order val="8"/>
          <c:tx>
            <c:strRef>
              <c:f>Ratios!$A$305</c:f>
              <c:strCache>
                <c:ptCount val="1"/>
                <c:pt idx="0">
                  <c:v>2006-A</c:v>
                </c:pt>
              </c:strCache>
            </c:strRef>
          </c:tx>
          <c:spPr>
            <a:ln w="25400">
              <a:solidFill>
                <a:srgbClr val="CCFFFF"/>
              </a:solidFill>
              <a:prstDash val="solid"/>
            </a:ln>
          </c:spPr>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Ratios!$B$305:$CI$305</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3.7564068818236518E-5</c:v>
                </c:pt>
                <c:pt idx="15">
                  <c:v>1.499540363168452E-4</c:v>
                </c:pt>
                <c:pt idx="16">
                  <c:v>3.8336418433544933E-4</c:v>
                </c:pt>
                <c:pt idx="17">
                  <c:v>1.0716964891526212E-3</c:v>
                </c:pt>
                <c:pt idx="18">
                  <c:v>1.9141904039002456E-3</c:v>
                </c:pt>
                <c:pt idx="19">
                  <c:v>2.8128715684474408E-3</c:v>
                </c:pt>
                <c:pt idx="20">
                  <c:v>4.3614485074734092E-3</c:v>
                </c:pt>
                <c:pt idx="21">
                  <c:v>6.3320689931967581E-3</c:v>
                </c:pt>
                <c:pt idx="22">
                  <c:v>9.2153943490550956E-3</c:v>
                </c:pt>
                <c:pt idx="23">
                  <c:v>1.269128206024186E-2</c:v>
                </c:pt>
                <c:pt idx="24">
                  <c:v>1.6181432344578323E-2</c:v>
                </c:pt>
                <c:pt idx="25">
                  <c:v>2.1007105520573856E-2</c:v>
                </c:pt>
                <c:pt idx="26">
                  <c:v>2.8857124656900157E-2</c:v>
                </c:pt>
                <c:pt idx="27">
                  <c:v>4.0995795586457259E-2</c:v>
                </c:pt>
                <c:pt idx="28">
                  <c:v>5.0695331809287966E-2</c:v>
                </c:pt>
                <c:pt idx="29">
                  <c:v>5.9020970086772699E-2</c:v>
                </c:pt>
                <c:pt idx="30">
                  <c:v>6.730609687069801E-2</c:v>
                </c:pt>
                <c:pt idx="31">
                  <c:v>7.8464462010291225E-2</c:v>
                </c:pt>
                <c:pt idx="32">
                  <c:v>8.7558110567364011E-2</c:v>
                </c:pt>
                <c:pt idx="33">
                  <c:v>9.5056184237708605E-2</c:v>
                </c:pt>
                <c:pt idx="34">
                  <c:v>0.10223254959588114</c:v>
                </c:pt>
                <c:pt idx="35">
                  <c:v>0.10905812684590339</c:v>
                </c:pt>
                <c:pt idx="36">
                  <c:v>0.11584648567516855</c:v>
                </c:pt>
                <c:pt idx="37">
                  <c:v>0.12119077803793785</c:v>
                </c:pt>
                <c:pt idx="38">
                  <c:v>0.12691143155605039</c:v>
                </c:pt>
                <c:pt idx="39">
                  <c:v>0.13364962699247923</c:v>
                </c:pt>
                <c:pt idx="40">
                  <c:v>0.14056673220804949</c:v>
                </c:pt>
                <c:pt idx="41">
                  <c:v>0.14588350011362633</c:v>
                </c:pt>
                <c:pt idx="42">
                  <c:v>0.15092850666425925</c:v>
                </c:pt>
                <c:pt idx="43">
                  <c:v>0.15567492122353532</c:v>
                </c:pt>
                <c:pt idx="44">
                  <c:v>0.1595160264683636</c:v>
                </c:pt>
                <c:pt idx="45">
                  <c:v>0.16435833955466767</c:v>
                </c:pt>
                <c:pt idx="46">
                  <c:v>0.16798510002240952</c:v>
                </c:pt>
                <c:pt idx="47">
                  <c:v>0.17095963843658013</c:v>
                </c:pt>
                <c:pt idx="48">
                  <c:v>0.17440593928064868</c:v>
                </c:pt>
                <c:pt idx="49">
                  <c:v>0.17814296415453929</c:v>
                </c:pt>
                <c:pt idx="50">
                  <c:v>0.18257850353050981</c:v>
                </c:pt>
                <c:pt idx="51">
                  <c:v>0.18611168155170113</c:v>
                </c:pt>
                <c:pt idx="52">
                  <c:v>0.18923098502684885</c:v>
                </c:pt>
                <c:pt idx="53">
                  <c:v>0.19249386725907316</c:v>
                </c:pt>
                <c:pt idx="54">
                  <c:v>0.19516056069843743</c:v>
                </c:pt>
                <c:pt idx="55">
                  <c:v>0.19775788828764948</c:v>
                </c:pt>
                <c:pt idx="56">
                  <c:v>0.20015199129965749</c:v>
                </c:pt>
                <c:pt idx="57">
                  <c:v>0.20317167117863977</c:v>
                </c:pt>
                <c:pt idx="58">
                  <c:v>0.20583871609027429</c:v>
                </c:pt>
                <c:pt idx="59">
                  <c:v>0.20793792863825988</c:v>
                </c:pt>
                <c:pt idx="60">
                  <c:v>0.21013400730687473</c:v>
                </c:pt>
                <c:pt idx="61">
                  <c:v>0.21202581330556602</c:v>
                </c:pt>
                <c:pt idx="62">
                  <c:v>0.21396266407220033</c:v>
                </c:pt>
                <c:pt idx="63">
                  <c:v>0.21608379460373472</c:v>
                </c:pt>
                <c:pt idx="64">
                  <c:v>0.21803968819936237</c:v>
                </c:pt>
                <c:pt idx="65">
                  <c:v>0.21975175324178564</c:v>
                </c:pt>
                <c:pt idx="66">
                  <c:v>0.22184010164511664</c:v>
                </c:pt>
                <c:pt idx="67">
                  <c:v>0.2234933562839633</c:v>
                </c:pt>
                <c:pt idx="68">
                  <c:v>0.22549442083039845</c:v>
                </c:pt>
                <c:pt idx="69">
                  <c:v>0.22698126540764826</c:v>
                </c:pt>
                <c:pt idx="70">
                  <c:v>0.22813579254843983</c:v>
                </c:pt>
                <c:pt idx="71">
                  <c:v>0.22876381064389648</c:v>
                </c:pt>
                <c:pt idx="72">
                  <c:v>0.22945046971093849</c:v>
                </c:pt>
                <c:pt idx="73">
                  <c:v>0.22999564085197013</c:v>
                </c:pt>
                <c:pt idx="74">
                  <c:v>0.23062929721175329</c:v>
                </c:pt>
                <c:pt idx="75">
                  <c:v>0.23119859292667988</c:v>
                </c:pt>
                <c:pt idx="76">
                  <c:v>0.2319806894633612</c:v>
                </c:pt>
                <c:pt idx="77">
                  <c:v>0.2327690708515629</c:v>
                </c:pt>
                <c:pt idx="78">
                  <c:v>0.23374539534718453</c:v>
                </c:pt>
                <c:pt idx="79">
                  <c:v>0.23506832994832719</c:v>
                </c:pt>
                <c:pt idx="80">
                  <c:v>0.23630912751863753</c:v>
                </c:pt>
                <c:pt idx="81">
                  <c:v>0.23751441218658229</c:v>
                </c:pt>
                <c:pt idx="82">
                  <c:v>0.23836482697567912</c:v>
                </c:pt>
                <c:pt idx="83">
                  <c:v>0.23944213574768652</c:v>
                </c:pt>
                <c:pt idx="84">
                  <c:v>0.24057417657710792</c:v>
                </c:pt>
                <c:pt idx="85">
                  <c:v>0.24133902972043347</c:v>
                </c:pt>
              </c:numCache>
            </c:numRef>
          </c:val>
          <c:smooth val="0"/>
          <c:extLst>
            <c:ext xmlns:c16="http://schemas.microsoft.com/office/drawing/2014/chart" uri="{C3380CC4-5D6E-409C-BE32-E72D297353CC}">
              <c16:uniqueId val="{00000008-5B70-4473-945B-11BB54B4734B}"/>
            </c:ext>
          </c:extLst>
        </c:ser>
        <c:ser>
          <c:idx val="10"/>
          <c:order val="9"/>
          <c:tx>
            <c:strRef>
              <c:f>Ratios!$A$306</c:f>
              <c:strCache>
                <c:ptCount val="1"/>
                <c:pt idx="0">
                  <c:v>2006-B</c:v>
                </c:pt>
              </c:strCache>
            </c:strRef>
          </c:tx>
          <c:spPr>
            <a:ln w="25400">
              <a:solidFill>
                <a:srgbClr val="CCFFCC"/>
              </a:solidFill>
              <a:prstDash val="solid"/>
            </a:ln>
          </c:spPr>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Ratios!$B$306:$CI$306</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7.5548540144381075E-5</c:v>
                </c:pt>
                <c:pt idx="16">
                  <c:v>2.4874154283182221E-4</c:v>
                </c:pt>
                <c:pt idx="17">
                  <c:v>1.4081147788978599E-3</c:v>
                </c:pt>
                <c:pt idx="18">
                  <c:v>2.1553947796707756E-3</c:v>
                </c:pt>
                <c:pt idx="19">
                  <c:v>3.374569792315625E-3</c:v>
                </c:pt>
                <c:pt idx="20">
                  <c:v>5.1500334829996533E-3</c:v>
                </c:pt>
                <c:pt idx="21">
                  <c:v>7.6768612265974744E-3</c:v>
                </c:pt>
                <c:pt idx="22">
                  <c:v>1.112310805682265E-2</c:v>
                </c:pt>
                <c:pt idx="23">
                  <c:v>1.5042963962340734E-2</c:v>
                </c:pt>
                <c:pt idx="24">
                  <c:v>1.9329433850220692E-2</c:v>
                </c:pt>
                <c:pt idx="25">
                  <c:v>2.4932397488822568E-2</c:v>
                </c:pt>
                <c:pt idx="26">
                  <c:v>3.4148064058099323E-2</c:v>
                </c:pt>
                <c:pt idx="27">
                  <c:v>4.9382808159053319E-2</c:v>
                </c:pt>
                <c:pt idx="28">
                  <c:v>6.0494205089666922E-2</c:v>
                </c:pt>
                <c:pt idx="29">
                  <c:v>7.0789566338688492E-2</c:v>
                </c:pt>
                <c:pt idx="30">
                  <c:v>8.0244342284436887E-2</c:v>
                </c:pt>
                <c:pt idx="31">
                  <c:v>9.2677573841707689E-2</c:v>
                </c:pt>
                <c:pt idx="32">
                  <c:v>0.10339788978350636</c:v>
                </c:pt>
                <c:pt idx="33">
                  <c:v>0.11201155968196273</c:v>
                </c:pt>
                <c:pt idx="34">
                  <c:v>0.12010147638769231</c:v>
                </c:pt>
                <c:pt idx="35">
                  <c:v>0.12821506424184495</c:v>
                </c:pt>
                <c:pt idx="36">
                  <c:v>0.13545995020680474</c:v>
                </c:pt>
                <c:pt idx="37">
                  <c:v>0.14203960774695826</c:v>
                </c:pt>
                <c:pt idx="38">
                  <c:v>0.14769483770604802</c:v>
                </c:pt>
                <c:pt idx="39">
                  <c:v>0.15430656025784611</c:v>
                </c:pt>
                <c:pt idx="40">
                  <c:v>0.1618232070950158</c:v>
                </c:pt>
                <c:pt idx="41">
                  <c:v>0.16839920753340568</c:v>
                </c:pt>
                <c:pt idx="42">
                  <c:v>0.1736450845490011</c:v>
                </c:pt>
                <c:pt idx="43">
                  <c:v>0.17815312234173983</c:v>
                </c:pt>
                <c:pt idx="44">
                  <c:v>0.18244596388532269</c:v>
                </c:pt>
                <c:pt idx="45">
                  <c:v>0.18734011676544648</c:v>
                </c:pt>
                <c:pt idx="46">
                  <c:v>0.19106103191572457</c:v>
                </c:pt>
                <c:pt idx="47">
                  <c:v>0.19431049909564307</c:v>
                </c:pt>
                <c:pt idx="48">
                  <c:v>0.19785378145246146</c:v>
                </c:pt>
                <c:pt idx="49">
                  <c:v>0.20176483449986396</c:v>
                </c:pt>
                <c:pt idx="50">
                  <c:v>0.20555001891595132</c:v>
                </c:pt>
                <c:pt idx="51">
                  <c:v>0.20925013799076303</c:v>
                </c:pt>
                <c:pt idx="52">
                  <c:v>0.21294530949474247</c:v>
                </c:pt>
                <c:pt idx="53">
                  <c:v>0.21591562240974185</c:v>
                </c:pt>
                <c:pt idx="54">
                  <c:v>0.21879678929735255</c:v>
                </c:pt>
                <c:pt idx="55">
                  <c:v>0.22150133239462136</c:v>
                </c:pt>
                <c:pt idx="56">
                  <c:v>0.22449212234266161</c:v>
                </c:pt>
                <c:pt idx="57">
                  <c:v>0.22729846373592333</c:v>
                </c:pt>
                <c:pt idx="58">
                  <c:v>0.22960435001595786</c:v>
                </c:pt>
                <c:pt idx="59">
                  <c:v>0.23187302389249653</c:v>
                </c:pt>
                <c:pt idx="60">
                  <c:v>0.23377058219202812</c:v>
                </c:pt>
                <c:pt idx="61">
                  <c:v>0.23572689953472056</c:v>
                </c:pt>
                <c:pt idx="62">
                  <c:v>0.23743722485919941</c:v>
                </c:pt>
                <c:pt idx="63">
                  <c:v>0.239399303461199</c:v>
                </c:pt>
                <c:pt idx="64">
                  <c:v>0.24156400490283117</c:v>
                </c:pt>
                <c:pt idx="65">
                  <c:v>0.24347593733176909</c:v>
                </c:pt>
                <c:pt idx="66">
                  <c:v>0.24534637112333038</c:v>
                </c:pt>
                <c:pt idx="67">
                  <c:v>0.24683169077316386</c:v>
                </c:pt>
                <c:pt idx="68">
                  <c:v>0.24872320951340429</c:v>
                </c:pt>
                <c:pt idx="69">
                  <c:v>0.2498740609571834</c:v>
                </c:pt>
                <c:pt idx="70">
                  <c:v>0.25113348213974079</c:v>
                </c:pt>
                <c:pt idx="71">
                  <c:v>0.25186421267682879</c:v>
                </c:pt>
                <c:pt idx="72">
                  <c:v>0.25232165356486663</c:v>
                </c:pt>
                <c:pt idx="73">
                  <c:v>0.25263072938188524</c:v>
                </c:pt>
                <c:pt idx="74">
                  <c:v>0.25331594512518896</c:v>
                </c:pt>
                <c:pt idx="75">
                  <c:v>0.25380713025765611</c:v>
                </c:pt>
                <c:pt idx="76">
                  <c:v>0.25453836033228716</c:v>
                </c:pt>
                <c:pt idx="77">
                  <c:v>0.25534855874136003</c:v>
                </c:pt>
                <c:pt idx="78">
                  <c:v>0.25645342792860643</c:v>
                </c:pt>
                <c:pt idx="79">
                  <c:v>0.25767098879834288</c:v>
                </c:pt>
                <c:pt idx="80">
                  <c:v>0.25931774163478638</c:v>
                </c:pt>
                <c:pt idx="81">
                  <c:v>0.26035575094013097</c:v>
                </c:pt>
                <c:pt idx="82">
                  <c:v>0.26130658290926312</c:v>
                </c:pt>
                <c:pt idx="83">
                  <c:v>0.26225932802260926</c:v>
                </c:pt>
                <c:pt idx="84">
                  <c:v>0.26315194929602859</c:v>
                </c:pt>
                <c:pt idx="85">
                  <c:v>0.26398211829849161</c:v>
                </c:pt>
              </c:numCache>
            </c:numRef>
          </c:val>
          <c:smooth val="0"/>
          <c:extLst>
            <c:ext xmlns:c16="http://schemas.microsoft.com/office/drawing/2014/chart" uri="{C3380CC4-5D6E-409C-BE32-E72D297353CC}">
              <c16:uniqueId val="{00000009-5B70-4473-945B-11BB54B4734B}"/>
            </c:ext>
          </c:extLst>
        </c:ser>
        <c:ser>
          <c:idx val="11"/>
          <c:order val="10"/>
          <c:tx>
            <c:strRef>
              <c:f>Ratios!$A$307</c:f>
              <c:strCache>
                <c:ptCount val="1"/>
                <c:pt idx="0">
                  <c:v>2006-C</c:v>
                </c:pt>
              </c:strCache>
            </c:strRef>
          </c:tx>
          <c:spPr>
            <a:ln w="25400">
              <a:solidFill>
                <a:srgbClr val="FFFF99"/>
              </a:solidFill>
              <a:prstDash val="solid"/>
            </a:ln>
          </c:spPr>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Ratios!$B$307:$CI$307</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7.9667358438183073E-5</c:v>
                </c:pt>
                <c:pt idx="17">
                  <c:v>9.2231618034548351E-4</c:v>
                </c:pt>
                <c:pt idx="18">
                  <c:v>2.5755031107098617E-3</c:v>
                </c:pt>
                <c:pt idx="19">
                  <c:v>3.8686082493271448E-3</c:v>
                </c:pt>
                <c:pt idx="20">
                  <c:v>5.8065412156178085E-3</c:v>
                </c:pt>
                <c:pt idx="21">
                  <c:v>8.4412254820585651E-3</c:v>
                </c:pt>
                <c:pt idx="22">
                  <c:v>1.224328456891197E-2</c:v>
                </c:pt>
                <c:pt idx="23">
                  <c:v>1.6657985551933763E-2</c:v>
                </c:pt>
                <c:pt idx="24">
                  <c:v>2.1746194234244214E-2</c:v>
                </c:pt>
                <c:pt idx="25">
                  <c:v>2.7961738698769327E-2</c:v>
                </c:pt>
                <c:pt idx="26">
                  <c:v>3.8228144989017748E-2</c:v>
                </c:pt>
                <c:pt idx="27">
                  <c:v>5.4297188515222666E-2</c:v>
                </c:pt>
                <c:pt idx="28">
                  <c:v>6.700753236007595E-2</c:v>
                </c:pt>
                <c:pt idx="29">
                  <c:v>7.7698698891924961E-2</c:v>
                </c:pt>
                <c:pt idx="30">
                  <c:v>8.9326976766724048E-2</c:v>
                </c:pt>
                <c:pt idx="31">
                  <c:v>0.10414720274932307</c:v>
                </c:pt>
                <c:pt idx="32">
                  <c:v>0.11540264222881098</c:v>
                </c:pt>
                <c:pt idx="33">
                  <c:v>0.12471233015274918</c:v>
                </c:pt>
                <c:pt idx="34">
                  <c:v>0.13379921182577101</c:v>
                </c:pt>
                <c:pt idx="35">
                  <c:v>0.1427104662774657</c:v>
                </c:pt>
                <c:pt idx="36">
                  <c:v>0.15056112649564973</c:v>
                </c:pt>
                <c:pt idx="37">
                  <c:v>0.15732728133415524</c:v>
                </c:pt>
                <c:pt idx="38">
                  <c:v>0.16368218382398458</c:v>
                </c:pt>
                <c:pt idx="39">
                  <c:v>0.17139230539567321</c:v>
                </c:pt>
                <c:pt idx="40">
                  <c:v>0.17942832222212204</c:v>
                </c:pt>
                <c:pt idx="41">
                  <c:v>0.18671137508282232</c:v>
                </c:pt>
                <c:pt idx="42">
                  <c:v>0.19230100407623058</c:v>
                </c:pt>
                <c:pt idx="43">
                  <c:v>0.19726867232992806</c:v>
                </c:pt>
                <c:pt idx="44">
                  <c:v>0.20282630272493707</c:v>
                </c:pt>
                <c:pt idx="45">
                  <c:v>0.20844320181416795</c:v>
                </c:pt>
                <c:pt idx="46">
                  <c:v>0.21261006610547059</c:v>
                </c:pt>
                <c:pt idx="47">
                  <c:v>0.21606574039060686</c:v>
                </c:pt>
                <c:pt idx="48">
                  <c:v>0.21967003700759533</c:v>
                </c:pt>
                <c:pt idx="49">
                  <c:v>0.22404998003712642</c:v>
                </c:pt>
                <c:pt idx="50">
                  <c:v>0.22872309278053068</c:v>
                </c:pt>
                <c:pt idx="51">
                  <c:v>0.23256591140763302</c:v>
                </c:pt>
                <c:pt idx="52">
                  <c:v>0.2361856378780359</c:v>
                </c:pt>
                <c:pt idx="53">
                  <c:v>0.24040809062706359</c:v>
                </c:pt>
                <c:pt idx="54">
                  <c:v>0.24365518135082193</c:v>
                </c:pt>
                <c:pt idx="55">
                  <c:v>0.24642952683003577</c:v>
                </c:pt>
                <c:pt idx="56">
                  <c:v>0.2492218646755881</c:v>
                </c:pt>
                <c:pt idx="57">
                  <c:v>0.25235790342469594</c:v>
                </c:pt>
                <c:pt idx="58">
                  <c:v>0.2555159217861076</c:v>
                </c:pt>
                <c:pt idx="59">
                  <c:v>0.25826876681784339</c:v>
                </c:pt>
                <c:pt idx="60">
                  <c:v>0.25985832383087148</c:v>
                </c:pt>
                <c:pt idx="61">
                  <c:v>0.26182231413392199</c:v>
                </c:pt>
                <c:pt idx="62">
                  <c:v>0.26354612138215416</c:v>
                </c:pt>
                <c:pt idx="63">
                  <c:v>0.26642008466269351</c:v>
                </c:pt>
                <c:pt idx="64">
                  <c:v>0.26880979202105876</c:v>
                </c:pt>
                <c:pt idx="65">
                  <c:v>0.27087026249344465</c:v>
                </c:pt>
                <c:pt idx="66">
                  <c:v>0.27296615493662801</c:v>
                </c:pt>
                <c:pt idx="67">
                  <c:v>0.27398521524315683</c:v>
                </c:pt>
                <c:pt idx="68">
                  <c:v>0.27717781140039016</c:v>
                </c:pt>
                <c:pt idx="69">
                  <c:v>0.27855404797965211</c:v>
                </c:pt>
                <c:pt idx="70">
                  <c:v>0.27959349858058558</c:v>
                </c:pt>
                <c:pt idx="71">
                  <c:v>0.28047545260757878</c:v>
                </c:pt>
                <c:pt idx="72">
                  <c:v>0.2809783735404599</c:v>
                </c:pt>
                <c:pt idx="73">
                  <c:v>0.28167024137248681</c:v>
                </c:pt>
                <c:pt idx="74">
                  <c:v>0.28242412221389118</c:v>
                </c:pt>
                <c:pt idx="75">
                  <c:v>0.28291086487968475</c:v>
                </c:pt>
                <c:pt idx="76">
                  <c:v>0.28391092118435396</c:v>
                </c:pt>
                <c:pt idx="77">
                  <c:v>0.28516764416664747</c:v>
                </c:pt>
                <c:pt idx="78">
                  <c:v>0.28628088618749792</c:v>
                </c:pt>
                <c:pt idx="79">
                  <c:v>0.28772891987463189</c:v>
                </c:pt>
                <c:pt idx="80">
                  <c:v>0.28886643934723755</c:v>
                </c:pt>
                <c:pt idx="81">
                  <c:v>0.28988231081065657</c:v>
                </c:pt>
                <c:pt idx="82">
                  <c:v>0.29067938666968451</c:v>
                </c:pt>
                <c:pt idx="83">
                  <c:v>0.29158160729059507</c:v>
                </c:pt>
                <c:pt idx="84">
                  <c:v>0.29273296337565385</c:v>
                </c:pt>
                <c:pt idx="85">
                  <c:v>0.29349646044156996</c:v>
                </c:pt>
              </c:numCache>
            </c:numRef>
          </c:val>
          <c:smooth val="0"/>
          <c:extLst>
            <c:ext xmlns:c16="http://schemas.microsoft.com/office/drawing/2014/chart" uri="{C3380CC4-5D6E-409C-BE32-E72D297353CC}">
              <c16:uniqueId val="{0000000A-5B70-4473-945B-11BB54B4734B}"/>
            </c:ext>
          </c:extLst>
        </c:ser>
        <c:ser>
          <c:idx val="16"/>
          <c:order val="11"/>
          <c:tx>
            <c:strRef>
              <c:f>Ratios!$A$308</c:f>
              <c:strCache>
                <c:ptCount val="1"/>
                <c:pt idx="0">
                  <c:v>2007-A</c:v>
                </c:pt>
              </c:strCache>
            </c:strRef>
          </c:tx>
          <c:spPr>
            <a:ln w="12700">
              <a:solidFill>
                <a:srgbClr val="33CCCC"/>
              </a:solidFill>
              <a:prstDash val="solid"/>
            </a:ln>
          </c:spPr>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Ratios!$B$308:$CI$308</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2.7739786973070139E-4</c:v>
                </c:pt>
                <c:pt idx="19">
                  <c:v>6.7562185957891147E-4</c:v>
                </c:pt>
                <c:pt idx="20">
                  <c:v>1.389428386908566E-3</c:v>
                </c:pt>
                <c:pt idx="21">
                  <c:v>2.3291155552111354E-3</c:v>
                </c:pt>
                <c:pt idx="22">
                  <c:v>3.963665687154342E-3</c:v>
                </c:pt>
                <c:pt idx="23">
                  <c:v>6.2286084428020269E-3</c:v>
                </c:pt>
                <c:pt idx="24">
                  <c:v>9.2268376199491891E-3</c:v>
                </c:pt>
                <c:pt idx="25">
                  <c:v>1.3436355268989564E-2</c:v>
                </c:pt>
                <c:pt idx="26">
                  <c:v>1.956708926507307E-2</c:v>
                </c:pt>
                <c:pt idx="27">
                  <c:v>3.1917991815800711E-2</c:v>
                </c:pt>
                <c:pt idx="28">
                  <c:v>4.1203783944133834E-2</c:v>
                </c:pt>
                <c:pt idx="29">
                  <c:v>4.9822750696606778E-2</c:v>
                </c:pt>
                <c:pt idx="30">
                  <c:v>5.9362284487978437E-2</c:v>
                </c:pt>
                <c:pt idx="31">
                  <c:v>7.2111684080069141E-2</c:v>
                </c:pt>
                <c:pt idx="32">
                  <c:v>8.3318846981713129E-2</c:v>
                </c:pt>
                <c:pt idx="33">
                  <c:v>9.2375215582678846E-2</c:v>
                </c:pt>
                <c:pt idx="34">
                  <c:v>0.10130878494841195</c:v>
                </c:pt>
                <c:pt idx="35">
                  <c:v>0.11081812976660071</c:v>
                </c:pt>
                <c:pt idx="36">
                  <c:v>0.12007366650840837</c:v>
                </c:pt>
                <c:pt idx="37">
                  <c:v>0.12718303432942768</c:v>
                </c:pt>
                <c:pt idx="38">
                  <c:v>0.13449810682183561</c:v>
                </c:pt>
                <c:pt idx="39">
                  <c:v>0.14274062820207814</c:v>
                </c:pt>
                <c:pt idx="40">
                  <c:v>0.152087707033848</c:v>
                </c:pt>
                <c:pt idx="41">
                  <c:v>0.16087053285817171</c:v>
                </c:pt>
                <c:pt idx="42">
                  <c:v>0.16766199879843338</c:v>
                </c:pt>
                <c:pt idx="43">
                  <c:v>0.17427102204287734</c:v>
                </c:pt>
                <c:pt idx="44">
                  <c:v>0.17964559808396216</c:v>
                </c:pt>
                <c:pt idx="45">
                  <c:v>0.18674433624105005</c:v>
                </c:pt>
                <c:pt idx="46">
                  <c:v>0.19147630197779572</c:v>
                </c:pt>
                <c:pt idx="47">
                  <c:v>0.19583992489007862</c:v>
                </c:pt>
                <c:pt idx="48">
                  <c:v>0.20016085727974225</c:v>
                </c:pt>
                <c:pt idx="49">
                  <c:v>0.20559179323497156</c:v>
                </c:pt>
                <c:pt idx="50">
                  <c:v>0.21138010926927375</c:v>
                </c:pt>
                <c:pt idx="51">
                  <c:v>0.21638264222897199</c:v>
                </c:pt>
                <c:pt idx="52">
                  <c:v>0.22057945007080995</c:v>
                </c:pt>
                <c:pt idx="53">
                  <c:v>0.22497356606000224</c:v>
                </c:pt>
                <c:pt idx="54">
                  <c:v>0.22861911005153154</c:v>
                </c:pt>
                <c:pt idx="55">
                  <c:v>0.23249146700019582</c:v>
                </c:pt>
                <c:pt idx="56">
                  <c:v>0.23573541463771305</c:v>
                </c:pt>
                <c:pt idx="57">
                  <c:v>0.23983180415587246</c:v>
                </c:pt>
                <c:pt idx="58">
                  <c:v>0.2434996899737589</c:v>
                </c:pt>
                <c:pt idx="59">
                  <c:v>0.24649105800177834</c:v>
                </c:pt>
                <c:pt idx="60">
                  <c:v>0.24908159193460053</c:v>
                </c:pt>
                <c:pt idx="61">
                  <c:v>0.25179360840290205</c:v>
                </c:pt>
                <c:pt idx="62">
                  <c:v>0.25437305227726614</c:v>
                </c:pt>
                <c:pt idx="63">
                  <c:v>0.25745889508968695</c:v>
                </c:pt>
                <c:pt idx="64">
                  <c:v>0.26019003956541642</c:v>
                </c:pt>
                <c:pt idx="65">
                  <c:v>0.26297910852787371</c:v>
                </c:pt>
                <c:pt idx="66">
                  <c:v>0.26575914355116936</c:v>
                </c:pt>
                <c:pt idx="67">
                  <c:v>0.26791724449423943</c:v>
                </c:pt>
                <c:pt idx="68">
                  <c:v>0.27041467679325476</c:v>
                </c:pt>
                <c:pt idx="69">
                  <c:v>0.27226840617697312</c:v>
                </c:pt>
                <c:pt idx="70">
                  <c:v>0.27349791682848856</c:v>
                </c:pt>
                <c:pt idx="71">
                  <c:v>0.2745477599281414</c:v>
                </c:pt>
                <c:pt idx="72">
                  <c:v>0.27522915408994608</c:v>
                </c:pt>
                <c:pt idx="73">
                  <c:v>0.27584523646786052</c:v>
                </c:pt>
                <c:pt idx="74">
                  <c:v>0.2765846062885583</c:v>
                </c:pt>
                <c:pt idx="75">
                  <c:v>0.27732997405988613</c:v>
                </c:pt>
                <c:pt idx="76">
                  <c:v>0.27813625625802291</c:v>
                </c:pt>
                <c:pt idx="77">
                  <c:v>0.27945966887261137</c:v>
                </c:pt>
                <c:pt idx="78">
                  <c:v>0.2810575061726468</c:v>
                </c:pt>
                <c:pt idx="79">
                  <c:v>0.28320033058728405</c:v>
                </c:pt>
                <c:pt idx="80">
                  <c:v>0.28473412209090188</c:v>
                </c:pt>
                <c:pt idx="81">
                  <c:v>0.2861887197274503</c:v>
                </c:pt>
                <c:pt idx="82">
                  <c:v>0.28722247561200182</c:v>
                </c:pt>
                <c:pt idx="83">
                  <c:v>0.28872851173205843</c:v>
                </c:pt>
                <c:pt idx="84">
                  <c:v>0.29032400484005005</c:v>
                </c:pt>
                <c:pt idx="85">
                  <c:v>0.29151433312905056</c:v>
                </c:pt>
              </c:numCache>
            </c:numRef>
          </c:val>
          <c:smooth val="0"/>
          <c:extLst>
            <c:ext xmlns:c16="http://schemas.microsoft.com/office/drawing/2014/chart" uri="{C3380CC4-5D6E-409C-BE32-E72D297353CC}">
              <c16:uniqueId val="{0000000B-5B70-4473-945B-11BB54B4734B}"/>
            </c:ext>
          </c:extLst>
        </c:ser>
        <c:ser>
          <c:idx val="20"/>
          <c:order val="12"/>
          <c:tx>
            <c:strRef>
              <c:f>Ratios!$A$309</c:f>
              <c:strCache>
                <c:ptCount val="1"/>
                <c:pt idx="0">
                  <c:v>2010-AL</c:v>
                </c:pt>
              </c:strCache>
            </c:strRef>
          </c:tx>
          <c:spPr>
            <a:ln w="12700">
              <a:solidFill>
                <a:srgbClr val="FF6600"/>
              </a:solidFill>
              <a:prstDash val="solid"/>
            </a:ln>
          </c:spPr>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Ratios!$B$309:$CI$309</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1.1201892178774305E-3</c:v>
                </c:pt>
                <c:pt idx="31">
                  <c:v>3.2675656323256728E-3</c:v>
                </c:pt>
                <c:pt idx="32">
                  <c:v>6.9291388845918889E-3</c:v>
                </c:pt>
                <c:pt idx="33">
                  <c:v>1.0567944157783275E-2</c:v>
                </c:pt>
                <c:pt idx="34">
                  <c:v>1.4696269230828859E-2</c:v>
                </c:pt>
                <c:pt idx="35">
                  <c:v>2.0205346056025874E-2</c:v>
                </c:pt>
                <c:pt idx="36">
                  <c:v>2.4726320589081564E-2</c:v>
                </c:pt>
                <c:pt idx="37">
                  <c:v>2.9463757542313319E-2</c:v>
                </c:pt>
                <c:pt idx="38">
                  <c:v>3.4272390768773447E-2</c:v>
                </c:pt>
                <c:pt idx="39">
                  <c:v>4.1088673407727476E-2</c:v>
                </c:pt>
                <c:pt idx="40">
                  <c:v>4.9049546034173844E-2</c:v>
                </c:pt>
                <c:pt idx="41">
                  <c:v>5.5185907839961419E-2</c:v>
                </c:pt>
                <c:pt idx="42">
                  <c:v>6.0477853644900492E-2</c:v>
                </c:pt>
                <c:pt idx="43">
                  <c:v>6.6089256368891708E-2</c:v>
                </c:pt>
                <c:pt idx="44">
                  <c:v>7.111448280517825E-2</c:v>
                </c:pt>
                <c:pt idx="45">
                  <c:v>7.7053536975584508E-2</c:v>
                </c:pt>
                <c:pt idx="46">
                  <c:v>8.1561789812891902E-2</c:v>
                </c:pt>
                <c:pt idx="47">
                  <c:v>8.5769206765656109E-2</c:v>
                </c:pt>
                <c:pt idx="48">
                  <c:v>8.9950110325537694E-2</c:v>
                </c:pt>
                <c:pt idx="49">
                  <c:v>9.5399570112978324E-2</c:v>
                </c:pt>
                <c:pt idx="50">
                  <c:v>0.10111621279648932</c:v>
                </c:pt>
                <c:pt idx="51">
                  <c:v>0.10631740942552327</c:v>
                </c:pt>
                <c:pt idx="52">
                  <c:v>0.11054822138508265</c:v>
                </c:pt>
                <c:pt idx="53">
                  <c:v>0.11478621764302493</c:v>
                </c:pt>
                <c:pt idx="54">
                  <c:v>0.11883261177652087</c:v>
                </c:pt>
                <c:pt idx="55">
                  <c:v>0.12270636118255668</c:v>
                </c:pt>
                <c:pt idx="56">
                  <c:v>0.12715437339080052</c:v>
                </c:pt>
                <c:pt idx="57">
                  <c:v>0.13116400254593671</c:v>
                </c:pt>
                <c:pt idx="58">
                  <c:v>0.13509677421368776</c:v>
                </c:pt>
                <c:pt idx="59">
                  <c:v>0.13878685197783069</c:v>
                </c:pt>
                <c:pt idx="60">
                  <c:v>0.14148824897910095</c:v>
                </c:pt>
                <c:pt idx="61">
                  <c:v>0.14416508678857806</c:v>
                </c:pt>
                <c:pt idx="62">
                  <c:v>0.1466279655872294</c:v>
                </c:pt>
                <c:pt idx="63">
                  <c:v>0.15004646242897157</c:v>
                </c:pt>
                <c:pt idx="64">
                  <c:v>0.15336100144636705</c:v>
                </c:pt>
                <c:pt idx="65">
                  <c:v>0.15619660436930458</c:v>
                </c:pt>
                <c:pt idx="66">
                  <c:v>0.1587729137182626</c:v>
                </c:pt>
                <c:pt idx="67">
                  <c:v>0.16088385108990344</c:v>
                </c:pt>
                <c:pt idx="68">
                  <c:v>0.16361165512589151</c:v>
                </c:pt>
                <c:pt idx="69">
                  <c:v>0.16546926904418705</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C-5B70-4473-945B-11BB54B4734B}"/>
            </c:ext>
          </c:extLst>
        </c:ser>
        <c:ser>
          <c:idx val="18"/>
          <c:order val="13"/>
          <c:tx>
            <c:strRef>
              <c:f>Ratios!$A$310</c:f>
              <c:strCache>
                <c:ptCount val="1"/>
                <c:pt idx="0">
                  <c:v>2010-AP</c:v>
                </c:pt>
              </c:strCache>
            </c:strRef>
          </c:tx>
          <c:spPr>
            <a:ln w="25400">
              <a:solidFill>
                <a:srgbClr val="FFCC00"/>
              </a:solidFill>
              <a:prstDash val="solid"/>
            </a:ln>
          </c:spPr>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Ratios!$B$310:$CI$310</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2.8306057940680161E-3</c:v>
                </c:pt>
                <c:pt idx="31">
                  <c:v>8.8217737837410163E-3</c:v>
                </c:pt>
                <c:pt idx="32">
                  <c:v>1.65915257743183E-2</c:v>
                </c:pt>
                <c:pt idx="33">
                  <c:v>2.3801186313887744E-2</c:v>
                </c:pt>
                <c:pt idx="34">
                  <c:v>3.2281433287750724E-2</c:v>
                </c:pt>
                <c:pt idx="35">
                  <c:v>4.1976255324825761E-2</c:v>
                </c:pt>
                <c:pt idx="36">
                  <c:v>5.0875575287156145E-2</c:v>
                </c:pt>
                <c:pt idx="37">
                  <c:v>5.7616006801707018E-2</c:v>
                </c:pt>
                <c:pt idx="38">
                  <c:v>6.6705806948631916E-2</c:v>
                </c:pt>
                <c:pt idx="39">
                  <c:v>7.6645423626029024E-2</c:v>
                </c:pt>
                <c:pt idx="40">
                  <c:v>8.7810144351104139E-2</c:v>
                </c:pt>
                <c:pt idx="41">
                  <c:v>9.5735224652814685E-2</c:v>
                </c:pt>
                <c:pt idx="42">
                  <c:v>0.10338342660807934</c:v>
                </c:pt>
                <c:pt idx="43">
                  <c:v>0.10986601229415882</c:v>
                </c:pt>
                <c:pt idx="44">
                  <c:v>0.11653623235621287</c:v>
                </c:pt>
                <c:pt idx="45">
                  <c:v>0.12346628602357074</c:v>
                </c:pt>
                <c:pt idx="46">
                  <c:v>0.12853639480282733</c:v>
                </c:pt>
                <c:pt idx="47">
                  <c:v>0.13295988931430536</c:v>
                </c:pt>
                <c:pt idx="48">
                  <c:v>0.13812476780980787</c:v>
                </c:pt>
                <c:pt idx="49">
                  <c:v>0.14334689484295715</c:v>
                </c:pt>
                <c:pt idx="50">
                  <c:v>0.1501869120907135</c:v>
                </c:pt>
                <c:pt idx="51">
                  <c:v>0.15691786269868033</c:v>
                </c:pt>
                <c:pt idx="52">
                  <c:v>0.16246048964076445</c:v>
                </c:pt>
                <c:pt idx="53">
                  <c:v>0.16674049461176904</c:v>
                </c:pt>
                <c:pt idx="54">
                  <c:v>0.17030941526511301</c:v>
                </c:pt>
                <c:pt idx="55">
                  <c:v>0.17410907614745572</c:v>
                </c:pt>
                <c:pt idx="56">
                  <c:v>0.17855121695728859</c:v>
                </c:pt>
                <c:pt idx="57">
                  <c:v>0.18226458178566901</c:v>
                </c:pt>
                <c:pt idx="58">
                  <c:v>0.18700455316482867</c:v>
                </c:pt>
                <c:pt idx="59">
                  <c:v>0.19195462926168316</c:v>
                </c:pt>
                <c:pt idx="60">
                  <c:v>0.19446482873374696</c:v>
                </c:pt>
                <c:pt idx="61">
                  <c:v>0.19735386532450305</c:v>
                </c:pt>
                <c:pt idx="62">
                  <c:v>0.20079847768915546</c:v>
                </c:pt>
                <c:pt idx="63">
                  <c:v>0.20447433311509264</c:v>
                </c:pt>
                <c:pt idx="64">
                  <c:v>0.20870829360345131</c:v>
                </c:pt>
                <c:pt idx="65">
                  <c:v>0.21168650915646808</c:v>
                </c:pt>
                <c:pt idx="66">
                  <c:v>0.21527906737922006</c:v>
                </c:pt>
                <c:pt idx="67">
                  <c:v>0.21758658240435932</c:v>
                </c:pt>
                <c:pt idx="68">
                  <c:v>0.22032983769979952</c:v>
                </c:pt>
                <c:pt idx="69">
                  <c:v>0.22156370555318139</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D-5B70-4473-945B-11BB54B4734B}"/>
            </c:ext>
          </c:extLst>
        </c:ser>
        <c:ser>
          <c:idx val="12"/>
          <c:order val="14"/>
          <c:tx>
            <c:strRef>
              <c:f>Ratios!$A$311</c:f>
              <c:strCache>
                <c:ptCount val="1"/>
                <c:pt idx="0">
                  <c:v>2010-C</c:v>
                </c:pt>
              </c:strCache>
            </c:strRef>
          </c:tx>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Ratios!$B$311:$CI$311</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4.6712373150139538E-4</c:v>
                </c:pt>
                <c:pt idx="32">
                  <c:v>3.609300961060451E-3</c:v>
                </c:pt>
                <c:pt idx="33">
                  <c:v>8.856046244595326E-3</c:v>
                </c:pt>
                <c:pt idx="34">
                  <c:v>1.3050318881565421E-2</c:v>
                </c:pt>
                <c:pt idx="35">
                  <c:v>1.8951550115905994E-2</c:v>
                </c:pt>
                <c:pt idx="36">
                  <c:v>2.4137899286015261E-2</c:v>
                </c:pt>
                <c:pt idx="37">
                  <c:v>2.9008944051311093E-2</c:v>
                </c:pt>
                <c:pt idx="38">
                  <c:v>3.4123177625476099E-2</c:v>
                </c:pt>
                <c:pt idx="39">
                  <c:v>4.0453836355478605E-2</c:v>
                </c:pt>
                <c:pt idx="40">
                  <c:v>4.7410218849314817E-2</c:v>
                </c:pt>
                <c:pt idx="41">
                  <c:v>5.3387667157129011E-2</c:v>
                </c:pt>
                <c:pt idx="42">
                  <c:v>5.8287118037828343E-2</c:v>
                </c:pt>
                <c:pt idx="43">
                  <c:v>6.3410916682218918E-2</c:v>
                </c:pt>
                <c:pt idx="44">
                  <c:v>6.7961396336977078E-2</c:v>
                </c:pt>
                <c:pt idx="45">
                  <c:v>7.2978673439333258E-2</c:v>
                </c:pt>
                <c:pt idx="46">
                  <c:v>7.6947997232715185E-2</c:v>
                </c:pt>
                <c:pt idx="47">
                  <c:v>8.0072479715171341E-2</c:v>
                </c:pt>
                <c:pt idx="48">
                  <c:v>8.3843711165335011E-2</c:v>
                </c:pt>
                <c:pt idx="49">
                  <c:v>8.8163622974796504E-2</c:v>
                </c:pt>
                <c:pt idx="50">
                  <c:v>9.3056836162369469E-2</c:v>
                </c:pt>
                <c:pt idx="51">
                  <c:v>9.6829928255654174E-2</c:v>
                </c:pt>
                <c:pt idx="52">
                  <c:v>0.1003609242083439</c:v>
                </c:pt>
                <c:pt idx="53">
                  <c:v>0.10440434011297045</c:v>
                </c:pt>
                <c:pt idx="54">
                  <c:v>0.10766919241164576</c:v>
                </c:pt>
                <c:pt idx="55">
                  <c:v>0.11073170467831392</c:v>
                </c:pt>
                <c:pt idx="56">
                  <c:v>0.11396766139634387</c:v>
                </c:pt>
                <c:pt idx="57">
                  <c:v>0.11712889882667184</c:v>
                </c:pt>
                <c:pt idx="58">
                  <c:v>0.1202587549611559</c:v>
                </c:pt>
                <c:pt idx="59">
                  <c:v>0.12320033200817658</c:v>
                </c:pt>
                <c:pt idx="60">
                  <c:v>0.12542503068474237</c:v>
                </c:pt>
                <c:pt idx="61">
                  <c:v>0.12764645945140832</c:v>
                </c:pt>
                <c:pt idx="62">
                  <c:v>0.12967776368328779</c:v>
                </c:pt>
                <c:pt idx="63">
                  <c:v>0.1322184072951211</c:v>
                </c:pt>
                <c:pt idx="64">
                  <c:v>0.13459783289483809</c:v>
                </c:pt>
                <c:pt idx="65">
                  <c:v>0.1368355139068812</c:v>
                </c:pt>
                <c:pt idx="66">
                  <c:v>0.13906196092920864</c:v>
                </c:pt>
                <c:pt idx="67">
                  <c:v>0.14088493729448465</c:v>
                </c:pt>
                <c:pt idx="68">
                  <c:v>0.14302991462128356</c:v>
                </c:pt>
                <c:pt idx="69">
                  <c:v>0.14455838882263947</c:v>
                </c:pt>
                <c:pt idx="70">
                  <c:v>0.14577609334012653</c:v>
                </c:pt>
                <c:pt idx="71">
                  <c:v>0.14663626341129005</c:v>
                </c:pt>
                <c:pt idx="72">
                  <c:v>0.147344828003518</c:v>
                </c:pt>
                <c:pt idx="73">
                  <c:v>0.14781705190019556</c:v>
                </c:pt>
                <c:pt idx="74">
                  <c:v>0.14865906681521054</c:v>
                </c:pt>
                <c:pt idx="75">
                  <c:v>0.14944808899755446</c:v>
                </c:pt>
                <c:pt idx="76">
                  <c:v>0.15026885842026563</c:v>
                </c:pt>
                <c:pt idx="77">
                  <c:v>0.15157499330653798</c:v>
                </c:pt>
                <c:pt idx="78">
                  <c:v>0.15275365263195709</c:v>
                </c:pt>
                <c:pt idx="79">
                  <c:v>0.15486078964604583</c:v>
                </c:pt>
                <c:pt idx="80">
                  <c:v>0.1563827400599003</c:v>
                </c:pt>
                <c:pt idx="81">
                  <c:v>0.15756440112370834</c:v>
                </c:pt>
                <c:pt idx="82">
                  <c:v>0.15882441274576969</c:v>
                </c:pt>
                <c:pt idx="83">
                  <c:v>0.16014797082037024</c:v>
                </c:pt>
                <c:pt idx="84">
                  <c:v>0.16144193347487085</c:v>
                </c:pt>
                <c:pt idx="85">
                  <c:v>0.16240193268010097</c:v>
                </c:pt>
              </c:numCache>
            </c:numRef>
          </c:val>
          <c:smooth val="0"/>
          <c:extLst>
            <c:ext xmlns:c16="http://schemas.microsoft.com/office/drawing/2014/chart" uri="{C3380CC4-5D6E-409C-BE32-E72D297353CC}">
              <c16:uniqueId val="{0000000E-5B70-4473-945B-11BB54B4734B}"/>
            </c:ext>
          </c:extLst>
        </c:ser>
        <c:ser>
          <c:idx val="23"/>
          <c:order val="15"/>
          <c:tx>
            <c:strRef>
              <c:f>Ratios!$A$312</c:f>
              <c:strCache>
                <c:ptCount val="1"/>
                <c:pt idx="0">
                  <c:v>2011-A</c:v>
                </c:pt>
              </c:strCache>
            </c:strRef>
          </c:tx>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Ratios!$B$312:$CI$312</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4.1429051283604999E-4</c:v>
                </c:pt>
                <c:pt idx="35">
                  <c:v>1.2551915327868905E-3</c:v>
                </c:pt>
                <c:pt idx="36">
                  <c:v>5.2461983789160709E-3</c:v>
                </c:pt>
                <c:pt idx="37">
                  <c:v>9.0595295709827873E-3</c:v>
                </c:pt>
                <c:pt idx="38">
                  <c:v>1.2482977855065264E-2</c:v>
                </c:pt>
                <c:pt idx="39">
                  <c:v>1.7598593131366615E-2</c:v>
                </c:pt>
                <c:pt idx="40">
                  <c:v>2.3957878129915237E-2</c:v>
                </c:pt>
                <c:pt idx="41">
                  <c:v>2.9899891199046368E-2</c:v>
                </c:pt>
                <c:pt idx="42">
                  <c:v>3.4945227284117537E-2</c:v>
                </c:pt>
                <c:pt idx="43">
                  <c:v>4.0906452729970982E-2</c:v>
                </c:pt>
                <c:pt idx="44">
                  <c:v>4.5654798289746133E-2</c:v>
                </c:pt>
                <c:pt idx="45">
                  <c:v>5.0516162919462711E-2</c:v>
                </c:pt>
                <c:pt idx="46">
                  <c:v>5.5400199685972235E-2</c:v>
                </c:pt>
                <c:pt idx="47">
                  <c:v>5.9461332294856235E-2</c:v>
                </c:pt>
                <c:pt idx="48">
                  <c:v>6.3562535485538918E-2</c:v>
                </c:pt>
                <c:pt idx="49">
                  <c:v>6.934967627281996E-2</c:v>
                </c:pt>
                <c:pt idx="50">
                  <c:v>7.3841835431043334E-2</c:v>
                </c:pt>
                <c:pt idx="51">
                  <c:v>7.8646541420260882E-2</c:v>
                </c:pt>
                <c:pt idx="52">
                  <c:v>8.3319145651226334E-2</c:v>
                </c:pt>
                <c:pt idx="53">
                  <c:v>8.7749818087702394E-2</c:v>
                </c:pt>
                <c:pt idx="54">
                  <c:v>9.1280944071961939E-2</c:v>
                </c:pt>
                <c:pt idx="55">
                  <c:v>9.4915371097811993E-2</c:v>
                </c:pt>
                <c:pt idx="56">
                  <c:v>9.9065718924113422E-2</c:v>
                </c:pt>
                <c:pt idx="57">
                  <c:v>0.10350455534007763</c:v>
                </c:pt>
                <c:pt idx="58">
                  <c:v>0.10718926195587325</c:v>
                </c:pt>
                <c:pt idx="59">
                  <c:v>0.11064779681079381</c:v>
                </c:pt>
                <c:pt idx="60">
                  <c:v>0.11360773769971104</c:v>
                </c:pt>
                <c:pt idx="61">
                  <c:v>0.11624027506091582</c:v>
                </c:pt>
                <c:pt idx="62">
                  <c:v>0.11846175917493308</c:v>
                </c:pt>
                <c:pt idx="63">
                  <c:v>0.12189280406254638</c:v>
                </c:pt>
                <c:pt idx="64">
                  <c:v>0.12586009569825321</c:v>
                </c:pt>
                <c:pt idx="65">
                  <c:v>0.1291282180802053</c:v>
                </c:pt>
                <c:pt idx="66">
                  <c:v>0.13214087013726675</c:v>
                </c:pt>
                <c:pt idx="67">
                  <c:v>0.13448103015046053</c:v>
                </c:pt>
                <c:pt idx="68">
                  <c:v>0.13754859906180877</c:v>
                </c:pt>
                <c:pt idx="69">
                  <c:v>0.13962661916570882</c:v>
                </c:pt>
                <c:pt idx="70">
                  <c:v>0.14159579392552876</c:v>
                </c:pt>
                <c:pt idx="71">
                  <c:v>0.1426454604540198</c:v>
                </c:pt>
                <c:pt idx="72">
                  <c:v>0.1432816834058469</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F-5B70-4473-945B-11BB54B4734B}"/>
            </c:ext>
          </c:extLst>
        </c:ser>
        <c:ser>
          <c:idx val="13"/>
          <c:order val="16"/>
          <c:tx>
            <c:strRef>
              <c:f>Ratios!$A$313</c:f>
              <c:strCache>
                <c:ptCount val="1"/>
                <c:pt idx="0">
                  <c:v>2011-B</c:v>
                </c:pt>
              </c:strCache>
            </c:strRef>
          </c:tx>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Ratios!$B$313:$CI$313</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5.4991361564939081E-4</c:v>
                </c:pt>
                <c:pt idx="36">
                  <c:v>3.2658812083470679E-3</c:v>
                </c:pt>
                <c:pt idx="37">
                  <c:v>7.4259657716637239E-3</c:v>
                </c:pt>
                <c:pt idx="38">
                  <c:v>1.0593868082320787E-2</c:v>
                </c:pt>
                <c:pt idx="39">
                  <c:v>1.5589837265160066E-2</c:v>
                </c:pt>
                <c:pt idx="40">
                  <c:v>2.0854244524477476E-2</c:v>
                </c:pt>
                <c:pt idx="41">
                  <c:v>2.7175566318347773E-2</c:v>
                </c:pt>
                <c:pt idx="42">
                  <c:v>3.1949649718644627E-2</c:v>
                </c:pt>
                <c:pt idx="43">
                  <c:v>3.7913619688039329E-2</c:v>
                </c:pt>
                <c:pt idx="44">
                  <c:v>4.2052579862575684E-2</c:v>
                </c:pt>
                <c:pt idx="45">
                  <c:v>4.6667663551449995E-2</c:v>
                </c:pt>
                <c:pt idx="46">
                  <c:v>5.0962750121090278E-2</c:v>
                </c:pt>
                <c:pt idx="47">
                  <c:v>5.5416330522473779E-2</c:v>
                </c:pt>
                <c:pt idx="48">
                  <c:v>5.9668466009735965E-2</c:v>
                </c:pt>
                <c:pt idx="49">
                  <c:v>6.3775030323953222E-2</c:v>
                </c:pt>
                <c:pt idx="50">
                  <c:v>6.8860219906282577E-2</c:v>
                </c:pt>
                <c:pt idx="51">
                  <c:v>7.3341506425804517E-2</c:v>
                </c:pt>
                <c:pt idx="52">
                  <c:v>7.8039333515980122E-2</c:v>
                </c:pt>
                <c:pt idx="53">
                  <c:v>8.3035878513551264E-2</c:v>
                </c:pt>
                <c:pt idx="54">
                  <c:v>8.6741969439099911E-2</c:v>
                </c:pt>
                <c:pt idx="55">
                  <c:v>9.0496003626044222E-2</c:v>
                </c:pt>
                <c:pt idx="56">
                  <c:v>9.4688607524976029E-2</c:v>
                </c:pt>
                <c:pt idx="57">
                  <c:v>9.8851230994871919E-2</c:v>
                </c:pt>
                <c:pt idx="58">
                  <c:v>0.10237376397485634</c:v>
                </c:pt>
                <c:pt idx="59">
                  <c:v>0.10576545437004857</c:v>
                </c:pt>
                <c:pt idx="60">
                  <c:v>0.10858082165313922</c:v>
                </c:pt>
                <c:pt idx="61">
                  <c:v>0.11104609913494093</c:v>
                </c:pt>
                <c:pt idx="62">
                  <c:v>0.11376674717337774</c:v>
                </c:pt>
                <c:pt idx="63">
                  <c:v>0.11720535148601478</c:v>
                </c:pt>
                <c:pt idx="64">
                  <c:v>0.12052009049571358</c:v>
                </c:pt>
                <c:pt idx="65">
                  <c:v>0.1239722711419993</c:v>
                </c:pt>
                <c:pt idx="66">
                  <c:v>0.12723390244479513</c:v>
                </c:pt>
                <c:pt idx="67">
                  <c:v>0.12950509339801755</c:v>
                </c:pt>
                <c:pt idx="68">
                  <c:v>0.1320235049031131</c:v>
                </c:pt>
                <c:pt idx="69">
                  <c:v>0.13411542642377874</c:v>
                </c:pt>
                <c:pt idx="70">
                  <c:v>0.13594182571399244</c:v>
                </c:pt>
                <c:pt idx="71">
                  <c:v>0.1372040546804163</c:v>
                </c:pt>
                <c:pt idx="72">
                  <c:v>0.13797716392907014</c:v>
                </c:pt>
                <c:pt idx="73">
                  <c:v>0.1387217037206383</c:v>
                </c:pt>
                <c:pt idx="74">
                  <c:v>0.13955698529149355</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0-5B70-4473-945B-11BB54B4734B}"/>
            </c:ext>
          </c:extLst>
        </c:ser>
        <c:ser>
          <c:idx val="14"/>
          <c:order val="17"/>
          <c:tx>
            <c:strRef>
              <c:f>Ratios!$A$314</c:f>
              <c:strCache>
                <c:ptCount val="1"/>
                <c:pt idx="0">
                  <c:v>2011-C</c:v>
                </c:pt>
              </c:strCache>
            </c:strRef>
          </c:tx>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Ratios!$B$314:$CI$314</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9.9778378562907733E-4</c:v>
                </c:pt>
                <c:pt idx="38">
                  <c:v>4.0140133298766255E-3</c:v>
                </c:pt>
                <c:pt idx="39">
                  <c:v>8.5682633339591481E-3</c:v>
                </c:pt>
                <c:pt idx="40">
                  <c:v>1.2767837530603135E-2</c:v>
                </c:pt>
                <c:pt idx="41">
                  <c:v>1.8072417731507574E-2</c:v>
                </c:pt>
                <c:pt idx="42">
                  <c:v>2.3334296299487675E-2</c:v>
                </c:pt>
                <c:pt idx="43">
                  <c:v>2.8568901582808316E-2</c:v>
                </c:pt>
                <c:pt idx="44">
                  <c:v>3.3172087062874347E-2</c:v>
                </c:pt>
                <c:pt idx="45">
                  <c:v>3.8156414090439211E-2</c:v>
                </c:pt>
                <c:pt idx="46">
                  <c:v>4.22113518816171E-2</c:v>
                </c:pt>
                <c:pt idx="47">
                  <c:v>4.6105814190170617E-2</c:v>
                </c:pt>
                <c:pt idx="48">
                  <c:v>5.0696807970414759E-2</c:v>
                </c:pt>
                <c:pt idx="49">
                  <c:v>5.4663412154822566E-2</c:v>
                </c:pt>
                <c:pt idx="50">
                  <c:v>6.0687782681248074E-2</c:v>
                </c:pt>
                <c:pt idx="51">
                  <c:v>6.4587571328633728E-2</c:v>
                </c:pt>
                <c:pt idx="52">
                  <c:v>6.913340030343372E-2</c:v>
                </c:pt>
                <c:pt idx="53">
                  <c:v>7.3183077522506454E-2</c:v>
                </c:pt>
                <c:pt idx="54">
                  <c:v>7.6766636081715536E-2</c:v>
                </c:pt>
                <c:pt idx="55">
                  <c:v>7.9675639007700194E-2</c:v>
                </c:pt>
                <c:pt idx="56">
                  <c:v>8.3547195902938423E-2</c:v>
                </c:pt>
                <c:pt idx="57">
                  <c:v>8.7766810410747506E-2</c:v>
                </c:pt>
                <c:pt idx="58">
                  <c:v>9.1171142237142622E-2</c:v>
                </c:pt>
                <c:pt idx="59">
                  <c:v>9.4386473285351727E-2</c:v>
                </c:pt>
                <c:pt idx="60">
                  <c:v>9.6890600753325062E-2</c:v>
                </c:pt>
                <c:pt idx="61">
                  <c:v>9.9780285528836318E-2</c:v>
                </c:pt>
                <c:pt idx="62">
                  <c:v>0.10223095377830173</c:v>
                </c:pt>
                <c:pt idx="63">
                  <c:v>0.10501554158494543</c:v>
                </c:pt>
                <c:pt idx="64">
                  <c:v>0.10740432532156581</c:v>
                </c:pt>
                <c:pt idx="65">
                  <c:v>0.11025765340567154</c:v>
                </c:pt>
                <c:pt idx="66">
                  <c:v>0.11269833912934388</c:v>
                </c:pt>
                <c:pt idx="67">
                  <c:v>0.11473311044014049</c:v>
                </c:pt>
                <c:pt idx="68">
                  <c:v>0.11699279990955856</c:v>
                </c:pt>
                <c:pt idx="69">
                  <c:v>0.11875936279952196</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1-5B70-4473-945B-11BB54B4734B}"/>
            </c:ext>
          </c:extLst>
        </c:ser>
        <c:ser>
          <c:idx val="24"/>
          <c:order val="18"/>
          <c:tx>
            <c:strRef>
              <c:f>Ratios!$A$315</c:f>
              <c:strCache>
                <c:ptCount val="1"/>
                <c:pt idx="0">
                  <c:v>2012-A</c:v>
                </c:pt>
              </c:strCache>
            </c:strRef>
          </c:tx>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Ratios!$B$315:$CI$315</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6.9312557626992978E-5</c:v>
                </c:pt>
                <c:pt idx="38">
                  <c:v>1.2497206471325081E-3</c:v>
                </c:pt>
                <c:pt idx="39">
                  <c:v>5.9697130055417214E-3</c:v>
                </c:pt>
                <c:pt idx="40">
                  <c:v>1.1458052369222481E-2</c:v>
                </c:pt>
                <c:pt idx="41">
                  <c:v>1.603689564085967E-2</c:v>
                </c:pt>
                <c:pt idx="42">
                  <c:v>2.0296612151414855E-2</c:v>
                </c:pt>
                <c:pt idx="43">
                  <c:v>2.52220633047111E-2</c:v>
                </c:pt>
                <c:pt idx="44">
                  <c:v>2.9485749283994746E-2</c:v>
                </c:pt>
                <c:pt idx="45">
                  <c:v>3.4545799366425968E-2</c:v>
                </c:pt>
                <c:pt idx="46">
                  <c:v>3.8591038513387375E-2</c:v>
                </c:pt>
                <c:pt idx="47">
                  <c:v>4.2071086713019276E-2</c:v>
                </c:pt>
                <c:pt idx="48">
                  <c:v>4.6059571665062547E-2</c:v>
                </c:pt>
                <c:pt idx="49">
                  <c:v>5.0271392238049051E-2</c:v>
                </c:pt>
                <c:pt idx="50">
                  <c:v>5.531971374394784E-2</c:v>
                </c:pt>
                <c:pt idx="51">
                  <c:v>5.9293774076606041E-2</c:v>
                </c:pt>
                <c:pt idx="52">
                  <c:v>6.289688348347218E-2</c:v>
                </c:pt>
                <c:pt idx="53">
                  <c:v>6.6747742224167073E-2</c:v>
                </c:pt>
                <c:pt idx="54">
                  <c:v>7.0175168540628372E-2</c:v>
                </c:pt>
                <c:pt idx="55">
                  <c:v>7.3662074644525649E-2</c:v>
                </c:pt>
                <c:pt idx="56">
                  <c:v>7.678333539628085E-2</c:v>
                </c:pt>
                <c:pt idx="57">
                  <c:v>8.0343018677785635E-2</c:v>
                </c:pt>
                <c:pt idx="58">
                  <c:v>8.3647145375250587E-2</c:v>
                </c:pt>
                <c:pt idx="59">
                  <c:v>8.6690295364135667E-2</c:v>
                </c:pt>
                <c:pt idx="60">
                  <c:v>8.8923893442545698E-2</c:v>
                </c:pt>
                <c:pt idx="61">
                  <c:v>9.0535440661412128E-2</c:v>
                </c:pt>
                <c:pt idx="62">
                  <c:v>9.2824476715613724E-2</c:v>
                </c:pt>
                <c:pt idx="63">
                  <c:v>9.5474765402934619E-2</c:v>
                </c:pt>
                <c:pt idx="64">
                  <c:v>9.7670994819571172E-2</c:v>
                </c:pt>
                <c:pt idx="65">
                  <c:v>0.10022544706906293</c:v>
                </c:pt>
                <c:pt idx="66">
                  <c:v>0.10285099736468044</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2-5B70-4473-945B-11BB54B4734B}"/>
            </c:ext>
          </c:extLst>
        </c:ser>
        <c:ser>
          <c:idx val="22"/>
          <c:order val="19"/>
          <c:tx>
            <c:strRef>
              <c:f>Ratios!$A$316</c:f>
              <c:strCache>
                <c:ptCount val="1"/>
                <c:pt idx="0">
                  <c:v>2012-B</c:v>
                </c:pt>
              </c:strCache>
            </c:strRef>
          </c:tx>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Ratios!$B$316:$CI$316</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4.6040832875234803E-4</c:v>
                </c:pt>
                <c:pt idx="39">
                  <c:v>1.4692142682462147E-3</c:v>
                </c:pt>
                <c:pt idx="40">
                  <c:v>6.113633248910815E-3</c:v>
                </c:pt>
                <c:pt idx="41">
                  <c:v>1.01286012909035E-2</c:v>
                </c:pt>
                <c:pt idx="42">
                  <c:v>1.4470289087346372E-2</c:v>
                </c:pt>
                <c:pt idx="43">
                  <c:v>1.8062655260294838E-2</c:v>
                </c:pt>
                <c:pt idx="44">
                  <c:v>2.1855537980456755E-2</c:v>
                </c:pt>
                <c:pt idx="45">
                  <c:v>2.6419021805327451E-2</c:v>
                </c:pt>
                <c:pt idx="46">
                  <c:v>2.9752443517617137E-2</c:v>
                </c:pt>
                <c:pt idx="47">
                  <c:v>3.2711146129978226E-2</c:v>
                </c:pt>
                <c:pt idx="48">
                  <c:v>3.6323170817572956E-2</c:v>
                </c:pt>
                <c:pt idx="49">
                  <c:v>4.035317863637413E-2</c:v>
                </c:pt>
                <c:pt idx="50">
                  <c:v>4.4577415815226722E-2</c:v>
                </c:pt>
                <c:pt idx="51">
                  <c:v>4.8309243638882109E-2</c:v>
                </c:pt>
                <c:pt idx="52">
                  <c:v>5.1946014880731757E-2</c:v>
                </c:pt>
                <c:pt idx="53">
                  <c:v>5.5623962185811102E-2</c:v>
                </c:pt>
                <c:pt idx="54">
                  <c:v>5.9104041045275446E-2</c:v>
                </c:pt>
                <c:pt idx="55">
                  <c:v>6.2515393258193178E-2</c:v>
                </c:pt>
                <c:pt idx="56">
                  <c:v>6.575495949699503E-2</c:v>
                </c:pt>
                <c:pt idx="57">
                  <c:v>6.8939705459289541E-2</c:v>
                </c:pt>
                <c:pt idx="58">
                  <c:v>7.2017293883981773E-2</c:v>
                </c:pt>
                <c:pt idx="59">
                  <c:v>7.456898134705979E-2</c:v>
                </c:pt>
                <c:pt idx="60">
                  <c:v>7.6931963916829799E-2</c:v>
                </c:pt>
                <c:pt idx="61">
                  <c:v>7.8813784908480095E-2</c:v>
                </c:pt>
                <c:pt idx="62">
                  <c:v>8.05804530693673E-2</c:v>
                </c:pt>
                <c:pt idx="63">
                  <c:v>8.3279152145100496E-2</c:v>
                </c:pt>
                <c:pt idx="64">
                  <c:v>8.5946981759227783E-2</c:v>
                </c:pt>
                <c:pt idx="65">
                  <c:v>8.8632185953848072E-2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3-5B70-4473-945B-11BB54B4734B}"/>
            </c:ext>
          </c:extLst>
        </c:ser>
        <c:ser>
          <c:idx val="25"/>
          <c:order val="20"/>
          <c:tx>
            <c:strRef>
              <c:f>Ratios!$A$317</c:f>
              <c:strCache>
                <c:ptCount val="1"/>
                <c:pt idx="0">
                  <c:v>2012-C</c:v>
                </c:pt>
              </c:strCache>
            </c:strRef>
          </c:tx>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Ratios!$B$317:$CI$317</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7.6143930967170943E-4</c:v>
                </c:pt>
                <c:pt idx="40">
                  <c:v>3.6365823405128278E-3</c:v>
                </c:pt>
                <c:pt idx="41">
                  <c:v>8.0568468922180281E-3</c:v>
                </c:pt>
                <c:pt idx="42">
                  <c:v>1.1498124760187758E-2</c:v>
                </c:pt>
                <c:pt idx="43">
                  <c:v>1.5281057247849741E-2</c:v>
                </c:pt>
                <c:pt idx="44">
                  <c:v>1.8609187876387337E-2</c:v>
                </c:pt>
                <c:pt idx="45">
                  <c:v>2.269991287085521E-2</c:v>
                </c:pt>
                <c:pt idx="46">
                  <c:v>2.5928020344240389E-2</c:v>
                </c:pt>
                <c:pt idx="47">
                  <c:v>2.9128347634222802E-2</c:v>
                </c:pt>
                <c:pt idx="48">
                  <c:v>3.2373712698009906E-2</c:v>
                </c:pt>
                <c:pt idx="49">
                  <c:v>3.6267284151712702E-2</c:v>
                </c:pt>
                <c:pt idx="50">
                  <c:v>4.0191393726418889E-2</c:v>
                </c:pt>
                <c:pt idx="51">
                  <c:v>4.3881959990818564E-2</c:v>
                </c:pt>
                <c:pt idx="52">
                  <c:v>4.7662284628847952E-2</c:v>
                </c:pt>
                <c:pt idx="53">
                  <c:v>5.096706898384297E-2</c:v>
                </c:pt>
                <c:pt idx="54">
                  <c:v>5.3757016567204566E-2</c:v>
                </c:pt>
                <c:pt idx="55">
                  <c:v>5.6370739549820657E-2</c:v>
                </c:pt>
                <c:pt idx="56">
                  <c:v>5.9505594616956543E-2</c:v>
                </c:pt>
                <c:pt idx="57">
                  <c:v>6.3216147773316828E-2</c:v>
                </c:pt>
                <c:pt idx="58">
                  <c:v>6.575790940096253E-2</c:v>
                </c:pt>
                <c:pt idx="59">
                  <c:v>6.8424321501426216E-2</c:v>
                </c:pt>
                <c:pt idx="60">
                  <c:v>7.0508120163140703E-2</c:v>
                </c:pt>
                <c:pt idx="61">
                  <c:v>7.2529761441614313E-2</c:v>
                </c:pt>
                <c:pt idx="62">
                  <c:v>7.4570708423993465E-2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4-5B70-4473-945B-11BB54B4734B}"/>
            </c:ext>
          </c:extLst>
        </c:ser>
        <c:ser>
          <c:idx val="26"/>
          <c:order val="21"/>
          <c:tx>
            <c:strRef>
              <c:f>Ratios!$A$318</c:f>
              <c:strCache>
                <c:ptCount val="1"/>
                <c:pt idx="0">
                  <c:v>2012-D</c:v>
                </c:pt>
              </c:strCache>
            </c:strRef>
          </c:tx>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Ratios!$B$318:$CI$318</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2.0878889174589881E-4</c:v>
                </c:pt>
                <c:pt idx="40">
                  <c:v>8.2369212229686805E-4</c:v>
                </c:pt>
                <c:pt idx="41">
                  <c:v>4.9411799998373886E-3</c:v>
                </c:pt>
                <c:pt idx="42">
                  <c:v>8.0137367918864701E-3</c:v>
                </c:pt>
                <c:pt idx="43">
                  <c:v>1.0875736138808829E-2</c:v>
                </c:pt>
                <c:pt idx="44">
                  <c:v>1.4023554089783452E-2</c:v>
                </c:pt>
                <c:pt idx="45">
                  <c:v>1.7780347380953677E-2</c:v>
                </c:pt>
                <c:pt idx="46">
                  <c:v>2.0793900747228627E-2</c:v>
                </c:pt>
                <c:pt idx="47">
                  <c:v>2.3085857187513374E-2</c:v>
                </c:pt>
                <c:pt idx="48">
                  <c:v>2.6418652662996346E-2</c:v>
                </c:pt>
                <c:pt idx="49">
                  <c:v>3.0326360655376649E-2</c:v>
                </c:pt>
                <c:pt idx="50">
                  <c:v>3.3968039783273098E-2</c:v>
                </c:pt>
                <c:pt idx="51">
                  <c:v>3.7073929895497564E-2</c:v>
                </c:pt>
                <c:pt idx="52">
                  <c:v>3.9536930937597491E-2</c:v>
                </c:pt>
                <c:pt idx="53">
                  <c:v>4.2501617156306529E-2</c:v>
                </c:pt>
                <c:pt idx="54">
                  <c:v>4.5595526665464556E-2</c:v>
                </c:pt>
                <c:pt idx="55">
                  <c:v>4.828704188046283E-2</c:v>
                </c:pt>
                <c:pt idx="56">
                  <c:v>5.0834183935353237E-2</c:v>
                </c:pt>
                <c:pt idx="57">
                  <c:v>5.3635069556361964E-2</c:v>
                </c:pt>
                <c:pt idx="58">
                  <c:v>5.6416684998432477E-2</c:v>
                </c:pt>
                <c:pt idx="59">
                  <c:v>5.9081560935845816E-2</c:v>
                </c:pt>
                <c:pt idx="60">
                  <c:v>6.1634552009172672E-2</c:v>
                </c:pt>
                <c:pt idx="61">
                  <c:v>6.3636474475641996E-2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5-5B70-4473-945B-11BB54B4734B}"/>
            </c:ext>
          </c:extLst>
        </c:ser>
        <c:ser>
          <c:idx val="27"/>
          <c:order val="22"/>
          <c:tx>
            <c:strRef>
              <c:f>Ratios!$A$319</c:f>
              <c:strCache>
                <c:ptCount val="1"/>
                <c:pt idx="0">
                  <c:v>2012-E</c:v>
                </c:pt>
              </c:strCache>
            </c:strRef>
          </c:tx>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Ratios!$B$319:$CI$319</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3.5692069869765447E-4</c:v>
                </c:pt>
                <c:pt idx="41">
                  <c:v>1.2069306206867734E-3</c:v>
                </c:pt>
                <c:pt idx="42">
                  <c:v>5.6212018831525903E-3</c:v>
                </c:pt>
                <c:pt idx="43">
                  <c:v>9.1963941964541378E-3</c:v>
                </c:pt>
                <c:pt idx="44">
                  <c:v>1.2835637737682584E-2</c:v>
                </c:pt>
                <c:pt idx="45">
                  <c:v>1.6885904766642111E-2</c:v>
                </c:pt>
                <c:pt idx="46">
                  <c:v>2.0852682818049768E-2</c:v>
                </c:pt>
                <c:pt idx="47">
                  <c:v>2.4621771107031398E-2</c:v>
                </c:pt>
                <c:pt idx="48">
                  <c:v>2.8344856742013525E-2</c:v>
                </c:pt>
                <c:pt idx="49">
                  <c:v>3.2652322647466855E-2</c:v>
                </c:pt>
                <c:pt idx="50">
                  <c:v>3.7567329771719601E-2</c:v>
                </c:pt>
                <c:pt idx="51">
                  <c:v>4.1846137568740338E-2</c:v>
                </c:pt>
                <c:pt idx="52">
                  <c:v>4.5830929842848138E-2</c:v>
                </c:pt>
                <c:pt idx="53">
                  <c:v>4.9600431268399851E-2</c:v>
                </c:pt>
                <c:pt idx="54">
                  <c:v>5.3462886025427245E-2</c:v>
                </c:pt>
                <c:pt idx="55">
                  <c:v>5.6588732466007201E-2</c:v>
                </c:pt>
                <c:pt idx="56">
                  <c:v>5.994507015224846E-2</c:v>
                </c:pt>
                <c:pt idx="57">
                  <c:v>6.3549443820524576E-2</c:v>
                </c:pt>
                <c:pt idx="58">
                  <c:v>6.6932683512412855E-2</c:v>
                </c:pt>
                <c:pt idx="59">
                  <c:v>7.0088254365756289E-2</c:v>
                </c:pt>
                <c:pt idx="60">
                  <c:v>7.2716878155767523E-2</c:v>
                </c:pt>
                <c:pt idx="61">
                  <c:v>7.5032228927094685E-2</c:v>
                </c:pt>
                <c:pt idx="62">
                  <c:v>7.7208142586255427E-2</c:v>
                </c:pt>
                <c:pt idx="63">
                  <c:v>8.0430481121344807E-2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6-5B70-4473-945B-11BB54B4734B}"/>
            </c:ext>
          </c:extLst>
        </c:ser>
        <c:ser>
          <c:idx val="28"/>
          <c:order val="23"/>
          <c:tx>
            <c:strRef>
              <c:f>Ratios!$A$320</c:f>
              <c:strCache>
                <c:ptCount val="1"/>
                <c:pt idx="0">
                  <c:v>2013-A</c:v>
                </c:pt>
              </c:strCache>
            </c:strRef>
          </c:tx>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Ratios!$B$320:$CI$320</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9.4944011433437169E-4</c:v>
                </c:pt>
                <c:pt idx="43">
                  <c:v>2.6435395473359755E-3</c:v>
                </c:pt>
                <c:pt idx="44">
                  <c:v>5.8697199485583003E-3</c:v>
                </c:pt>
                <c:pt idx="45">
                  <c:v>9.1092208881920506E-3</c:v>
                </c:pt>
                <c:pt idx="46">
                  <c:v>1.1994402787079365E-2</c:v>
                </c:pt>
                <c:pt idx="47">
                  <c:v>1.500356357914112E-2</c:v>
                </c:pt>
                <c:pt idx="48">
                  <c:v>1.8094138653714016E-2</c:v>
                </c:pt>
                <c:pt idx="49">
                  <c:v>2.1800143304835606E-2</c:v>
                </c:pt>
                <c:pt idx="50">
                  <c:v>2.621011597613641E-2</c:v>
                </c:pt>
                <c:pt idx="51">
                  <c:v>3.0123999852201152E-2</c:v>
                </c:pt>
                <c:pt idx="52">
                  <c:v>3.3308550412619244E-2</c:v>
                </c:pt>
                <c:pt idx="53">
                  <c:v>3.6318470368988713E-2</c:v>
                </c:pt>
                <c:pt idx="54">
                  <c:v>3.9026662201465098E-2</c:v>
                </c:pt>
                <c:pt idx="55">
                  <c:v>4.2156343296439677E-2</c:v>
                </c:pt>
                <c:pt idx="56">
                  <c:v>4.5602678009127866E-2</c:v>
                </c:pt>
                <c:pt idx="57">
                  <c:v>4.9353512608140651E-2</c:v>
                </c:pt>
                <c:pt idx="58">
                  <c:v>5.2624980503522316E-2</c:v>
                </c:pt>
                <c:pt idx="59">
                  <c:v>5.5406198940401899E-2</c:v>
                </c:pt>
                <c:pt idx="60">
                  <c:v>5.7456470428021857E-2</c:v>
                </c:pt>
                <c:pt idx="61">
                  <c:v>5.9791281894227589E-2</c:v>
                </c:pt>
                <c:pt idx="62">
                  <c:v>6.1992786438228725E-2</c:v>
                </c:pt>
                <c:pt idx="63">
                  <c:v>6.464633155876498E-2</c:v>
                </c:pt>
                <c:pt idx="64">
                  <c:v>6.749274549908911E-2</c:v>
                </c:pt>
                <c:pt idx="65">
                  <c:v>6.9701531459784249E-2</c:v>
                </c:pt>
                <c:pt idx="66">
                  <c:v>7.1852209983656837E-2</c:v>
                </c:pt>
                <c:pt idx="67">
                  <c:v>7.4006951467159757E-2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7-5B70-4473-945B-11BB54B4734B}"/>
            </c:ext>
          </c:extLst>
        </c:ser>
        <c:ser>
          <c:idx val="29"/>
          <c:order val="24"/>
          <c:tx>
            <c:strRef>
              <c:f>Ratios!$A$321</c:f>
              <c:strCache>
                <c:ptCount val="1"/>
                <c:pt idx="0">
                  <c:v>2013-B</c:v>
                </c:pt>
              </c:strCache>
            </c:strRef>
          </c:tx>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Ratios!$B$321:$CI$321</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2.3509176164840357E-4</c:v>
                </c:pt>
                <c:pt idx="43">
                  <c:v>9.1294028258185548E-4</c:v>
                </c:pt>
                <c:pt idx="44">
                  <c:v>4.1498684836425567E-3</c:v>
                </c:pt>
                <c:pt idx="45">
                  <c:v>7.4596103487289487E-3</c:v>
                </c:pt>
                <c:pt idx="46">
                  <c:v>1.0245970534244598E-2</c:v>
                </c:pt>
                <c:pt idx="47">
                  <c:v>1.3318677658399116E-2</c:v>
                </c:pt>
                <c:pt idx="48">
                  <c:v>1.5960189088142736E-2</c:v>
                </c:pt>
                <c:pt idx="49">
                  <c:v>1.9445195297166703E-2</c:v>
                </c:pt>
                <c:pt idx="50">
                  <c:v>2.3453333975704919E-2</c:v>
                </c:pt>
                <c:pt idx="51">
                  <c:v>2.6917213766592153E-2</c:v>
                </c:pt>
                <c:pt idx="52">
                  <c:v>2.9921139109710032E-2</c:v>
                </c:pt>
                <c:pt idx="53">
                  <c:v>3.3426321994645007E-2</c:v>
                </c:pt>
                <c:pt idx="54">
                  <c:v>3.6346674496675897E-2</c:v>
                </c:pt>
                <c:pt idx="55">
                  <c:v>3.9115617963102992E-2</c:v>
                </c:pt>
                <c:pt idx="56">
                  <c:v>4.1991083347121573E-2</c:v>
                </c:pt>
                <c:pt idx="57">
                  <c:v>4.5452799844054648E-2</c:v>
                </c:pt>
                <c:pt idx="58">
                  <c:v>4.8214931213549507E-2</c:v>
                </c:pt>
                <c:pt idx="59">
                  <c:v>5.1078196067611284E-2</c:v>
                </c:pt>
                <c:pt idx="60">
                  <c:v>5.3525199713641752E-2</c:v>
                </c:pt>
                <c:pt idx="61">
                  <c:v>5.5377587052021587E-2</c:v>
                </c:pt>
                <c:pt idx="62">
                  <c:v>5.6922001913112974E-2</c:v>
                </c:pt>
                <c:pt idx="63">
                  <c:v>5.9300516638639729E-2</c:v>
                </c:pt>
                <c:pt idx="64">
                  <c:v>6.188401244506006E-2</c:v>
                </c:pt>
                <c:pt idx="65">
                  <c:v>6.4165209036497584E-2</c:v>
                </c:pt>
                <c:pt idx="66">
                  <c:v>6.6466516053800495E-2</c:v>
                </c:pt>
                <c:pt idx="67">
                  <c:v>6.826922275301206E-2</c:v>
                </c:pt>
                <c:pt idx="68">
                  <c:v>7.0977956671340672E-2</c:v>
                </c:pt>
                <c:pt idx="69">
                  <c:v>7.2731950388281952E-2</c:v>
                </c:pt>
                <c:pt idx="70">
                  <c:v>7.3949928496037431E-2</c:v>
                </c:pt>
                <c:pt idx="71">
                  <c:v>7.4657066891334098E-2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8-5B70-4473-945B-11BB54B4734B}"/>
            </c:ext>
          </c:extLst>
        </c:ser>
        <c:ser>
          <c:idx val="0"/>
          <c:order val="25"/>
          <c:tx>
            <c:strRef>
              <c:f>Ratios!$A$322</c:f>
              <c:strCache>
                <c:ptCount val="1"/>
                <c:pt idx="0">
                  <c:v>2013-C</c:v>
                </c:pt>
              </c:strCache>
            </c:strRef>
          </c:tx>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Ratios!$B$322:$CI$322</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1.1025038066093363E-3</c:v>
                </c:pt>
                <c:pt idx="45">
                  <c:v>1.6174305008032164E-3</c:v>
                </c:pt>
                <c:pt idx="46">
                  <c:v>3.9946518644236161E-3</c:v>
                </c:pt>
                <c:pt idx="47">
                  <c:v>6.4340416537121397E-3</c:v>
                </c:pt>
                <c:pt idx="48">
                  <c:v>9.3128739803538235E-3</c:v>
                </c:pt>
                <c:pt idx="49">
                  <c:v>1.3447803326773896E-2</c:v>
                </c:pt>
                <c:pt idx="50">
                  <c:v>1.7421924950908566E-2</c:v>
                </c:pt>
                <c:pt idx="51">
                  <c:v>2.0710666878804244E-2</c:v>
                </c:pt>
                <c:pt idx="52">
                  <c:v>2.4016910097119572E-2</c:v>
                </c:pt>
                <c:pt idx="53">
                  <c:v>2.7920374846901765E-2</c:v>
                </c:pt>
                <c:pt idx="54">
                  <c:v>3.1240532275559434E-2</c:v>
                </c:pt>
                <c:pt idx="55">
                  <c:v>3.5232239682978325E-2</c:v>
                </c:pt>
                <c:pt idx="56">
                  <c:v>3.8763666805154168E-2</c:v>
                </c:pt>
                <c:pt idx="57">
                  <c:v>4.1803541592707931E-2</c:v>
                </c:pt>
                <c:pt idx="58">
                  <c:v>4.5076462241494017E-2</c:v>
                </c:pt>
                <c:pt idx="59">
                  <c:v>4.8275484888421906E-2</c:v>
                </c:pt>
                <c:pt idx="60">
                  <c:v>5.0712906902926125E-2</c:v>
                </c:pt>
                <c:pt idx="61">
                  <c:v>5.312879892533038E-2</c:v>
                </c:pt>
                <c:pt idx="62">
                  <c:v>5.537603939511581E-2</c:v>
                </c:pt>
                <c:pt idx="63">
                  <c:v>5.8633689592020859E-2</c:v>
                </c:pt>
                <c:pt idx="64">
                  <c:v>6.1495717175994433E-2</c:v>
                </c:pt>
                <c:pt idx="65">
                  <c:v>6.4387381150596376E-2</c:v>
                </c:pt>
                <c:pt idx="66">
                  <c:v>6.7456554983289896E-2</c:v>
                </c:pt>
                <c:pt idx="67">
                  <c:v>7.0433453009673547E-2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9-5B70-4473-945B-11BB54B4734B}"/>
            </c:ext>
          </c:extLst>
        </c:ser>
        <c:ser>
          <c:idx val="15"/>
          <c:order val="26"/>
          <c:tx>
            <c:strRef>
              <c:f>Ratios!$A$323</c:f>
              <c:strCache>
                <c:ptCount val="1"/>
                <c:pt idx="0">
                  <c:v>2014-A</c:v>
                </c:pt>
              </c:strCache>
            </c:strRef>
          </c:tx>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Ratios!$B$323:$CI$323</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5.2220374112159503E-4</c:v>
                </c:pt>
                <c:pt idx="47">
                  <c:v>2.7212502716783718E-3</c:v>
                </c:pt>
                <c:pt idx="48">
                  <c:v>4.8704536169325826E-3</c:v>
                </c:pt>
                <c:pt idx="49">
                  <c:v>7.4380584609934847E-3</c:v>
                </c:pt>
                <c:pt idx="50">
                  <c:v>1.1243955234874191E-2</c:v>
                </c:pt>
                <c:pt idx="51">
                  <c:v>1.4599680108818193E-2</c:v>
                </c:pt>
                <c:pt idx="52">
                  <c:v>1.6895273135044613E-2</c:v>
                </c:pt>
                <c:pt idx="53">
                  <c:v>1.9758489013209101E-2</c:v>
                </c:pt>
                <c:pt idx="54">
                  <c:v>2.3049638537520813E-2</c:v>
                </c:pt>
                <c:pt idx="55">
                  <c:v>2.6051482049767156E-2</c:v>
                </c:pt>
                <c:pt idx="56">
                  <c:v>2.9093914606604668E-2</c:v>
                </c:pt>
                <c:pt idx="57">
                  <c:v>3.2503527645039249E-2</c:v>
                </c:pt>
                <c:pt idx="58">
                  <c:v>3.5853516402078102E-2</c:v>
                </c:pt>
                <c:pt idx="59">
                  <c:v>3.8525821034077472E-2</c:v>
                </c:pt>
                <c:pt idx="60">
                  <c:v>4.0670195771116024E-2</c:v>
                </c:pt>
                <c:pt idx="61">
                  <c:v>4.2994266910370511E-2</c:v>
                </c:pt>
                <c:pt idx="62">
                  <c:v>4.5501732347995337E-2</c:v>
                </c:pt>
                <c:pt idx="63">
                  <c:v>4.913604710609254E-2</c:v>
                </c:pt>
                <c:pt idx="64">
                  <c:v>5.1370867310217679E-2</c:v>
                </c:pt>
                <c:pt idx="65">
                  <c:v>5.3686523725841775E-2</c:v>
                </c:pt>
                <c:pt idx="66">
                  <c:v>5.6052668061192752E-2</c:v>
                </c:pt>
                <c:pt idx="67">
                  <c:v>5.8181903657366377E-2</c:v>
                </c:pt>
                <c:pt idx="68">
                  <c:v>6.0842544531919646E-2</c:v>
                </c:pt>
                <c:pt idx="69">
                  <c:v>6.2276576380068019E-2</c:v>
                </c:pt>
                <c:pt idx="70">
                  <c:v>6.3811356567006802E-2</c:v>
                </c:pt>
                <c:pt idx="71">
                  <c:v>6.4684927485662555E-2</c:v>
                </c:pt>
                <c:pt idx="72">
                  <c:v>6.5898140933319208E-2</c:v>
                </c:pt>
                <c:pt idx="73">
                  <c:v>6.6685397859859288E-2</c:v>
                </c:pt>
                <c:pt idx="74">
                  <c:v>6.7584831580341981E-2</c:v>
                </c:pt>
                <c:pt idx="75">
                  <c:v>6.8244164313470523E-2</c:v>
                </c:pt>
                <c:pt idx="76">
                  <c:v>6.9187462471639788E-2</c:v>
                </c:pt>
                <c:pt idx="77">
                  <c:v>7.0681758820894142E-2</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A-5B70-4473-945B-11BB54B4734B}"/>
            </c:ext>
          </c:extLst>
        </c:ser>
        <c:ser>
          <c:idx val="17"/>
          <c:order val="27"/>
          <c:tx>
            <c:strRef>
              <c:f>Ratios!$A$324</c:f>
              <c:strCache>
                <c:ptCount val="1"/>
                <c:pt idx="0">
                  <c:v>2014-CT</c:v>
                </c:pt>
              </c:strCache>
            </c:strRef>
          </c:tx>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Ratios!$B$324:$CI$324</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4.5944456818975045E-4</c:v>
                </c:pt>
                <c:pt idx="48">
                  <c:v>3.4476899785120608E-3</c:v>
                </c:pt>
                <c:pt idx="49">
                  <c:v>9.0035185037195195E-3</c:v>
                </c:pt>
                <c:pt idx="50">
                  <c:v>1.5401667057841257E-2</c:v>
                </c:pt>
                <c:pt idx="51">
                  <c:v>2.0516720193282014E-2</c:v>
                </c:pt>
                <c:pt idx="52">
                  <c:v>2.5130754060119258E-2</c:v>
                </c:pt>
                <c:pt idx="53">
                  <c:v>2.9859643705551924E-2</c:v>
                </c:pt>
                <c:pt idx="54">
                  <c:v>3.3829809260593889E-2</c:v>
                </c:pt>
                <c:pt idx="55">
                  <c:v>3.7544939313962383E-2</c:v>
                </c:pt>
                <c:pt idx="56">
                  <c:v>4.0903093447432336E-2</c:v>
                </c:pt>
                <c:pt idx="57">
                  <c:v>4.4715613584985173E-2</c:v>
                </c:pt>
                <c:pt idx="58">
                  <c:v>4.8289477065357689E-2</c:v>
                </c:pt>
                <c:pt idx="59">
                  <c:v>5.1199370426173986E-2</c:v>
                </c:pt>
                <c:pt idx="60">
                  <c:v>5.3476002611025079E-2</c:v>
                </c:pt>
                <c:pt idx="61">
                  <c:v>5.5327141550588488E-2</c:v>
                </c:pt>
                <c:pt idx="62">
                  <c:v>5.7890212799043626E-2</c:v>
                </c:pt>
                <c:pt idx="63">
                  <c:v>6.0587806662559932E-2</c:v>
                </c:pt>
                <c:pt idx="64">
                  <c:v>6.3324969556610253E-2</c:v>
                </c:pt>
                <c:pt idx="65">
                  <c:v>6.5434639811925946E-2</c:v>
                </c:pt>
                <c:pt idx="66">
                  <c:v>6.7454069063510799E-2</c:v>
                </c:pt>
                <c:pt idx="67">
                  <c:v>6.9190582862243527E-2</c:v>
                </c:pt>
                <c:pt idx="68">
                  <c:v>7.1232666663575389E-2</c:v>
                </c:pt>
                <c:pt idx="69">
                  <c:v>7.2948794960582264E-2</c:v>
                </c:pt>
                <c:pt idx="70">
                  <c:v>7.4461489537155173E-2</c:v>
                </c:pt>
                <c:pt idx="71">
                  <c:v>7.5519539657871643E-2</c:v>
                </c:pt>
                <c:pt idx="72">
                  <c:v>7.6083984759506132E-2</c:v>
                </c:pt>
                <c:pt idx="73">
                  <c:v>7.6752817543237886E-2</c:v>
                </c:pt>
                <c:pt idx="74">
                  <c:v>7.7479733602121292E-2</c:v>
                </c:pt>
                <c:pt idx="75">
                  <c:v>7.7887119609514055E-2</c:v>
                </c:pt>
                <c:pt idx="76">
                  <c:v>7.834764089769318E-2</c:v>
                </c:pt>
                <c:pt idx="77">
                  <c:v>7.9248182718737473E-2</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B-5B70-4473-945B-11BB54B4734B}"/>
            </c:ext>
          </c:extLst>
        </c:ser>
        <c:ser>
          <c:idx val="19"/>
          <c:order val="28"/>
          <c:tx>
            <c:strRef>
              <c:f>Ratios!$A$325</c:f>
              <c:strCache>
                <c:ptCount val="1"/>
                <c:pt idx="0">
                  <c:v>2014-AN</c:v>
                </c:pt>
              </c:strCache>
            </c:strRef>
          </c:tx>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Ratios!$B$325:$CI$325</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4.3102195389918785E-4</c:v>
                </c:pt>
                <c:pt idx="49">
                  <c:v>2.2213403378217246E-3</c:v>
                </c:pt>
                <c:pt idx="50">
                  <c:v>6.4771153188461546E-3</c:v>
                </c:pt>
                <c:pt idx="51">
                  <c:v>1.027838950611838E-2</c:v>
                </c:pt>
                <c:pt idx="52">
                  <c:v>1.3619912458167472E-2</c:v>
                </c:pt>
                <c:pt idx="53">
                  <c:v>1.6913124950905155E-2</c:v>
                </c:pt>
                <c:pt idx="54">
                  <c:v>2.0432502397531856E-2</c:v>
                </c:pt>
                <c:pt idx="55">
                  <c:v>2.4181748281079857E-2</c:v>
                </c:pt>
                <c:pt idx="56">
                  <c:v>2.6867773324557247E-2</c:v>
                </c:pt>
                <c:pt idx="57">
                  <c:v>3.1120512098399059E-2</c:v>
                </c:pt>
                <c:pt idx="58">
                  <c:v>3.4823108027240111E-2</c:v>
                </c:pt>
                <c:pt idx="59">
                  <c:v>3.8714961290738856E-2</c:v>
                </c:pt>
                <c:pt idx="60">
                  <c:v>4.1206160434296285E-2</c:v>
                </c:pt>
                <c:pt idx="61">
                  <c:v>4.3946608805874247E-2</c:v>
                </c:pt>
                <c:pt idx="62">
                  <c:v>4.6486772487973019E-2</c:v>
                </c:pt>
                <c:pt idx="63">
                  <c:v>5.0132639498753705E-2</c:v>
                </c:pt>
                <c:pt idx="64">
                  <c:v>5.337860190879426E-2</c:v>
                </c:pt>
                <c:pt idx="65">
                  <c:v>5.6405849931489192E-2</c:v>
                </c:pt>
                <c:pt idx="66">
                  <c:v>5.9437391970939835E-2</c:v>
                </c:pt>
                <c:pt idx="67">
                  <c:v>6.2496217259198322E-2</c:v>
                </c:pt>
                <c:pt idx="68">
                  <c:v>6.5498365335169492E-2</c:v>
                </c:pt>
                <c:pt idx="69">
                  <c:v>6.7179413942518126E-2</c:v>
                </c:pt>
                <c:pt idx="70">
                  <c:v>6.8905532032244518E-2</c:v>
                </c:pt>
                <c:pt idx="71">
                  <c:v>6.9874004564840012E-2</c:v>
                </c:pt>
                <c:pt idx="72">
                  <c:v>7.0825194304701883E-2</c:v>
                </c:pt>
                <c:pt idx="73">
                  <c:v>7.1701127072392873E-2</c:v>
                </c:pt>
                <c:pt idx="74">
                  <c:v>7.2907189841616524E-2</c:v>
                </c:pt>
                <c:pt idx="75">
                  <c:v>7.3851141817933133E-2</c:v>
                </c:pt>
                <c:pt idx="76">
                  <c:v>7.4897253954981619E-2</c:v>
                </c:pt>
                <c:pt idx="77">
                  <c:v>7.6394061107933342E-2</c:v>
                </c:pt>
                <c:pt idx="78">
                  <c:v>7.8316497360292323E-2</c:v>
                </c:pt>
                <c:pt idx="79">
                  <c:v>8.1017712445565243E-2</c:v>
                </c:pt>
                <c:pt idx="80">
                  <c:v>8.3517131966489314E-2</c:v>
                </c:pt>
                <c:pt idx="81">
                  <c:v>8.5003860816518992E-2</c:v>
                </c:pt>
                <c:pt idx="82">
                  <c:v>8.6728372965280673E-2</c:v>
                </c:pt>
                <c:pt idx="83">
                  <c:v>8.8411793662025034E-2</c:v>
                </c:pt>
                <c:pt idx="84">
                  <c:v>9.0207891528976597E-2</c:v>
                </c:pt>
                <c:pt idx="85">
                  <c:v>9.1596236312734863E-2</c:v>
                </c:pt>
              </c:numCache>
            </c:numRef>
          </c:val>
          <c:smooth val="0"/>
          <c:extLst>
            <c:ext xmlns:c16="http://schemas.microsoft.com/office/drawing/2014/chart" uri="{C3380CC4-5D6E-409C-BE32-E72D297353CC}">
              <c16:uniqueId val="{0000001C-5B70-4473-945B-11BB54B4734B}"/>
            </c:ext>
          </c:extLst>
        </c:ser>
        <c:ser>
          <c:idx val="30"/>
          <c:order val="29"/>
          <c:tx>
            <c:strRef>
              <c:f>Ratios!$A$326</c:f>
              <c:strCache>
                <c:ptCount val="1"/>
                <c:pt idx="0">
                  <c:v>2015-A</c:v>
                </c:pt>
              </c:strCache>
            </c:strRef>
          </c:tx>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Ratios!$B$326:$CI$326</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4.7008077730235155E-4</c:v>
                </c:pt>
                <c:pt idx="50">
                  <c:v>5.866266999679127E-3</c:v>
                </c:pt>
                <c:pt idx="51">
                  <c:v>1.3894754893389342E-2</c:v>
                </c:pt>
                <c:pt idx="52">
                  <c:v>1.9647323864573168E-2</c:v>
                </c:pt>
                <c:pt idx="53">
                  <c:v>2.5740061660317753E-2</c:v>
                </c:pt>
                <c:pt idx="54">
                  <c:v>3.1777060997215271E-2</c:v>
                </c:pt>
                <c:pt idx="55">
                  <c:v>3.712318398670604E-2</c:v>
                </c:pt>
                <c:pt idx="56">
                  <c:v>4.333105714688374E-2</c:v>
                </c:pt>
                <c:pt idx="57">
                  <c:v>5.0150894490885903E-2</c:v>
                </c:pt>
                <c:pt idx="58">
                  <c:v>5.5536716210244579E-2</c:v>
                </c:pt>
                <c:pt idx="59">
                  <c:v>6.0446753924491038E-2</c:v>
                </c:pt>
                <c:pt idx="60">
                  <c:v>6.52196456673758E-2</c:v>
                </c:pt>
                <c:pt idx="61">
                  <c:v>6.9141656052773656E-2</c:v>
                </c:pt>
                <c:pt idx="62">
                  <c:v>7.2823504249468568E-2</c:v>
                </c:pt>
                <c:pt idx="63">
                  <c:v>7.7945228083587351E-2</c:v>
                </c:pt>
                <c:pt idx="64">
                  <c:v>8.3856343165067057E-2</c:v>
                </c:pt>
                <c:pt idx="65">
                  <c:v>8.8448113434856993E-2</c:v>
                </c:pt>
                <c:pt idx="66">
                  <c:v>9.3500460617542691E-2</c:v>
                </c:pt>
                <c:pt idx="67">
                  <c:v>9.7982353259408905E-2</c:v>
                </c:pt>
                <c:pt idx="68">
                  <c:v>0.10383644441604024</c:v>
                </c:pt>
                <c:pt idx="69">
                  <c:v>0.10729390461425967</c:v>
                </c:pt>
                <c:pt idx="70">
                  <c:v>0.11029396816889177</c:v>
                </c:pt>
                <c:pt idx="71">
                  <c:v>0.11302436308564018</c:v>
                </c:pt>
                <c:pt idx="72">
                  <c:v>0.11467940684456872</c:v>
                </c:pt>
                <c:pt idx="73">
                  <c:v>0.11582448634412058</c:v>
                </c:pt>
                <c:pt idx="74">
                  <c:v>0.11800001547734985</c:v>
                </c:pt>
                <c:pt idx="75">
                  <c:v>0.11974443932627094</c:v>
                </c:pt>
                <c:pt idx="76">
                  <c:v>0.12151120007807699</c:v>
                </c:pt>
                <c:pt idx="77">
                  <c:v>0.12426443553870925</c:v>
                </c:pt>
                <c:pt idx="78">
                  <c:v>0.12646684067797692</c:v>
                </c:pt>
                <c:pt idx="79">
                  <c:v>0.13043244020420511</c:v>
                </c:pt>
                <c:pt idx="80">
                  <c:v>0.13288515933882677</c:v>
                </c:pt>
                <c:pt idx="81">
                  <c:v>0.13554337968063823</c:v>
                </c:pt>
                <c:pt idx="82">
                  <c:v>0.13818597718296499</c:v>
                </c:pt>
                <c:pt idx="83">
                  <c:v>0.14068714852692382</c:v>
                </c:pt>
                <c:pt idx="84">
                  <c:v>0.14314180742703012</c:v>
                </c:pt>
                <c:pt idx="85">
                  <c:v>0.14561368081847478</c:v>
                </c:pt>
              </c:numCache>
            </c:numRef>
          </c:val>
          <c:smooth val="0"/>
          <c:extLst>
            <c:ext xmlns:c16="http://schemas.microsoft.com/office/drawing/2014/chart" uri="{C3380CC4-5D6E-409C-BE32-E72D297353CC}">
              <c16:uniqueId val="{0000001D-5B70-4473-945B-11BB54B4734B}"/>
            </c:ext>
          </c:extLst>
        </c:ser>
        <c:ser>
          <c:idx val="21"/>
          <c:order val="30"/>
          <c:tx>
            <c:strRef>
              <c:f>Ratios!$A$327</c:f>
              <c:strCache>
                <c:ptCount val="1"/>
                <c:pt idx="0">
                  <c:v>2015-B</c:v>
                </c:pt>
              </c:strCache>
            </c:strRef>
          </c:tx>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Ratios!$B$327:$CI$327</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2.5266303069034353E-4</c:v>
                </c:pt>
                <c:pt idx="52">
                  <c:v>4.0609437687928324E-3</c:v>
                </c:pt>
                <c:pt idx="53">
                  <c:v>1.1472725495815749E-2</c:v>
                </c:pt>
                <c:pt idx="54">
                  <c:v>1.8059504682896094E-2</c:v>
                </c:pt>
                <c:pt idx="55">
                  <c:v>2.3868150370386618E-2</c:v>
                </c:pt>
                <c:pt idx="56">
                  <c:v>2.9618474607301777E-2</c:v>
                </c:pt>
                <c:pt idx="57">
                  <c:v>3.5920079324285072E-2</c:v>
                </c:pt>
                <c:pt idx="58">
                  <c:v>4.1625142126222266E-2</c:v>
                </c:pt>
                <c:pt idx="59">
                  <c:v>4.6025632056999437E-2</c:v>
                </c:pt>
                <c:pt idx="60">
                  <c:v>4.9541587608598517E-2</c:v>
                </c:pt>
                <c:pt idx="61">
                  <c:v>5.3440605476796132E-2</c:v>
                </c:pt>
                <c:pt idx="62">
                  <c:v>5.7336089465672077E-2</c:v>
                </c:pt>
                <c:pt idx="63">
                  <c:v>6.2396122640110727E-2</c:v>
                </c:pt>
                <c:pt idx="64">
                  <c:v>6.737552898638613E-2</c:v>
                </c:pt>
                <c:pt idx="65">
                  <c:v>7.1793799227580099E-2</c:v>
                </c:pt>
                <c:pt idx="66">
                  <c:v>7.6008918434246661E-2</c:v>
                </c:pt>
                <c:pt idx="67">
                  <c:v>7.9745050252037875E-2</c:v>
                </c:pt>
                <c:pt idx="68">
                  <c:v>8.3892058318795509E-2</c:v>
                </c:pt>
                <c:pt idx="69">
                  <c:v>8.706763484016003E-2</c:v>
                </c:pt>
                <c:pt idx="70">
                  <c:v>8.9836077856160823E-2</c:v>
                </c:pt>
                <c:pt idx="71">
                  <c:v>9.1258110470359283E-2</c:v>
                </c:pt>
                <c:pt idx="72">
                  <c:v>9.2586705958078025E-2</c:v>
                </c:pt>
                <c:pt idx="73">
                  <c:v>9.3926868164761437E-2</c:v>
                </c:pt>
                <c:pt idx="74">
                  <c:v>9.5092271583896743E-2</c:v>
                </c:pt>
                <c:pt idx="75">
                  <c:v>9.6254558624679146E-2</c:v>
                </c:pt>
                <c:pt idx="76">
                  <c:v>9.7770304331733823E-2</c:v>
                </c:pt>
                <c:pt idx="77">
                  <c:v>0.10005736435904934</c:v>
                </c:pt>
                <c:pt idx="78">
                  <c:v>0.10263822662502821</c:v>
                </c:pt>
                <c:pt idx="79">
                  <c:v>0.10511830589633715</c:v>
                </c:pt>
                <c:pt idx="80">
                  <c:v>0.10767763756926797</c:v>
                </c:pt>
                <c:pt idx="81">
                  <c:v>0.10980177453381437</c:v>
                </c:pt>
                <c:pt idx="82">
                  <c:v>0.11143807554695516</c:v>
                </c:pt>
                <c:pt idx="83">
                  <c:v>0.11312786483905116</c:v>
                </c:pt>
                <c:pt idx="84">
                  <c:v>0.1154214393266971</c:v>
                </c:pt>
                <c:pt idx="85">
                  <c:v>0.11701979618164007</c:v>
                </c:pt>
              </c:numCache>
            </c:numRef>
          </c:val>
          <c:smooth val="0"/>
          <c:extLst>
            <c:ext xmlns:c16="http://schemas.microsoft.com/office/drawing/2014/chart" uri="{C3380CC4-5D6E-409C-BE32-E72D297353CC}">
              <c16:uniqueId val="{0000001E-5B70-4473-945B-11BB54B4734B}"/>
            </c:ext>
          </c:extLst>
        </c:ser>
        <c:ser>
          <c:idx val="31"/>
          <c:order val="31"/>
          <c:tx>
            <c:strRef>
              <c:f>Ratios!$A$328</c:f>
              <c:strCache>
                <c:ptCount val="1"/>
                <c:pt idx="0">
                  <c:v>2015-C</c:v>
                </c:pt>
              </c:strCache>
            </c:strRef>
          </c:tx>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Ratios!$B$328:$CI$328</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7.7256604634675567E-4</c:v>
                </c:pt>
                <c:pt idx="54">
                  <c:v>5.6033035146485308E-3</c:v>
                </c:pt>
                <c:pt idx="55">
                  <c:v>1.2663294974761905E-2</c:v>
                </c:pt>
                <c:pt idx="56">
                  <c:v>1.9265382739642557E-2</c:v>
                </c:pt>
                <c:pt idx="57">
                  <c:v>2.7026626437078767E-2</c:v>
                </c:pt>
                <c:pt idx="58">
                  <c:v>3.348398360754954E-2</c:v>
                </c:pt>
                <c:pt idx="59">
                  <c:v>3.9528347809840034E-2</c:v>
                </c:pt>
                <c:pt idx="60">
                  <c:v>4.4397789774119567E-2</c:v>
                </c:pt>
                <c:pt idx="61">
                  <c:v>5.0129393544260374E-2</c:v>
                </c:pt>
                <c:pt idx="62">
                  <c:v>5.4855315666008361E-2</c:v>
                </c:pt>
                <c:pt idx="63">
                  <c:v>6.2525576913916164E-2</c:v>
                </c:pt>
                <c:pt idx="64">
                  <c:v>7.0373361169590365E-2</c:v>
                </c:pt>
                <c:pt idx="65">
                  <c:v>7.6234181092760908E-2</c:v>
                </c:pt>
                <c:pt idx="66">
                  <c:v>8.2782133783152648E-2</c:v>
                </c:pt>
                <c:pt idx="67">
                  <c:v>8.9075350452274091E-2</c:v>
                </c:pt>
                <c:pt idx="68">
                  <c:v>9.5242414881326121E-2</c:v>
                </c:pt>
                <c:pt idx="69">
                  <c:v>9.9233738196335547E-2</c:v>
                </c:pt>
                <c:pt idx="70">
                  <c:v>0.10342573649022177</c:v>
                </c:pt>
                <c:pt idx="71">
                  <c:v>0.1063317797259201</c:v>
                </c:pt>
                <c:pt idx="72">
                  <c:v>0.10834924326736664</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F-5B70-4473-945B-11BB54B4734B}"/>
            </c:ext>
          </c:extLst>
        </c:ser>
        <c:ser>
          <c:idx val="32"/>
          <c:order val="32"/>
          <c:tx>
            <c:strRef>
              <c:f>Ratios!$A$329</c:f>
              <c:strCache>
                <c:ptCount val="1"/>
                <c:pt idx="0">
                  <c:v>2016-A</c:v>
                </c:pt>
              </c:strCache>
            </c:strRef>
          </c:tx>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Ratios!$B$329:$CI$329</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4.5321047942839168E-3</c:v>
                </c:pt>
                <c:pt idx="55">
                  <c:v>1.3442195237505873E-2</c:v>
                </c:pt>
                <c:pt idx="56">
                  <c:v>1.9958898800838551E-2</c:v>
                </c:pt>
                <c:pt idx="57">
                  <c:v>2.8343209154141475E-2</c:v>
                </c:pt>
                <c:pt idx="58">
                  <c:v>3.5616175165809477E-2</c:v>
                </c:pt>
                <c:pt idx="59">
                  <c:v>4.1129347967274993E-2</c:v>
                </c:pt>
                <c:pt idx="60">
                  <c:v>4.5844428240198257E-2</c:v>
                </c:pt>
                <c:pt idx="61">
                  <c:v>4.986682693594939E-2</c:v>
                </c:pt>
                <c:pt idx="62">
                  <c:v>5.3868289329833695E-2</c:v>
                </c:pt>
                <c:pt idx="63">
                  <c:v>6.0098295162393192E-2</c:v>
                </c:pt>
                <c:pt idx="64">
                  <c:v>6.6036413498676935E-2</c:v>
                </c:pt>
                <c:pt idx="65">
                  <c:v>7.232189261259811E-2</c:v>
                </c:pt>
                <c:pt idx="66">
                  <c:v>7.7657233822126789E-2</c:v>
                </c:pt>
                <c:pt idx="67">
                  <c:v>8.1927578245650987E-2</c:v>
                </c:pt>
                <c:pt idx="68">
                  <c:v>8.7582541879402578E-2</c:v>
                </c:pt>
                <c:pt idx="69">
                  <c:v>9.1914443480995825E-2</c:v>
                </c:pt>
                <c:pt idx="70">
                  <c:v>9.4801924569189358E-2</c:v>
                </c:pt>
                <c:pt idx="71">
                  <c:v>9.7033204240278836E-2</c:v>
                </c:pt>
                <c:pt idx="72">
                  <c:v>9.8980314386063376E-2</c:v>
                </c:pt>
                <c:pt idx="73">
                  <c:v>0.10077274410121868</c:v>
                </c:pt>
                <c:pt idx="74">
                  <c:v>0.10231679434582021</c:v>
                </c:pt>
                <c:pt idx="75">
                  <c:v>0.10392184169054428</c:v>
                </c:pt>
                <c:pt idx="76">
                  <c:v>0.10570234888416864</c:v>
                </c:pt>
                <c:pt idx="77">
                  <c:v>0.1088663009423574</c:v>
                </c:pt>
                <c:pt idx="78">
                  <c:v>0.11230999133289549</c:v>
                </c:pt>
                <c:pt idx="79">
                  <c:v>0.11540143350586261</c:v>
                </c:pt>
                <c:pt idx="80">
                  <c:v>0.11875857893094678</c:v>
                </c:pt>
                <c:pt idx="81">
                  <c:v>0.12151992202826384</c:v>
                </c:pt>
                <c:pt idx="82">
                  <c:v>0.12369323719072393</c:v>
                </c:pt>
                <c:pt idx="83">
                  <c:v>0.12685913036578222</c:v>
                </c:pt>
                <c:pt idx="84">
                  <c:v>0.12902984239769572</c:v>
                </c:pt>
                <c:pt idx="85">
                  <c:v>0.13169595323556768</c:v>
                </c:pt>
              </c:numCache>
            </c:numRef>
          </c:val>
          <c:smooth val="0"/>
          <c:extLst>
            <c:ext xmlns:c16="http://schemas.microsoft.com/office/drawing/2014/chart" uri="{C3380CC4-5D6E-409C-BE32-E72D297353CC}">
              <c16:uniqueId val="{00000020-5B70-4473-945B-11BB54B4734B}"/>
            </c:ext>
          </c:extLst>
        </c:ser>
        <c:ser>
          <c:idx val="33"/>
          <c:order val="33"/>
          <c:tx>
            <c:strRef>
              <c:f>Ratios!$A$330</c:f>
              <c:strCache>
                <c:ptCount val="1"/>
                <c:pt idx="0">
                  <c:v>2017-A</c:v>
                </c:pt>
              </c:strCache>
            </c:strRef>
          </c:tx>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Ratios!$B$330:$CI$330</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2.073123986795087E-4</c:v>
                </c:pt>
                <c:pt idx="61">
                  <c:v>1.8066611279330457E-3</c:v>
                </c:pt>
                <c:pt idx="62">
                  <c:v>4.459001349126147E-3</c:v>
                </c:pt>
                <c:pt idx="63">
                  <c:v>7.2227969572858297E-3</c:v>
                </c:pt>
                <c:pt idx="64">
                  <c:v>9.3038559592934257E-3</c:v>
                </c:pt>
                <c:pt idx="65">
                  <c:v>1.1978406471772913E-2</c:v>
                </c:pt>
                <c:pt idx="66">
                  <c:v>1.4520789542183204E-2</c:v>
                </c:pt>
                <c:pt idx="67">
                  <c:v>1.7141635870156366E-2</c:v>
                </c:pt>
                <c:pt idx="68">
                  <c:v>1.9803209934525671E-2</c:v>
                </c:pt>
                <c:pt idx="69">
                  <c:v>2.1624921386465806E-2</c:v>
                </c:pt>
                <c:pt idx="70">
                  <c:v>2.2826752475889927E-2</c:v>
                </c:pt>
                <c:pt idx="71">
                  <c:v>2.3932651155261862E-2</c:v>
                </c:pt>
                <c:pt idx="72">
                  <c:v>2.4962260246920061E-2</c:v>
                </c:pt>
                <c:pt idx="73">
                  <c:v>2.5599423332447854E-2</c:v>
                </c:pt>
                <c:pt idx="74">
                  <c:v>2.6216086597794997E-2</c:v>
                </c:pt>
                <c:pt idx="75">
                  <c:v>2.6658762507596752E-2</c:v>
                </c:pt>
                <c:pt idx="76">
                  <c:v>2.7718818125920211E-2</c:v>
                </c:pt>
                <c:pt idx="77">
                  <c:v>2.9069069111532529E-2</c:v>
                </c:pt>
                <c:pt idx="78">
                  <c:v>3.1400907495851574E-2</c:v>
                </c:pt>
                <c:pt idx="79">
                  <c:v>3.3793211395200487E-2</c:v>
                </c:pt>
                <c:pt idx="80">
                  <c:v>3.6054805880823659E-2</c:v>
                </c:pt>
                <c:pt idx="81">
                  <c:v>3.7706458279070439E-2</c:v>
                </c:pt>
                <c:pt idx="82">
                  <c:v>3.8706716891268998E-2</c:v>
                </c:pt>
                <c:pt idx="83">
                  <c:v>4.0265561452987542E-2</c:v>
                </c:pt>
                <c:pt idx="84">
                  <c:v>4.1377975433471693E-2</c:v>
                </c:pt>
                <c:pt idx="85">
                  <c:v>4.3055827697237793E-2</c:v>
                </c:pt>
              </c:numCache>
            </c:numRef>
          </c:val>
          <c:smooth val="0"/>
          <c:extLst>
            <c:ext xmlns:c16="http://schemas.microsoft.com/office/drawing/2014/chart" uri="{C3380CC4-5D6E-409C-BE32-E72D297353CC}">
              <c16:uniqueId val="{00000002-BF0D-4AA4-B58F-5FE47FDDECC9}"/>
            </c:ext>
          </c:extLst>
        </c:ser>
        <c:ser>
          <c:idx val="34"/>
          <c:order val="34"/>
          <c:tx>
            <c:strRef>
              <c:f>Ratios!$A$331</c:f>
              <c:strCache>
                <c:ptCount val="1"/>
              </c:strCache>
            </c:strRef>
          </c:tx>
          <c:marker>
            <c:symbol val="none"/>
          </c:marker>
          <c:cat>
            <c:numRef>
              <c:f>Ratios!$B$296:$CI$296</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Ratios!$B$331:$CI$331</c:f>
              <c:numCache>
                <c:formatCode>0.00%</c:formatCode>
                <c:ptCount val="86"/>
              </c:numCache>
            </c:numRef>
          </c:val>
          <c:smooth val="0"/>
          <c:extLst>
            <c:ext xmlns:c16="http://schemas.microsoft.com/office/drawing/2014/chart" uri="{C3380CC4-5D6E-409C-BE32-E72D297353CC}">
              <c16:uniqueId val="{00000003-BF0D-4AA4-B58F-5FE47FDDECC9}"/>
            </c:ext>
          </c:extLst>
        </c:ser>
        <c:dLbls>
          <c:showLegendKey val="0"/>
          <c:showVal val="0"/>
          <c:showCatName val="0"/>
          <c:showSerName val="0"/>
          <c:showPercent val="0"/>
          <c:showBubbleSize val="0"/>
        </c:dLbls>
        <c:smooth val="0"/>
        <c:axId val="301509632"/>
        <c:axId val="1"/>
      </c:lineChart>
      <c:catAx>
        <c:axId val="301509632"/>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30000000000000004"/>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Initial Pool Balance</a:t>
                </a:r>
              </a:p>
            </c:rich>
          </c:tx>
          <c:layout>
            <c:manualLayout>
              <c:xMode val="edge"/>
              <c:yMode val="edge"/>
              <c:x val="1.6753926701570682E-2"/>
              <c:y val="0.383177570093457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1509632"/>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2.4143302180685357E-2"/>
          <c:w val="9.3808027923211162E-2"/>
          <c:h val="0.9350975053351975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CPR</a:t>
            </a:r>
          </a:p>
        </c:rich>
      </c:tx>
      <c:layout>
        <c:manualLayout>
          <c:xMode val="edge"/>
          <c:yMode val="edge"/>
          <c:x val="0.27958126176636294"/>
          <c:y val="3.0373831775700934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6"/>
        </c:manualLayout>
      </c:layout>
      <c:lineChart>
        <c:grouping val="standard"/>
        <c:varyColors val="0"/>
        <c:ser>
          <c:idx val="0"/>
          <c:order val="0"/>
          <c:tx>
            <c:strRef>
              <c:f>Ratios!$A$339</c:f>
              <c:strCache>
                <c:ptCount val="1"/>
                <c:pt idx="0">
                  <c:v>2002-A</c:v>
                </c:pt>
              </c:strCache>
            </c:strRef>
          </c:tx>
          <c:spPr>
            <a:ln w="25400">
              <a:solidFill>
                <a:srgbClr val="000080"/>
              </a:solidFill>
              <a:prstDash val="solid"/>
            </a:ln>
          </c:spPr>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Ratios!$B$339:$CI$339</c:f>
              <c:numCache>
                <c:formatCode>0.00%</c:formatCode>
                <c:ptCount val="86"/>
                <c:pt idx="0">
                  <c:v>0</c:v>
                </c:pt>
                <c:pt idx="1">
                  <c:v>2.0403600000000001E-2</c:v>
                </c:pt>
                <c:pt idx="2">
                  <c:v>1.1045300000000001E-2</c:v>
                </c:pt>
                <c:pt idx="3">
                  <c:v>1.2174300000000001E-2</c:v>
                </c:pt>
                <c:pt idx="4">
                  <c:v>8.1034999999999996E-3</c:v>
                </c:pt>
                <c:pt idx="5">
                  <c:v>9.9926000000000008E-3</c:v>
                </c:pt>
                <c:pt idx="6">
                  <c:v>1.6547799999999998E-2</c:v>
                </c:pt>
                <c:pt idx="7">
                  <c:v>1.9325699999999998E-2</c:v>
                </c:pt>
                <c:pt idx="8">
                  <c:v>3.02505E-2</c:v>
                </c:pt>
                <c:pt idx="9">
                  <c:v>3.8275799999999999E-2</c:v>
                </c:pt>
                <c:pt idx="10">
                  <c:v>5.0704900000000004E-2</c:v>
                </c:pt>
                <c:pt idx="11">
                  <c:v>6.51307E-2</c:v>
                </c:pt>
                <c:pt idx="12">
                  <c:v>5.4522399999999999E-2</c:v>
                </c:pt>
                <c:pt idx="13">
                  <c:v>6.16547E-2</c:v>
                </c:pt>
                <c:pt idx="14">
                  <c:v>7.3733699999999999E-2</c:v>
                </c:pt>
                <c:pt idx="15">
                  <c:v>9.3174800000000002E-2</c:v>
                </c:pt>
                <c:pt idx="16">
                  <c:v>7.5865699999999994E-2</c:v>
                </c:pt>
                <c:pt idx="17">
                  <c:v>0.10560750000000001</c:v>
                </c:pt>
                <c:pt idx="18">
                  <c:v>0.1077279</c:v>
                </c:pt>
                <c:pt idx="19">
                  <c:v>8.8381199999999993E-2</c:v>
                </c:pt>
                <c:pt idx="20">
                  <c:v>6.8913299999999997E-2</c:v>
                </c:pt>
                <c:pt idx="21">
                  <c:v>7.84527E-2</c:v>
                </c:pt>
                <c:pt idx="22">
                  <c:v>7.9663800000000007E-2</c:v>
                </c:pt>
                <c:pt idx="23">
                  <c:v>5.0601399999999998E-2</c:v>
                </c:pt>
                <c:pt idx="24">
                  <c:v>2.96785E-2</c:v>
                </c:pt>
                <c:pt idx="25">
                  <c:v>3.7859900000000002E-2</c:v>
                </c:pt>
                <c:pt idx="26">
                  <c:v>4.5947699999999994E-2</c:v>
                </c:pt>
                <c:pt idx="27">
                  <c:v>5.7535100000000006E-2</c:v>
                </c:pt>
                <c:pt idx="28">
                  <c:v>4.2808900000000004E-2</c:v>
                </c:pt>
                <c:pt idx="29">
                  <c:v>4.00002E-2</c:v>
                </c:pt>
                <c:pt idx="30">
                  <c:v>5.3893500000000004E-2</c:v>
                </c:pt>
                <c:pt idx="31">
                  <c:v>5.0543199999999996E-2</c:v>
                </c:pt>
                <c:pt idx="32">
                  <c:v>5.0162500000000006E-2</c:v>
                </c:pt>
                <c:pt idx="33">
                  <c:v>4.3614300000000002E-2</c:v>
                </c:pt>
                <c:pt idx="34">
                  <c:v>4.8684999999999999E-2</c:v>
                </c:pt>
                <c:pt idx="35">
                  <c:v>4.2358399999999997E-2</c:v>
                </c:pt>
                <c:pt idx="36">
                  <c:v>3.9899400000000002E-2</c:v>
                </c:pt>
                <c:pt idx="37">
                  <c:v>4.8932200000000002E-2</c:v>
                </c:pt>
                <c:pt idx="38">
                  <c:v>5.1047099999999998E-2</c:v>
                </c:pt>
                <c:pt idx="39">
                  <c:v>4.2367999999999996E-2</c:v>
                </c:pt>
                <c:pt idx="40">
                  <c:v>4.0899999999999999E-2</c:v>
                </c:pt>
                <c:pt idx="41">
                  <c:v>4.2300000000000004E-2</c:v>
                </c:pt>
                <c:pt idx="42">
                  <c:v>5.7699999999999994E-2</c:v>
                </c:pt>
                <c:pt idx="43">
                  <c:v>5.33E-2</c:v>
                </c:pt>
                <c:pt idx="44">
                  <c:v>4.2154400000000002E-2</c:v>
                </c:pt>
                <c:pt idx="45">
                  <c:v>5.1100000000000007E-2</c:v>
                </c:pt>
                <c:pt idx="46">
                  <c:v>5.3499999999999999E-2</c:v>
                </c:pt>
                <c:pt idx="47">
                  <c:v>4.0300000000000002E-2</c:v>
                </c:pt>
                <c:pt idx="48">
                  <c:v>4.6699999999999998E-2</c:v>
                </c:pt>
                <c:pt idx="49">
                  <c:v>5.57E-2</c:v>
                </c:pt>
                <c:pt idx="50">
                  <c:v>5.3600000000000002E-2</c:v>
                </c:pt>
                <c:pt idx="51">
                  <c:v>5.0999999999999997E-2</c:v>
                </c:pt>
                <c:pt idx="52">
                  <c:v>4.7100000000000003E-2</c:v>
                </c:pt>
                <c:pt idx="53">
                  <c:v>6.3200000000000006E-2</c:v>
                </c:pt>
                <c:pt idx="54">
                  <c:v>6.4600000000000005E-2</c:v>
                </c:pt>
                <c:pt idx="55">
                  <c:v>5.7099999999999998E-2</c:v>
                </c:pt>
                <c:pt idx="56">
                  <c:v>3.78E-2</c:v>
                </c:pt>
                <c:pt idx="57">
                  <c:v>5.8200000000000002E-2</c:v>
                </c:pt>
                <c:pt idx="58">
                  <c:v>7.1800000000000003E-2</c:v>
                </c:pt>
                <c:pt idx="59">
                  <c:v>5.67E-2</c:v>
                </c:pt>
                <c:pt idx="60">
                  <c:v>4.5100000000000001E-2</c:v>
                </c:pt>
                <c:pt idx="61">
                  <c:v>6.1399999999999996E-2</c:v>
                </c:pt>
                <c:pt idx="62">
                  <c:v>7.5999999999999998E-2</c:v>
                </c:pt>
                <c:pt idx="63">
                  <c:v>7.6999999999999999E-2</c:v>
                </c:pt>
                <c:pt idx="64">
                  <c:v>9.4499999999999987E-2</c:v>
                </c:pt>
                <c:pt idx="65">
                  <c:v>7.3899999999999993E-2</c:v>
                </c:pt>
                <c:pt idx="66">
                  <c:v>9.6199999999999994E-2</c:v>
                </c:pt>
                <c:pt idx="67">
                  <c:v>7.7800000000000008E-2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0-AECF-40E6-B51D-94DD0CE15235}"/>
            </c:ext>
          </c:extLst>
        </c:ser>
        <c:ser>
          <c:idx val="2"/>
          <c:order val="1"/>
          <c:tx>
            <c:strRef>
              <c:f>Ratios!$A$340</c:f>
              <c:strCache>
                <c:ptCount val="1"/>
                <c:pt idx="0">
                  <c:v>2003-A</c:v>
                </c:pt>
              </c:strCache>
            </c:strRef>
          </c:tx>
          <c:spPr>
            <a:ln w="25400">
              <a:solidFill>
                <a:srgbClr val="FFFF00"/>
              </a:solidFill>
              <a:prstDash val="solid"/>
            </a:ln>
          </c:spPr>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Ratios!$B$340:$CI$340</c:f>
              <c:numCache>
                <c:formatCode>0.00%</c:formatCode>
                <c:ptCount val="86"/>
                <c:pt idx="0">
                  <c:v>0</c:v>
                </c:pt>
                <c:pt idx="1">
                  <c:v>0</c:v>
                </c:pt>
                <c:pt idx="2">
                  <c:v>0</c:v>
                </c:pt>
                <c:pt idx="3">
                  <c:v>2.3617200000000001E-2</c:v>
                </c:pt>
                <c:pt idx="4">
                  <c:v>2.0958500000000001E-2</c:v>
                </c:pt>
                <c:pt idx="5">
                  <c:v>2.1303299999999997E-2</c:v>
                </c:pt>
                <c:pt idx="6">
                  <c:v>2.2045499999999999E-2</c:v>
                </c:pt>
                <c:pt idx="7">
                  <c:v>2.6665100000000001E-2</c:v>
                </c:pt>
                <c:pt idx="8">
                  <c:v>2.60547E-2</c:v>
                </c:pt>
                <c:pt idx="9">
                  <c:v>3.30885E-2</c:v>
                </c:pt>
                <c:pt idx="10">
                  <c:v>3.88733E-2</c:v>
                </c:pt>
                <c:pt idx="11">
                  <c:v>5.9467800000000001E-2</c:v>
                </c:pt>
                <c:pt idx="12">
                  <c:v>4.6880199999999997E-2</c:v>
                </c:pt>
                <c:pt idx="13">
                  <c:v>4.7426199999999995E-2</c:v>
                </c:pt>
                <c:pt idx="14">
                  <c:v>5.9002199999999998E-2</c:v>
                </c:pt>
                <c:pt idx="15">
                  <c:v>7.66511E-2</c:v>
                </c:pt>
                <c:pt idx="16">
                  <c:v>6.2013299999999993E-2</c:v>
                </c:pt>
                <c:pt idx="17">
                  <c:v>8.9898500000000006E-2</c:v>
                </c:pt>
                <c:pt idx="18">
                  <c:v>9.3005499999999991E-2</c:v>
                </c:pt>
                <c:pt idx="19">
                  <c:v>8.2273099999999988E-2</c:v>
                </c:pt>
                <c:pt idx="20">
                  <c:v>5.7161600000000007E-2</c:v>
                </c:pt>
                <c:pt idx="21">
                  <c:v>6.5131800000000004E-2</c:v>
                </c:pt>
                <c:pt idx="22">
                  <c:v>7.2344800000000001E-2</c:v>
                </c:pt>
                <c:pt idx="23">
                  <c:v>4.00159E-2</c:v>
                </c:pt>
                <c:pt idx="24">
                  <c:v>3.0982599999999999E-2</c:v>
                </c:pt>
                <c:pt idx="25">
                  <c:v>3.0274800000000001E-2</c:v>
                </c:pt>
                <c:pt idx="26">
                  <c:v>4.4058099999999996E-2</c:v>
                </c:pt>
                <c:pt idx="27">
                  <c:v>5.3766299999999996E-2</c:v>
                </c:pt>
                <c:pt idx="28">
                  <c:v>4.4607500000000001E-2</c:v>
                </c:pt>
                <c:pt idx="29">
                  <c:v>4.2191900000000004E-2</c:v>
                </c:pt>
                <c:pt idx="30">
                  <c:v>4.5312900000000003E-2</c:v>
                </c:pt>
                <c:pt idx="31">
                  <c:v>5.2951899999999996E-2</c:v>
                </c:pt>
                <c:pt idx="32">
                  <c:v>4.1673000000000002E-2</c:v>
                </c:pt>
                <c:pt idx="33">
                  <c:v>5.0475700000000005E-2</c:v>
                </c:pt>
                <c:pt idx="34">
                  <c:v>4.2601000000000007E-2</c:v>
                </c:pt>
                <c:pt idx="35">
                  <c:v>4.1075799999999996E-2</c:v>
                </c:pt>
                <c:pt idx="36">
                  <c:v>3.4603399999999999E-2</c:v>
                </c:pt>
                <c:pt idx="37">
                  <c:v>3.6021700000000004E-2</c:v>
                </c:pt>
                <c:pt idx="38">
                  <c:v>3.9006899999999997E-2</c:v>
                </c:pt>
                <c:pt idx="39">
                  <c:v>3.8879799999999999E-2</c:v>
                </c:pt>
                <c:pt idx="40">
                  <c:v>4.3899999999999995E-2</c:v>
                </c:pt>
                <c:pt idx="41">
                  <c:v>4.2300000000000004E-2</c:v>
                </c:pt>
                <c:pt idx="42">
                  <c:v>4.3099999999999999E-2</c:v>
                </c:pt>
                <c:pt idx="43">
                  <c:v>4.8799999999999996E-2</c:v>
                </c:pt>
                <c:pt idx="44">
                  <c:v>3.7191700000000001E-2</c:v>
                </c:pt>
                <c:pt idx="45">
                  <c:v>4.3299999999999998E-2</c:v>
                </c:pt>
                <c:pt idx="46">
                  <c:v>4.3799999999999999E-2</c:v>
                </c:pt>
                <c:pt idx="47">
                  <c:v>3.5499999999999997E-2</c:v>
                </c:pt>
                <c:pt idx="48">
                  <c:v>3.8699999999999998E-2</c:v>
                </c:pt>
                <c:pt idx="49">
                  <c:v>4.5100000000000001E-2</c:v>
                </c:pt>
                <c:pt idx="50">
                  <c:v>6.0700000000000004E-2</c:v>
                </c:pt>
                <c:pt idx="51">
                  <c:v>4.7300000000000002E-2</c:v>
                </c:pt>
                <c:pt idx="52">
                  <c:v>4.1299999999999996E-2</c:v>
                </c:pt>
                <c:pt idx="53">
                  <c:v>4.9400000000000006E-2</c:v>
                </c:pt>
                <c:pt idx="54">
                  <c:v>5.6600000000000004E-2</c:v>
                </c:pt>
                <c:pt idx="55">
                  <c:v>4.6300000000000001E-2</c:v>
                </c:pt>
                <c:pt idx="56">
                  <c:v>4.7500000000000001E-2</c:v>
                </c:pt>
                <c:pt idx="57">
                  <c:v>5.7599999999999998E-2</c:v>
                </c:pt>
                <c:pt idx="58">
                  <c:v>7.1099999999999997E-2</c:v>
                </c:pt>
                <c:pt idx="59">
                  <c:v>5.79E-2</c:v>
                </c:pt>
                <c:pt idx="60">
                  <c:v>4.6100000000000002E-2</c:v>
                </c:pt>
                <c:pt idx="61">
                  <c:v>5.67E-2</c:v>
                </c:pt>
                <c:pt idx="62">
                  <c:v>7.7100000000000002E-2</c:v>
                </c:pt>
                <c:pt idx="63">
                  <c:v>9.4499999999999987E-2</c:v>
                </c:pt>
                <c:pt idx="64">
                  <c:v>8.7899999999999992E-2</c:v>
                </c:pt>
                <c:pt idx="65">
                  <c:v>7.7699999999999991E-2</c:v>
                </c:pt>
                <c:pt idx="66">
                  <c:v>9.5000000000000001E-2</c:v>
                </c:pt>
                <c:pt idx="67">
                  <c:v>8.1699999999999995E-2</c:v>
                </c:pt>
                <c:pt idx="68">
                  <c:v>8.72E-2</c:v>
                </c:pt>
                <c:pt idx="69">
                  <c:v>7.9699999999999993E-2</c:v>
                </c:pt>
                <c:pt idx="70">
                  <c:v>6.5599999999999992E-2</c:v>
                </c:pt>
                <c:pt idx="71">
                  <c:v>5.5099999999999996E-2</c:v>
                </c:pt>
                <c:pt idx="72">
                  <c:v>5.1500000000000004E-2</c:v>
                </c:pt>
                <c:pt idx="73">
                  <c:v>5.7999999999999996E-2</c:v>
                </c:pt>
                <c:pt idx="74">
                  <c:v>7.7899999999999997E-2</c:v>
                </c:pt>
                <c:pt idx="75">
                  <c:v>6.0999999999999999E-2</c:v>
                </c:pt>
                <c:pt idx="76">
                  <c:v>6.1699999999999998E-2</c:v>
                </c:pt>
                <c:pt idx="77">
                  <c:v>4.8000000000000001E-2</c:v>
                </c:pt>
                <c:pt idx="78">
                  <c:v>5.4100000000000002E-2</c:v>
                </c:pt>
                <c:pt idx="79">
                  <c:v>6.8900000000000003E-2</c:v>
                </c:pt>
                <c:pt idx="80">
                  <c:v>4.3099999999999999E-2</c:v>
                </c:pt>
                <c:pt idx="81">
                  <c:v>6.8000000000000005E-2</c:v>
                </c:pt>
                <c:pt idx="82">
                  <c:v>0.105</c:v>
                </c:pt>
                <c:pt idx="83">
                  <c:v>8.6099999999999996E-2</c:v>
                </c:pt>
                <c:pt idx="84">
                  <c:v>0.10949999999999999</c:v>
                </c:pt>
                <c:pt idx="85">
                  <c:v>7.0400000000000004E-2</c:v>
                </c:pt>
              </c:numCache>
            </c:numRef>
          </c:val>
          <c:smooth val="0"/>
          <c:extLst>
            <c:ext xmlns:c16="http://schemas.microsoft.com/office/drawing/2014/chart" uri="{C3380CC4-5D6E-409C-BE32-E72D297353CC}">
              <c16:uniqueId val="{00000001-AECF-40E6-B51D-94DD0CE15235}"/>
            </c:ext>
          </c:extLst>
        </c:ser>
        <c:ser>
          <c:idx val="1"/>
          <c:order val="2"/>
          <c:tx>
            <c:strRef>
              <c:f>Ratios!$A$341</c:f>
              <c:strCache>
                <c:ptCount val="1"/>
                <c:pt idx="0">
                  <c:v>2003-B</c:v>
                </c:pt>
              </c:strCache>
            </c:strRef>
          </c:tx>
          <c:spPr>
            <a:ln w="25400">
              <a:solidFill>
                <a:srgbClr val="FF00FF"/>
              </a:solidFill>
              <a:prstDash val="solid"/>
            </a:ln>
          </c:spPr>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Ratios!$B$341:$CI$341</c:f>
              <c:numCache>
                <c:formatCode>0.00%</c:formatCode>
                <c:ptCount val="86"/>
                <c:pt idx="0">
                  <c:v>0</c:v>
                </c:pt>
                <c:pt idx="1">
                  <c:v>0</c:v>
                </c:pt>
                <c:pt idx="2">
                  <c:v>0</c:v>
                </c:pt>
                <c:pt idx="3">
                  <c:v>0</c:v>
                </c:pt>
                <c:pt idx="4">
                  <c:v>1.9699100000000001E-2</c:v>
                </c:pt>
                <c:pt idx="5">
                  <c:v>1.90606E-2</c:v>
                </c:pt>
                <c:pt idx="6">
                  <c:v>2.0646499999999998E-2</c:v>
                </c:pt>
                <c:pt idx="7">
                  <c:v>2.0283300000000001E-2</c:v>
                </c:pt>
                <c:pt idx="8">
                  <c:v>2.0021900000000002E-2</c:v>
                </c:pt>
                <c:pt idx="9">
                  <c:v>2.45259E-2</c:v>
                </c:pt>
                <c:pt idx="10">
                  <c:v>3.1547600000000002E-2</c:v>
                </c:pt>
                <c:pt idx="11">
                  <c:v>4.8244599999999999E-2</c:v>
                </c:pt>
                <c:pt idx="12">
                  <c:v>3.26783E-2</c:v>
                </c:pt>
                <c:pt idx="13">
                  <c:v>3.9372999999999998E-2</c:v>
                </c:pt>
                <c:pt idx="14">
                  <c:v>4.4896999999999999E-2</c:v>
                </c:pt>
                <c:pt idx="15">
                  <c:v>7.0795700000000003E-2</c:v>
                </c:pt>
                <c:pt idx="16">
                  <c:v>6.8562499999999998E-2</c:v>
                </c:pt>
                <c:pt idx="17">
                  <c:v>0.1060034</c:v>
                </c:pt>
                <c:pt idx="18">
                  <c:v>9.0901599999999985E-2</c:v>
                </c:pt>
                <c:pt idx="19">
                  <c:v>8.3897999999999986E-2</c:v>
                </c:pt>
                <c:pt idx="20">
                  <c:v>5.8516899999999997E-2</c:v>
                </c:pt>
                <c:pt idx="21">
                  <c:v>6.8313600000000002E-2</c:v>
                </c:pt>
                <c:pt idx="22">
                  <c:v>7.03009E-2</c:v>
                </c:pt>
                <c:pt idx="23">
                  <c:v>3.4000799999999998E-2</c:v>
                </c:pt>
                <c:pt idx="24">
                  <c:v>2.48677E-2</c:v>
                </c:pt>
                <c:pt idx="25">
                  <c:v>2.6410100000000002E-2</c:v>
                </c:pt>
                <c:pt idx="26">
                  <c:v>4.8088199999999998E-2</c:v>
                </c:pt>
                <c:pt idx="27">
                  <c:v>5.4801200000000001E-2</c:v>
                </c:pt>
                <c:pt idx="28">
                  <c:v>4.3941600000000004E-2</c:v>
                </c:pt>
                <c:pt idx="29">
                  <c:v>3.5663800000000002E-2</c:v>
                </c:pt>
                <c:pt idx="30">
                  <c:v>4.9919200000000004E-2</c:v>
                </c:pt>
                <c:pt idx="31">
                  <c:v>4.8136599999999995E-2</c:v>
                </c:pt>
                <c:pt idx="32">
                  <c:v>3.7506400000000002E-2</c:v>
                </c:pt>
                <c:pt idx="33">
                  <c:v>4.1373E-2</c:v>
                </c:pt>
                <c:pt idx="34">
                  <c:v>4.4413299999999996E-2</c:v>
                </c:pt>
                <c:pt idx="35">
                  <c:v>3.6819000000000005E-2</c:v>
                </c:pt>
                <c:pt idx="36">
                  <c:v>3.6154800000000001E-2</c:v>
                </c:pt>
                <c:pt idx="37">
                  <c:v>3.4563499999999997E-2</c:v>
                </c:pt>
                <c:pt idx="38">
                  <c:v>4.1365800000000001E-2</c:v>
                </c:pt>
                <c:pt idx="39">
                  <c:v>3.9744599999999998E-2</c:v>
                </c:pt>
                <c:pt idx="40">
                  <c:v>4.1200000000000001E-2</c:v>
                </c:pt>
                <c:pt idx="41">
                  <c:v>4.4400000000000002E-2</c:v>
                </c:pt>
                <c:pt idx="42">
                  <c:v>4.5199999999999997E-2</c:v>
                </c:pt>
                <c:pt idx="43">
                  <c:v>4.1200000000000001E-2</c:v>
                </c:pt>
                <c:pt idx="44">
                  <c:v>3.8504700000000003E-2</c:v>
                </c:pt>
                <c:pt idx="45">
                  <c:v>4.4400000000000002E-2</c:v>
                </c:pt>
                <c:pt idx="46">
                  <c:v>4.2900000000000001E-2</c:v>
                </c:pt>
                <c:pt idx="47">
                  <c:v>3.4500000000000003E-2</c:v>
                </c:pt>
                <c:pt idx="48">
                  <c:v>3.7000000000000005E-2</c:v>
                </c:pt>
                <c:pt idx="49">
                  <c:v>4.3899999999999995E-2</c:v>
                </c:pt>
                <c:pt idx="50">
                  <c:v>5.7500000000000002E-2</c:v>
                </c:pt>
                <c:pt idx="51">
                  <c:v>4.7199999999999999E-2</c:v>
                </c:pt>
                <c:pt idx="52">
                  <c:v>4.5700000000000005E-2</c:v>
                </c:pt>
                <c:pt idx="53">
                  <c:v>5.0300000000000004E-2</c:v>
                </c:pt>
                <c:pt idx="54">
                  <c:v>6.0899999999999996E-2</c:v>
                </c:pt>
                <c:pt idx="55">
                  <c:v>4.5999999999999999E-2</c:v>
                </c:pt>
                <c:pt idx="56">
                  <c:v>4.4900000000000002E-2</c:v>
                </c:pt>
                <c:pt idx="57">
                  <c:v>5.7099999999999998E-2</c:v>
                </c:pt>
                <c:pt idx="58">
                  <c:v>6.2100000000000002E-2</c:v>
                </c:pt>
                <c:pt idx="59">
                  <c:v>6.8000000000000005E-2</c:v>
                </c:pt>
                <c:pt idx="60">
                  <c:v>5.2199999999999996E-2</c:v>
                </c:pt>
                <c:pt idx="61">
                  <c:v>6.3200000000000006E-2</c:v>
                </c:pt>
                <c:pt idx="62">
                  <c:v>7.3700000000000002E-2</c:v>
                </c:pt>
                <c:pt idx="63">
                  <c:v>8.5699999999999998E-2</c:v>
                </c:pt>
                <c:pt idx="64">
                  <c:v>8.1799999999999998E-2</c:v>
                </c:pt>
                <c:pt idx="65">
                  <c:v>8.0399999999999985E-2</c:v>
                </c:pt>
                <c:pt idx="66">
                  <c:v>0.1103</c:v>
                </c:pt>
                <c:pt idx="67">
                  <c:v>8.7400000000000005E-2</c:v>
                </c:pt>
                <c:pt idx="68">
                  <c:v>8.8699999999999987E-2</c:v>
                </c:pt>
                <c:pt idx="69">
                  <c:v>8.199999999999999E-2</c:v>
                </c:pt>
                <c:pt idx="70">
                  <c:v>5.9200000000000003E-2</c:v>
                </c:pt>
                <c:pt idx="71">
                  <c:v>6.3799999999999996E-2</c:v>
                </c:pt>
                <c:pt idx="72">
                  <c:v>5.16E-2</c:v>
                </c:pt>
                <c:pt idx="73">
                  <c:v>5.5199999999999999E-2</c:v>
                </c:pt>
                <c:pt idx="74">
                  <c:v>8.3400000000000002E-2</c:v>
                </c:pt>
                <c:pt idx="75">
                  <c:v>6.9099999999999995E-2</c:v>
                </c:pt>
                <c:pt idx="76">
                  <c:v>6.7400000000000002E-2</c:v>
                </c:pt>
                <c:pt idx="77">
                  <c:v>5.1500000000000004E-2</c:v>
                </c:pt>
                <c:pt idx="78">
                  <c:v>5.5099999999999996E-2</c:v>
                </c:pt>
                <c:pt idx="79">
                  <c:v>4.9599999999999998E-2</c:v>
                </c:pt>
                <c:pt idx="80">
                  <c:v>6.6500000000000004E-2</c:v>
                </c:pt>
                <c:pt idx="81">
                  <c:v>7.17E-2</c:v>
                </c:pt>
                <c:pt idx="82">
                  <c:v>9.9900000000000003E-2</c:v>
                </c:pt>
                <c:pt idx="83">
                  <c:v>8.1500000000000003E-2</c:v>
                </c:pt>
                <c:pt idx="84">
                  <c:v>9.1300000000000006E-2</c:v>
                </c:pt>
                <c:pt idx="85">
                  <c:v>7.8899999999999998E-2</c:v>
                </c:pt>
              </c:numCache>
            </c:numRef>
          </c:val>
          <c:smooth val="0"/>
          <c:extLst>
            <c:ext xmlns:c16="http://schemas.microsoft.com/office/drawing/2014/chart" uri="{C3380CC4-5D6E-409C-BE32-E72D297353CC}">
              <c16:uniqueId val="{00000002-AECF-40E6-B51D-94DD0CE15235}"/>
            </c:ext>
          </c:extLst>
        </c:ser>
        <c:ser>
          <c:idx val="3"/>
          <c:order val="3"/>
          <c:tx>
            <c:strRef>
              <c:f>Ratios!$A$342</c:f>
              <c:strCache>
                <c:ptCount val="1"/>
                <c:pt idx="0">
                  <c:v>2003-C</c:v>
                </c:pt>
              </c:strCache>
            </c:strRef>
          </c:tx>
          <c:spPr>
            <a:ln w="25400">
              <a:solidFill>
                <a:srgbClr val="00FFFF"/>
              </a:solidFill>
              <a:prstDash val="solid"/>
            </a:ln>
          </c:spPr>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Ratios!$B$342:$CI$342</c:f>
              <c:numCache>
                <c:formatCode>0.00%</c:formatCode>
                <c:ptCount val="86"/>
                <c:pt idx="0">
                  <c:v>0</c:v>
                </c:pt>
                <c:pt idx="1">
                  <c:v>0</c:v>
                </c:pt>
                <c:pt idx="2">
                  <c:v>0</c:v>
                </c:pt>
                <c:pt idx="3">
                  <c:v>0</c:v>
                </c:pt>
                <c:pt idx="4">
                  <c:v>0</c:v>
                </c:pt>
                <c:pt idx="5">
                  <c:v>1.5284299999999999E-2</c:v>
                </c:pt>
                <c:pt idx="6">
                  <c:v>1.6045199999999999E-2</c:v>
                </c:pt>
                <c:pt idx="7">
                  <c:v>1.4292000000000001E-2</c:v>
                </c:pt>
                <c:pt idx="8">
                  <c:v>1.8021799999999998E-2</c:v>
                </c:pt>
                <c:pt idx="9">
                  <c:v>1.7945699999999998E-2</c:v>
                </c:pt>
                <c:pt idx="10">
                  <c:v>2.8309899999999999E-2</c:v>
                </c:pt>
                <c:pt idx="11">
                  <c:v>3.6123299999999997E-2</c:v>
                </c:pt>
                <c:pt idx="12">
                  <c:v>3.0427099999999999E-2</c:v>
                </c:pt>
                <c:pt idx="13">
                  <c:v>3.67122E-2</c:v>
                </c:pt>
                <c:pt idx="14">
                  <c:v>4.4770200000000003E-2</c:v>
                </c:pt>
                <c:pt idx="15">
                  <c:v>7.2208500000000009E-2</c:v>
                </c:pt>
                <c:pt idx="16">
                  <c:v>6.7429000000000003E-2</c:v>
                </c:pt>
                <c:pt idx="17">
                  <c:v>0.1017183</c:v>
                </c:pt>
                <c:pt idx="18">
                  <c:v>9.6713199999999999E-2</c:v>
                </c:pt>
                <c:pt idx="19">
                  <c:v>7.7745800000000004E-2</c:v>
                </c:pt>
                <c:pt idx="20">
                  <c:v>5.7986000000000003E-2</c:v>
                </c:pt>
                <c:pt idx="21">
                  <c:v>7.6699200000000009E-2</c:v>
                </c:pt>
                <c:pt idx="22">
                  <c:v>7.0067900000000002E-2</c:v>
                </c:pt>
                <c:pt idx="23">
                  <c:v>3.9438100000000004E-2</c:v>
                </c:pt>
                <c:pt idx="24">
                  <c:v>2.5838399999999997E-2</c:v>
                </c:pt>
                <c:pt idx="25">
                  <c:v>2.6582700000000001E-2</c:v>
                </c:pt>
                <c:pt idx="26">
                  <c:v>4.2394399999999999E-2</c:v>
                </c:pt>
                <c:pt idx="27">
                  <c:v>6.12165E-2</c:v>
                </c:pt>
                <c:pt idx="28">
                  <c:v>4.7819300000000002E-2</c:v>
                </c:pt>
                <c:pt idx="29">
                  <c:v>3.8124199999999997E-2</c:v>
                </c:pt>
                <c:pt idx="30">
                  <c:v>5.0658599999999998E-2</c:v>
                </c:pt>
                <c:pt idx="31">
                  <c:v>4.6733500000000004E-2</c:v>
                </c:pt>
                <c:pt idx="32">
                  <c:v>4.2989800000000002E-2</c:v>
                </c:pt>
                <c:pt idx="33">
                  <c:v>4.2372100000000003E-2</c:v>
                </c:pt>
                <c:pt idx="34">
                  <c:v>4.3576799999999999E-2</c:v>
                </c:pt>
                <c:pt idx="35">
                  <c:v>4.2182999999999998E-2</c:v>
                </c:pt>
                <c:pt idx="36">
                  <c:v>3.9112599999999997E-2</c:v>
                </c:pt>
                <c:pt idx="37">
                  <c:v>3.4783800000000004E-2</c:v>
                </c:pt>
                <c:pt idx="38">
                  <c:v>3.8227000000000004E-2</c:v>
                </c:pt>
                <c:pt idx="39">
                  <c:v>3.6844200000000001E-2</c:v>
                </c:pt>
                <c:pt idx="40">
                  <c:v>4.0199999999999993E-2</c:v>
                </c:pt>
                <c:pt idx="41">
                  <c:v>4.3299999999999998E-2</c:v>
                </c:pt>
                <c:pt idx="42">
                  <c:v>4.2699999999999995E-2</c:v>
                </c:pt>
                <c:pt idx="43">
                  <c:v>4.3400000000000001E-2</c:v>
                </c:pt>
                <c:pt idx="44">
                  <c:v>3.3666000000000001E-2</c:v>
                </c:pt>
                <c:pt idx="45">
                  <c:v>4.0300000000000002E-2</c:v>
                </c:pt>
                <c:pt idx="46">
                  <c:v>4.6699999999999998E-2</c:v>
                </c:pt>
                <c:pt idx="47">
                  <c:v>3.5900000000000001E-2</c:v>
                </c:pt>
                <c:pt idx="48">
                  <c:v>4.1100000000000005E-2</c:v>
                </c:pt>
                <c:pt idx="49">
                  <c:v>4.5100000000000001E-2</c:v>
                </c:pt>
                <c:pt idx="50">
                  <c:v>5.21E-2</c:v>
                </c:pt>
                <c:pt idx="51">
                  <c:v>4.58E-2</c:v>
                </c:pt>
                <c:pt idx="52">
                  <c:v>4.4199999999999996E-2</c:v>
                </c:pt>
                <c:pt idx="53">
                  <c:v>5.57E-2</c:v>
                </c:pt>
                <c:pt idx="54">
                  <c:v>6.1200000000000004E-2</c:v>
                </c:pt>
                <c:pt idx="55">
                  <c:v>5.5099999999999996E-2</c:v>
                </c:pt>
                <c:pt idx="56">
                  <c:v>4.2199999999999994E-2</c:v>
                </c:pt>
                <c:pt idx="57">
                  <c:v>5.4900000000000004E-2</c:v>
                </c:pt>
                <c:pt idx="58">
                  <c:v>7.2400000000000006E-2</c:v>
                </c:pt>
                <c:pt idx="59">
                  <c:v>6.6400000000000001E-2</c:v>
                </c:pt>
                <c:pt idx="60">
                  <c:v>4.2900000000000001E-2</c:v>
                </c:pt>
                <c:pt idx="61">
                  <c:v>6.4199999999999993E-2</c:v>
                </c:pt>
                <c:pt idx="62">
                  <c:v>8.3100000000000007E-2</c:v>
                </c:pt>
                <c:pt idx="63">
                  <c:v>8.8399999999999992E-2</c:v>
                </c:pt>
                <c:pt idx="64">
                  <c:v>7.5199999999999989E-2</c:v>
                </c:pt>
                <c:pt idx="65">
                  <c:v>9.3200000000000005E-2</c:v>
                </c:pt>
                <c:pt idx="66">
                  <c:v>0.1051</c:v>
                </c:pt>
                <c:pt idx="67">
                  <c:v>8.4600000000000009E-2</c:v>
                </c:pt>
                <c:pt idx="68">
                  <c:v>8.2500000000000004E-2</c:v>
                </c:pt>
                <c:pt idx="69">
                  <c:v>8.9700000000000002E-2</c:v>
                </c:pt>
                <c:pt idx="70">
                  <c:v>6.9699999999999998E-2</c:v>
                </c:pt>
                <c:pt idx="71">
                  <c:v>5.7300000000000004E-2</c:v>
                </c:pt>
                <c:pt idx="72">
                  <c:v>5.4000000000000006E-2</c:v>
                </c:pt>
                <c:pt idx="73">
                  <c:v>6.08E-2</c:v>
                </c:pt>
                <c:pt idx="74">
                  <c:v>8.3000000000000004E-2</c:v>
                </c:pt>
                <c:pt idx="75">
                  <c:v>6.7000000000000004E-2</c:v>
                </c:pt>
                <c:pt idx="76">
                  <c:v>5.3499999999999999E-2</c:v>
                </c:pt>
                <c:pt idx="77">
                  <c:v>5.9699999999999996E-2</c:v>
                </c:pt>
                <c:pt idx="78">
                  <c:v>6.3600000000000004E-2</c:v>
                </c:pt>
                <c:pt idx="79">
                  <c:v>6.4399999999999999E-2</c:v>
                </c:pt>
                <c:pt idx="80">
                  <c:v>6.7699999999999996E-2</c:v>
                </c:pt>
                <c:pt idx="81">
                  <c:v>7.5199999999999989E-2</c:v>
                </c:pt>
                <c:pt idx="82">
                  <c:v>8.9499999999999996E-2</c:v>
                </c:pt>
                <c:pt idx="83">
                  <c:v>9.06E-2</c:v>
                </c:pt>
                <c:pt idx="84">
                  <c:v>9.5500000000000002E-2</c:v>
                </c:pt>
                <c:pt idx="85">
                  <c:v>9.3699999999999992E-2</c:v>
                </c:pt>
              </c:numCache>
            </c:numRef>
          </c:val>
          <c:smooth val="0"/>
          <c:extLst>
            <c:ext xmlns:c16="http://schemas.microsoft.com/office/drawing/2014/chart" uri="{C3380CC4-5D6E-409C-BE32-E72D297353CC}">
              <c16:uniqueId val="{00000003-AECF-40E6-B51D-94DD0CE15235}"/>
            </c:ext>
          </c:extLst>
        </c:ser>
        <c:ser>
          <c:idx val="4"/>
          <c:order val="4"/>
          <c:tx>
            <c:strRef>
              <c:f>Ratios!$A$343</c:f>
              <c:strCache>
                <c:ptCount val="1"/>
                <c:pt idx="0">
                  <c:v>2004-A</c:v>
                </c:pt>
              </c:strCache>
            </c:strRef>
          </c:tx>
          <c:spPr>
            <a:ln w="25400">
              <a:solidFill>
                <a:srgbClr val="800080"/>
              </a:solidFill>
              <a:prstDash val="solid"/>
            </a:ln>
          </c:spPr>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Ratios!$B$343:$CI$343</c:f>
              <c:numCache>
                <c:formatCode>0.00%</c:formatCode>
                <c:ptCount val="86"/>
                <c:pt idx="0">
                  <c:v>0</c:v>
                </c:pt>
                <c:pt idx="1">
                  <c:v>0</c:v>
                </c:pt>
                <c:pt idx="2">
                  <c:v>0</c:v>
                </c:pt>
                <c:pt idx="3">
                  <c:v>0</c:v>
                </c:pt>
                <c:pt idx="4">
                  <c:v>0</c:v>
                </c:pt>
                <c:pt idx="5">
                  <c:v>0</c:v>
                </c:pt>
                <c:pt idx="6">
                  <c:v>0</c:v>
                </c:pt>
                <c:pt idx="7">
                  <c:v>1.8745600000000001E-2</c:v>
                </c:pt>
                <c:pt idx="8">
                  <c:v>1.6602600000000002E-2</c:v>
                </c:pt>
                <c:pt idx="9">
                  <c:v>1.6475099999999999E-2</c:v>
                </c:pt>
                <c:pt idx="10">
                  <c:v>2.9933999999999999E-2</c:v>
                </c:pt>
                <c:pt idx="11">
                  <c:v>3.2226100000000001E-2</c:v>
                </c:pt>
                <c:pt idx="12">
                  <c:v>2.4513199999999999E-2</c:v>
                </c:pt>
                <c:pt idx="13">
                  <c:v>3.0761699999999999E-2</c:v>
                </c:pt>
                <c:pt idx="14">
                  <c:v>4.1847200000000001E-2</c:v>
                </c:pt>
                <c:pt idx="15">
                  <c:v>6.9251599999999996E-2</c:v>
                </c:pt>
                <c:pt idx="16">
                  <c:v>7.1142499999999997E-2</c:v>
                </c:pt>
                <c:pt idx="17">
                  <c:v>0.11001709999999999</c:v>
                </c:pt>
                <c:pt idx="18">
                  <c:v>9.5980700000000002E-2</c:v>
                </c:pt>
                <c:pt idx="19">
                  <c:v>8.9813399999999988E-2</c:v>
                </c:pt>
                <c:pt idx="20">
                  <c:v>6.4266400000000001E-2</c:v>
                </c:pt>
                <c:pt idx="21">
                  <c:v>7.7831200000000003E-2</c:v>
                </c:pt>
                <c:pt idx="22">
                  <c:v>7.63046E-2</c:v>
                </c:pt>
                <c:pt idx="23">
                  <c:v>4.5628799999999997E-2</c:v>
                </c:pt>
                <c:pt idx="24">
                  <c:v>3.4213500000000001E-2</c:v>
                </c:pt>
                <c:pt idx="25">
                  <c:v>3.14773E-2</c:v>
                </c:pt>
                <c:pt idx="26">
                  <c:v>4.6578299999999996E-2</c:v>
                </c:pt>
                <c:pt idx="27">
                  <c:v>6.3092800000000004E-2</c:v>
                </c:pt>
                <c:pt idx="28">
                  <c:v>5.2518399999999993E-2</c:v>
                </c:pt>
                <c:pt idx="29">
                  <c:v>4.2864699999999999E-2</c:v>
                </c:pt>
                <c:pt idx="30">
                  <c:v>5.68163E-2</c:v>
                </c:pt>
                <c:pt idx="31">
                  <c:v>5.7687000000000002E-2</c:v>
                </c:pt>
                <c:pt idx="32">
                  <c:v>4.7124699999999999E-2</c:v>
                </c:pt>
                <c:pt idx="33">
                  <c:v>4.66962E-2</c:v>
                </c:pt>
                <c:pt idx="34">
                  <c:v>4.9162200000000003E-2</c:v>
                </c:pt>
                <c:pt idx="35">
                  <c:v>4.9243499999999996E-2</c:v>
                </c:pt>
                <c:pt idx="36">
                  <c:v>4.0538699999999997E-2</c:v>
                </c:pt>
                <c:pt idx="37">
                  <c:v>4.01421E-2</c:v>
                </c:pt>
                <c:pt idx="38">
                  <c:v>4.6279899999999999E-2</c:v>
                </c:pt>
                <c:pt idx="39">
                  <c:v>3.9130699999999997E-2</c:v>
                </c:pt>
                <c:pt idx="40">
                  <c:v>4.53E-2</c:v>
                </c:pt>
                <c:pt idx="41">
                  <c:v>4.7699999999999992E-2</c:v>
                </c:pt>
                <c:pt idx="42">
                  <c:v>4.9500000000000002E-2</c:v>
                </c:pt>
                <c:pt idx="43">
                  <c:v>4.7199999999999999E-2</c:v>
                </c:pt>
                <c:pt idx="44">
                  <c:v>4.1212799999999994E-2</c:v>
                </c:pt>
                <c:pt idx="45">
                  <c:v>4.5499999999999999E-2</c:v>
                </c:pt>
                <c:pt idx="46">
                  <c:v>4.99E-2</c:v>
                </c:pt>
                <c:pt idx="47">
                  <c:v>3.7100000000000001E-2</c:v>
                </c:pt>
                <c:pt idx="48">
                  <c:v>4.6100000000000002E-2</c:v>
                </c:pt>
                <c:pt idx="49">
                  <c:v>4.8499999999999995E-2</c:v>
                </c:pt>
                <c:pt idx="50">
                  <c:v>7.0400000000000004E-2</c:v>
                </c:pt>
                <c:pt idx="51">
                  <c:v>5.04E-2</c:v>
                </c:pt>
                <c:pt idx="52">
                  <c:v>4.4900000000000002E-2</c:v>
                </c:pt>
                <c:pt idx="53">
                  <c:v>5.45E-2</c:v>
                </c:pt>
                <c:pt idx="54">
                  <c:v>5.8099999999999999E-2</c:v>
                </c:pt>
                <c:pt idx="55">
                  <c:v>5.1100000000000007E-2</c:v>
                </c:pt>
                <c:pt idx="56">
                  <c:v>4.5599999999999995E-2</c:v>
                </c:pt>
                <c:pt idx="57">
                  <c:v>6.3500000000000001E-2</c:v>
                </c:pt>
                <c:pt idx="58">
                  <c:v>7.0699999999999999E-2</c:v>
                </c:pt>
                <c:pt idx="59">
                  <c:v>6.4699999999999994E-2</c:v>
                </c:pt>
                <c:pt idx="60">
                  <c:v>5.2900000000000003E-2</c:v>
                </c:pt>
                <c:pt idx="61">
                  <c:v>6.8000000000000005E-2</c:v>
                </c:pt>
                <c:pt idx="62">
                  <c:v>8.6300000000000002E-2</c:v>
                </c:pt>
                <c:pt idx="63">
                  <c:v>9.5500000000000002E-2</c:v>
                </c:pt>
                <c:pt idx="64">
                  <c:v>8.7599999999999997E-2</c:v>
                </c:pt>
                <c:pt idx="65">
                  <c:v>8.8800000000000004E-2</c:v>
                </c:pt>
                <c:pt idx="66">
                  <c:v>0.10349999999999999</c:v>
                </c:pt>
                <c:pt idx="67">
                  <c:v>9.6000000000000002E-2</c:v>
                </c:pt>
                <c:pt idx="68">
                  <c:v>9.5799999999999996E-2</c:v>
                </c:pt>
                <c:pt idx="69">
                  <c:v>8.3199999999999996E-2</c:v>
                </c:pt>
                <c:pt idx="70">
                  <c:v>7.5700000000000003E-2</c:v>
                </c:pt>
                <c:pt idx="71">
                  <c:v>6.54E-2</c:v>
                </c:pt>
                <c:pt idx="72">
                  <c:v>5.7699999999999994E-2</c:v>
                </c:pt>
                <c:pt idx="73">
                  <c:v>6.1100000000000002E-2</c:v>
                </c:pt>
                <c:pt idx="74">
                  <c:v>8.6199999999999999E-2</c:v>
                </c:pt>
                <c:pt idx="75">
                  <c:v>7.0400000000000004E-2</c:v>
                </c:pt>
                <c:pt idx="76">
                  <c:v>6.0199999999999997E-2</c:v>
                </c:pt>
                <c:pt idx="77">
                  <c:v>6.8499999999999991E-2</c:v>
                </c:pt>
                <c:pt idx="78">
                  <c:v>8.0500000000000002E-2</c:v>
                </c:pt>
                <c:pt idx="79">
                  <c:v>6.8400000000000002E-2</c:v>
                </c:pt>
                <c:pt idx="80">
                  <c:v>6.0299999999999999E-2</c:v>
                </c:pt>
                <c:pt idx="81">
                  <c:v>8.6300000000000002E-2</c:v>
                </c:pt>
                <c:pt idx="82">
                  <c:v>0.1051</c:v>
                </c:pt>
                <c:pt idx="83">
                  <c:v>9.4299999999999995E-2</c:v>
                </c:pt>
                <c:pt idx="84">
                  <c:v>7.8399999999999997E-2</c:v>
                </c:pt>
                <c:pt idx="85">
                  <c:v>7.6600000000000001E-2</c:v>
                </c:pt>
              </c:numCache>
            </c:numRef>
          </c:val>
          <c:smooth val="0"/>
          <c:extLst>
            <c:ext xmlns:c16="http://schemas.microsoft.com/office/drawing/2014/chart" uri="{C3380CC4-5D6E-409C-BE32-E72D297353CC}">
              <c16:uniqueId val="{00000004-AECF-40E6-B51D-94DD0CE15235}"/>
            </c:ext>
          </c:extLst>
        </c:ser>
        <c:ser>
          <c:idx val="5"/>
          <c:order val="5"/>
          <c:tx>
            <c:strRef>
              <c:f>Ratios!$A$344</c:f>
              <c:strCache>
                <c:ptCount val="1"/>
                <c:pt idx="0">
                  <c:v>2004-B</c:v>
                </c:pt>
              </c:strCache>
            </c:strRef>
          </c:tx>
          <c:spPr>
            <a:ln w="25400">
              <a:solidFill>
                <a:srgbClr val="800000"/>
              </a:solidFill>
              <a:prstDash val="solid"/>
            </a:ln>
          </c:spPr>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Ratios!$B$344:$CI$344</c:f>
              <c:numCache>
                <c:formatCode>0.00%</c:formatCode>
                <c:ptCount val="86"/>
                <c:pt idx="0">
                  <c:v>0</c:v>
                </c:pt>
                <c:pt idx="1">
                  <c:v>0</c:v>
                </c:pt>
                <c:pt idx="2">
                  <c:v>0</c:v>
                </c:pt>
                <c:pt idx="3">
                  <c:v>0</c:v>
                </c:pt>
                <c:pt idx="4">
                  <c:v>0</c:v>
                </c:pt>
                <c:pt idx="5">
                  <c:v>0</c:v>
                </c:pt>
                <c:pt idx="6">
                  <c:v>0</c:v>
                </c:pt>
                <c:pt idx="7">
                  <c:v>0</c:v>
                </c:pt>
                <c:pt idx="8">
                  <c:v>1.9569900000000001E-2</c:v>
                </c:pt>
                <c:pt idx="9">
                  <c:v>1.8624399999999999E-2</c:v>
                </c:pt>
                <c:pt idx="10">
                  <c:v>2.4170199999999999E-2</c:v>
                </c:pt>
                <c:pt idx="11">
                  <c:v>3.0247099999999999E-2</c:v>
                </c:pt>
                <c:pt idx="12">
                  <c:v>2.2102900000000002E-2</c:v>
                </c:pt>
                <c:pt idx="13">
                  <c:v>3.0416800000000001E-2</c:v>
                </c:pt>
                <c:pt idx="14">
                  <c:v>3.4910000000000004E-2</c:v>
                </c:pt>
                <c:pt idx="15">
                  <c:v>6.2598000000000001E-2</c:v>
                </c:pt>
                <c:pt idx="16">
                  <c:v>6.8948999999999996E-2</c:v>
                </c:pt>
                <c:pt idx="17">
                  <c:v>0.12464549999999999</c:v>
                </c:pt>
                <c:pt idx="18">
                  <c:v>9.5113100000000006E-2</c:v>
                </c:pt>
                <c:pt idx="19">
                  <c:v>9.0922000000000003E-2</c:v>
                </c:pt>
                <c:pt idx="20">
                  <c:v>7.7493599999999996E-2</c:v>
                </c:pt>
                <c:pt idx="21">
                  <c:v>0.10614599999999999</c:v>
                </c:pt>
                <c:pt idx="22">
                  <c:v>7.7087100000000006E-2</c:v>
                </c:pt>
                <c:pt idx="23">
                  <c:v>3.60375E-2</c:v>
                </c:pt>
                <c:pt idx="24">
                  <c:v>1.9067500000000001E-2</c:v>
                </c:pt>
                <c:pt idx="25">
                  <c:v>2.7987099999999997E-2</c:v>
                </c:pt>
                <c:pt idx="26">
                  <c:v>3.8742899999999997E-2</c:v>
                </c:pt>
                <c:pt idx="27">
                  <c:v>5.72936E-2</c:v>
                </c:pt>
                <c:pt idx="28">
                  <c:v>3.9379600000000001E-2</c:v>
                </c:pt>
                <c:pt idx="29">
                  <c:v>3.3783099999999996E-2</c:v>
                </c:pt>
                <c:pt idx="30">
                  <c:v>4.7251500000000002E-2</c:v>
                </c:pt>
                <c:pt idx="31">
                  <c:v>4.8884699999999996E-2</c:v>
                </c:pt>
                <c:pt idx="32">
                  <c:v>3.5858000000000001E-2</c:v>
                </c:pt>
                <c:pt idx="33">
                  <c:v>3.6985299999999999E-2</c:v>
                </c:pt>
                <c:pt idx="34">
                  <c:v>3.8976199999999996E-2</c:v>
                </c:pt>
                <c:pt idx="35">
                  <c:v>3.3459599999999999E-2</c:v>
                </c:pt>
                <c:pt idx="36">
                  <c:v>3.4357600000000002E-2</c:v>
                </c:pt>
                <c:pt idx="37">
                  <c:v>3.3335499999999997E-2</c:v>
                </c:pt>
                <c:pt idx="38">
                  <c:v>3.7614100000000004E-2</c:v>
                </c:pt>
                <c:pt idx="39">
                  <c:v>4.1411499999999997E-2</c:v>
                </c:pt>
                <c:pt idx="40">
                  <c:v>3.5799999999999998E-2</c:v>
                </c:pt>
                <c:pt idx="41">
                  <c:v>3.7900000000000003E-2</c:v>
                </c:pt>
                <c:pt idx="42">
                  <c:v>4.0800000000000003E-2</c:v>
                </c:pt>
                <c:pt idx="43">
                  <c:v>4.1100000000000005E-2</c:v>
                </c:pt>
                <c:pt idx="44">
                  <c:v>3.3004600000000002E-2</c:v>
                </c:pt>
                <c:pt idx="45">
                  <c:v>4.1599999999999998E-2</c:v>
                </c:pt>
                <c:pt idx="46">
                  <c:v>3.85E-2</c:v>
                </c:pt>
                <c:pt idx="47">
                  <c:v>2.98E-2</c:v>
                </c:pt>
                <c:pt idx="48">
                  <c:v>4.1200000000000001E-2</c:v>
                </c:pt>
                <c:pt idx="49">
                  <c:v>4.2599999999999999E-2</c:v>
                </c:pt>
                <c:pt idx="50">
                  <c:v>5.3200000000000004E-2</c:v>
                </c:pt>
                <c:pt idx="51">
                  <c:v>4.41E-2</c:v>
                </c:pt>
                <c:pt idx="52">
                  <c:v>4.3700000000000003E-2</c:v>
                </c:pt>
                <c:pt idx="53">
                  <c:v>5.28E-2</c:v>
                </c:pt>
                <c:pt idx="54">
                  <c:v>5.7200000000000001E-2</c:v>
                </c:pt>
                <c:pt idx="55">
                  <c:v>5.2400000000000002E-2</c:v>
                </c:pt>
                <c:pt idx="56">
                  <c:v>4.6100000000000002E-2</c:v>
                </c:pt>
                <c:pt idx="57">
                  <c:v>5.9200000000000003E-2</c:v>
                </c:pt>
                <c:pt idx="58">
                  <c:v>7.46E-2</c:v>
                </c:pt>
                <c:pt idx="59">
                  <c:v>7.2999999999999995E-2</c:v>
                </c:pt>
                <c:pt idx="60">
                  <c:v>5.3200000000000004E-2</c:v>
                </c:pt>
                <c:pt idx="61">
                  <c:v>7.5700000000000003E-2</c:v>
                </c:pt>
                <c:pt idx="62">
                  <c:v>9.0299999999999991E-2</c:v>
                </c:pt>
                <c:pt idx="63">
                  <c:v>9.98E-2</c:v>
                </c:pt>
                <c:pt idx="64">
                  <c:v>8.9399999999999993E-2</c:v>
                </c:pt>
                <c:pt idx="65">
                  <c:v>9.3000000000000013E-2</c:v>
                </c:pt>
                <c:pt idx="66">
                  <c:v>0.11550000000000001</c:v>
                </c:pt>
                <c:pt idx="67">
                  <c:v>9.6500000000000002E-2</c:v>
                </c:pt>
                <c:pt idx="68">
                  <c:v>0.1032</c:v>
                </c:pt>
                <c:pt idx="69">
                  <c:v>9.4499999999999987E-2</c:v>
                </c:pt>
                <c:pt idx="70">
                  <c:v>7.3499999999999996E-2</c:v>
                </c:pt>
                <c:pt idx="71">
                  <c:v>6.9000000000000006E-2</c:v>
                </c:pt>
                <c:pt idx="72">
                  <c:v>6.4100000000000004E-2</c:v>
                </c:pt>
                <c:pt idx="73">
                  <c:v>7.22E-2</c:v>
                </c:pt>
                <c:pt idx="74">
                  <c:v>9.0700000000000003E-2</c:v>
                </c:pt>
                <c:pt idx="75">
                  <c:v>6.9599999999999995E-2</c:v>
                </c:pt>
                <c:pt idx="76">
                  <c:v>6.6299999999999998E-2</c:v>
                </c:pt>
                <c:pt idx="77">
                  <c:v>6.0599999999999994E-2</c:v>
                </c:pt>
                <c:pt idx="78">
                  <c:v>7.3099999999999998E-2</c:v>
                </c:pt>
                <c:pt idx="79">
                  <c:v>6.6299999999999998E-2</c:v>
                </c:pt>
                <c:pt idx="80">
                  <c:v>6.3E-2</c:v>
                </c:pt>
                <c:pt idx="81">
                  <c:v>7.6399999999999996E-2</c:v>
                </c:pt>
                <c:pt idx="82">
                  <c:v>9.7500000000000003E-2</c:v>
                </c:pt>
                <c:pt idx="83">
                  <c:v>9.4499999999999987E-2</c:v>
                </c:pt>
                <c:pt idx="84">
                  <c:v>0.1</c:v>
                </c:pt>
                <c:pt idx="85">
                  <c:v>8.0399999999999985E-2</c:v>
                </c:pt>
              </c:numCache>
            </c:numRef>
          </c:val>
          <c:smooth val="0"/>
          <c:extLst>
            <c:ext xmlns:c16="http://schemas.microsoft.com/office/drawing/2014/chart" uri="{C3380CC4-5D6E-409C-BE32-E72D297353CC}">
              <c16:uniqueId val="{00000005-AECF-40E6-B51D-94DD0CE15235}"/>
            </c:ext>
          </c:extLst>
        </c:ser>
        <c:ser>
          <c:idx val="6"/>
          <c:order val="6"/>
          <c:tx>
            <c:strRef>
              <c:f>Ratios!$A$345</c:f>
              <c:strCache>
                <c:ptCount val="1"/>
                <c:pt idx="0">
                  <c:v>2005-A</c:v>
                </c:pt>
              </c:strCache>
            </c:strRef>
          </c:tx>
          <c:spPr>
            <a:ln w="25400">
              <a:solidFill>
                <a:srgbClr val="008080"/>
              </a:solidFill>
              <a:prstDash val="solid"/>
            </a:ln>
          </c:spPr>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Ratios!$B$345:$CI$345</c:f>
              <c:numCache>
                <c:formatCode>0.00%</c:formatCode>
                <c:ptCount val="86"/>
                <c:pt idx="0">
                  <c:v>0</c:v>
                </c:pt>
                <c:pt idx="1">
                  <c:v>0</c:v>
                </c:pt>
                <c:pt idx="2">
                  <c:v>0</c:v>
                </c:pt>
                <c:pt idx="3">
                  <c:v>0</c:v>
                </c:pt>
                <c:pt idx="4">
                  <c:v>0</c:v>
                </c:pt>
                <c:pt idx="5">
                  <c:v>0</c:v>
                </c:pt>
                <c:pt idx="6">
                  <c:v>0</c:v>
                </c:pt>
                <c:pt idx="7">
                  <c:v>0</c:v>
                </c:pt>
                <c:pt idx="8">
                  <c:v>0</c:v>
                </c:pt>
                <c:pt idx="9">
                  <c:v>0</c:v>
                </c:pt>
                <c:pt idx="10">
                  <c:v>0</c:v>
                </c:pt>
                <c:pt idx="11">
                  <c:v>3.1977600000000002E-2</c:v>
                </c:pt>
                <c:pt idx="12">
                  <c:v>2.2261000000000003E-2</c:v>
                </c:pt>
                <c:pt idx="13">
                  <c:v>2.4376799999999997E-2</c:v>
                </c:pt>
                <c:pt idx="14">
                  <c:v>3.2879600000000002E-2</c:v>
                </c:pt>
                <c:pt idx="15">
                  <c:v>5.9717099999999995E-2</c:v>
                </c:pt>
                <c:pt idx="16">
                  <c:v>6.1008300000000001E-2</c:v>
                </c:pt>
                <c:pt idx="17">
                  <c:v>9.9081799999999998E-2</c:v>
                </c:pt>
                <c:pt idx="18">
                  <c:v>7.9396700000000001E-2</c:v>
                </c:pt>
                <c:pt idx="19">
                  <c:v>8.1943500000000002E-2</c:v>
                </c:pt>
                <c:pt idx="20">
                  <c:v>6.4987000000000003E-2</c:v>
                </c:pt>
                <c:pt idx="21">
                  <c:v>0.10458679999999999</c:v>
                </c:pt>
                <c:pt idx="22">
                  <c:v>7.7443799999999993E-2</c:v>
                </c:pt>
                <c:pt idx="23">
                  <c:v>3.5046000000000001E-2</c:v>
                </c:pt>
                <c:pt idx="24">
                  <c:v>2.2033999999999998E-2</c:v>
                </c:pt>
                <c:pt idx="25">
                  <c:v>2.8199200000000001E-2</c:v>
                </c:pt>
                <c:pt idx="26">
                  <c:v>4.3116500000000002E-2</c:v>
                </c:pt>
                <c:pt idx="27">
                  <c:v>6.3746200000000003E-2</c:v>
                </c:pt>
                <c:pt idx="28">
                  <c:v>4.5622299999999998E-2</c:v>
                </c:pt>
                <c:pt idx="29">
                  <c:v>3.9090199999999999E-2</c:v>
                </c:pt>
                <c:pt idx="30">
                  <c:v>5.5181100000000004E-2</c:v>
                </c:pt>
                <c:pt idx="31">
                  <c:v>5.6411900000000001E-2</c:v>
                </c:pt>
                <c:pt idx="32">
                  <c:v>3.7029899999999998E-2</c:v>
                </c:pt>
                <c:pt idx="33">
                  <c:v>4.0746299999999999E-2</c:v>
                </c:pt>
                <c:pt idx="34">
                  <c:v>4.1421200000000005E-2</c:v>
                </c:pt>
                <c:pt idx="35">
                  <c:v>3.9079599999999999E-2</c:v>
                </c:pt>
                <c:pt idx="36">
                  <c:v>3.3441200000000004E-2</c:v>
                </c:pt>
                <c:pt idx="37">
                  <c:v>3.3715599999999998E-2</c:v>
                </c:pt>
                <c:pt idx="38">
                  <c:v>3.5437699999999996E-2</c:v>
                </c:pt>
                <c:pt idx="39">
                  <c:v>3.8431899999999998E-2</c:v>
                </c:pt>
                <c:pt idx="40">
                  <c:v>4.4400000000000002E-2</c:v>
                </c:pt>
                <c:pt idx="41">
                  <c:v>4.4199999999999996E-2</c:v>
                </c:pt>
                <c:pt idx="42">
                  <c:v>4.82E-2</c:v>
                </c:pt>
                <c:pt idx="43">
                  <c:v>0.04</c:v>
                </c:pt>
                <c:pt idx="44">
                  <c:v>3.6288999999999995E-2</c:v>
                </c:pt>
                <c:pt idx="45">
                  <c:v>4.8099999999999997E-2</c:v>
                </c:pt>
                <c:pt idx="46">
                  <c:v>4.3499999999999997E-2</c:v>
                </c:pt>
                <c:pt idx="47">
                  <c:v>3.5200000000000002E-2</c:v>
                </c:pt>
                <c:pt idx="48">
                  <c:v>0.04</c:v>
                </c:pt>
                <c:pt idx="49">
                  <c:v>4.9200000000000001E-2</c:v>
                </c:pt>
                <c:pt idx="50">
                  <c:v>5.7500000000000002E-2</c:v>
                </c:pt>
                <c:pt idx="51">
                  <c:v>4.8300000000000003E-2</c:v>
                </c:pt>
                <c:pt idx="52">
                  <c:v>4.7500000000000001E-2</c:v>
                </c:pt>
                <c:pt idx="53">
                  <c:v>5.7800000000000004E-2</c:v>
                </c:pt>
                <c:pt idx="54">
                  <c:v>6.6199999999999995E-2</c:v>
                </c:pt>
                <c:pt idx="55">
                  <c:v>5.5399999999999998E-2</c:v>
                </c:pt>
                <c:pt idx="56">
                  <c:v>5.3099999999999994E-2</c:v>
                </c:pt>
                <c:pt idx="57">
                  <c:v>6.9800000000000001E-2</c:v>
                </c:pt>
                <c:pt idx="58">
                  <c:v>7.7399999999999997E-2</c:v>
                </c:pt>
                <c:pt idx="59">
                  <c:v>7.1500000000000008E-2</c:v>
                </c:pt>
                <c:pt idx="60">
                  <c:v>5.9500000000000004E-2</c:v>
                </c:pt>
                <c:pt idx="61">
                  <c:v>7.46E-2</c:v>
                </c:pt>
                <c:pt idx="62">
                  <c:v>9.5799999999999996E-2</c:v>
                </c:pt>
                <c:pt idx="63">
                  <c:v>0.1033</c:v>
                </c:pt>
                <c:pt idx="64">
                  <c:v>9.74E-2</c:v>
                </c:pt>
                <c:pt idx="65">
                  <c:v>0.107</c:v>
                </c:pt>
                <c:pt idx="66">
                  <c:v>0.11890000000000001</c:v>
                </c:pt>
                <c:pt idx="67">
                  <c:v>9.6199999999999994E-2</c:v>
                </c:pt>
                <c:pt idx="68">
                  <c:v>0.1051</c:v>
                </c:pt>
                <c:pt idx="69">
                  <c:v>8.9399999999999993E-2</c:v>
                </c:pt>
                <c:pt idx="70">
                  <c:v>7.4800000000000005E-2</c:v>
                </c:pt>
                <c:pt idx="71">
                  <c:v>6.6799999999999998E-2</c:v>
                </c:pt>
                <c:pt idx="72">
                  <c:v>6.6900000000000001E-2</c:v>
                </c:pt>
                <c:pt idx="73">
                  <c:v>7.46E-2</c:v>
                </c:pt>
                <c:pt idx="74">
                  <c:v>9.2600000000000002E-2</c:v>
                </c:pt>
                <c:pt idx="75">
                  <c:v>7.2900000000000006E-2</c:v>
                </c:pt>
                <c:pt idx="76">
                  <c:v>6.9099999999999995E-2</c:v>
                </c:pt>
                <c:pt idx="77">
                  <c:v>6.8000000000000005E-2</c:v>
                </c:pt>
                <c:pt idx="78">
                  <c:v>7.7699999999999991E-2</c:v>
                </c:pt>
                <c:pt idx="79">
                  <c:v>7.1800000000000003E-2</c:v>
                </c:pt>
                <c:pt idx="80">
                  <c:v>7.3300000000000004E-2</c:v>
                </c:pt>
                <c:pt idx="81">
                  <c:v>9.4700000000000006E-2</c:v>
                </c:pt>
                <c:pt idx="82">
                  <c:v>0.1158</c:v>
                </c:pt>
                <c:pt idx="83">
                  <c:v>9.4899999999999998E-2</c:v>
                </c:pt>
                <c:pt idx="84">
                  <c:v>0.10710000000000001</c:v>
                </c:pt>
                <c:pt idx="85">
                  <c:v>8.2599999999999993E-2</c:v>
                </c:pt>
              </c:numCache>
            </c:numRef>
          </c:val>
          <c:smooth val="0"/>
          <c:extLst>
            <c:ext xmlns:c16="http://schemas.microsoft.com/office/drawing/2014/chart" uri="{C3380CC4-5D6E-409C-BE32-E72D297353CC}">
              <c16:uniqueId val="{00000006-AECF-40E6-B51D-94DD0CE15235}"/>
            </c:ext>
          </c:extLst>
        </c:ser>
        <c:ser>
          <c:idx val="7"/>
          <c:order val="7"/>
          <c:tx>
            <c:strRef>
              <c:f>Ratios!$A$346</c:f>
              <c:strCache>
                <c:ptCount val="1"/>
                <c:pt idx="0">
                  <c:v>2005-B</c:v>
                </c:pt>
              </c:strCache>
            </c:strRef>
          </c:tx>
          <c:spPr>
            <a:ln w="25400">
              <a:solidFill>
                <a:srgbClr val="0000FF"/>
              </a:solidFill>
              <a:prstDash val="solid"/>
            </a:ln>
          </c:spPr>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Ratios!$B$346:$CI$346</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2.4217499999999999E-2</c:v>
                </c:pt>
                <c:pt idx="14">
                  <c:v>2.7913199999999999E-2</c:v>
                </c:pt>
                <c:pt idx="15">
                  <c:v>5.7398199999999996E-2</c:v>
                </c:pt>
                <c:pt idx="16">
                  <c:v>5.5573699999999997E-2</c:v>
                </c:pt>
                <c:pt idx="17">
                  <c:v>9.4908000000000006E-2</c:v>
                </c:pt>
                <c:pt idx="18">
                  <c:v>7.1937100000000004E-2</c:v>
                </c:pt>
                <c:pt idx="19">
                  <c:v>7.3013000000000008E-2</c:v>
                </c:pt>
                <c:pt idx="20">
                  <c:v>5.2904600000000003E-2</c:v>
                </c:pt>
                <c:pt idx="21">
                  <c:v>8.9338899999999999E-2</c:v>
                </c:pt>
                <c:pt idx="22">
                  <c:v>5.3967999999999995E-2</c:v>
                </c:pt>
                <c:pt idx="23">
                  <c:v>1.93919E-2</c:v>
                </c:pt>
                <c:pt idx="24">
                  <c:v>9.083599999999999E-3</c:v>
                </c:pt>
                <c:pt idx="25">
                  <c:v>2.6015999999999997E-2</c:v>
                </c:pt>
                <c:pt idx="26">
                  <c:v>3.7745300000000002E-2</c:v>
                </c:pt>
                <c:pt idx="27">
                  <c:v>5.6244199999999994E-2</c:v>
                </c:pt>
                <c:pt idx="28">
                  <c:v>3.98921E-2</c:v>
                </c:pt>
                <c:pt idx="29">
                  <c:v>3.1734100000000001E-2</c:v>
                </c:pt>
                <c:pt idx="30">
                  <c:v>4.3182900000000003E-2</c:v>
                </c:pt>
                <c:pt idx="31">
                  <c:v>4.9554899999999999E-2</c:v>
                </c:pt>
                <c:pt idx="32">
                  <c:v>3.7537300000000003E-2</c:v>
                </c:pt>
                <c:pt idx="33">
                  <c:v>3.3716499999999996E-2</c:v>
                </c:pt>
                <c:pt idx="34">
                  <c:v>3.9193899999999997E-2</c:v>
                </c:pt>
                <c:pt idx="35">
                  <c:v>3.0778E-2</c:v>
                </c:pt>
                <c:pt idx="36">
                  <c:v>3.35429E-2</c:v>
                </c:pt>
                <c:pt idx="37">
                  <c:v>3.2062899999999998E-2</c:v>
                </c:pt>
                <c:pt idx="38">
                  <c:v>3.2019400000000003E-2</c:v>
                </c:pt>
                <c:pt idx="39">
                  <c:v>4.0765999999999997E-2</c:v>
                </c:pt>
                <c:pt idx="40">
                  <c:v>4.1200000000000001E-2</c:v>
                </c:pt>
                <c:pt idx="41">
                  <c:v>4.5400000000000003E-2</c:v>
                </c:pt>
                <c:pt idx="42">
                  <c:v>4.3899999999999995E-2</c:v>
                </c:pt>
                <c:pt idx="43">
                  <c:v>4.3499999999999997E-2</c:v>
                </c:pt>
                <c:pt idx="44">
                  <c:v>3.57156E-2</c:v>
                </c:pt>
                <c:pt idx="45">
                  <c:v>3.9599999999999996E-2</c:v>
                </c:pt>
                <c:pt idx="46">
                  <c:v>4.3899999999999995E-2</c:v>
                </c:pt>
                <c:pt idx="47">
                  <c:v>3.1400000000000004E-2</c:v>
                </c:pt>
                <c:pt idx="48">
                  <c:v>3.9699999999999999E-2</c:v>
                </c:pt>
                <c:pt idx="49">
                  <c:v>4.5199999999999997E-2</c:v>
                </c:pt>
                <c:pt idx="50">
                  <c:v>5.3800000000000001E-2</c:v>
                </c:pt>
                <c:pt idx="51">
                  <c:v>4.8499999999999995E-2</c:v>
                </c:pt>
                <c:pt idx="52">
                  <c:v>5.0900000000000001E-2</c:v>
                </c:pt>
                <c:pt idx="53">
                  <c:v>5.9699999999999996E-2</c:v>
                </c:pt>
                <c:pt idx="54">
                  <c:v>6.4100000000000004E-2</c:v>
                </c:pt>
                <c:pt idx="55">
                  <c:v>5.7500000000000002E-2</c:v>
                </c:pt>
                <c:pt idx="56">
                  <c:v>5.1100000000000007E-2</c:v>
                </c:pt>
                <c:pt idx="57">
                  <c:v>6.8000000000000005E-2</c:v>
                </c:pt>
                <c:pt idx="58">
                  <c:v>8.1000000000000003E-2</c:v>
                </c:pt>
                <c:pt idx="59">
                  <c:v>8.1199999999999994E-2</c:v>
                </c:pt>
                <c:pt idx="60">
                  <c:v>6.3600000000000004E-2</c:v>
                </c:pt>
                <c:pt idx="61">
                  <c:v>7.85E-2</c:v>
                </c:pt>
                <c:pt idx="62">
                  <c:v>0.1069</c:v>
                </c:pt>
                <c:pt idx="63">
                  <c:v>0.1105</c:v>
                </c:pt>
                <c:pt idx="64">
                  <c:v>9.8000000000000004E-2</c:v>
                </c:pt>
                <c:pt idx="65">
                  <c:v>0.10220000000000001</c:v>
                </c:pt>
                <c:pt idx="66">
                  <c:v>0.12089999999999999</c:v>
                </c:pt>
                <c:pt idx="67">
                  <c:v>9.2699999999999991E-2</c:v>
                </c:pt>
                <c:pt idx="68">
                  <c:v>0.1033</c:v>
                </c:pt>
                <c:pt idx="69">
                  <c:v>0.1042</c:v>
                </c:pt>
                <c:pt idx="70">
                  <c:v>8.2100000000000006E-2</c:v>
                </c:pt>
                <c:pt idx="71">
                  <c:v>7.1399999999999991E-2</c:v>
                </c:pt>
                <c:pt idx="72">
                  <c:v>6.83E-2</c:v>
                </c:pt>
                <c:pt idx="73">
                  <c:v>7.5899999999999995E-2</c:v>
                </c:pt>
                <c:pt idx="74">
                  <c:v>0.1105</c:v>
                </c:pt>
                <c:pt idx="75">
                  <c:v>8.0100000000000005E-2</c:v>
                </c:pt>
                <c:pt idx="76">
                  <c:v>6.8400000000000002E-2</c:v>
                </c:pt>
                <c:pt idx="77">
                  <c:v>6.4100000000000004E-2</c:v>
                </c:pt>
                <c:pt idx="78">
                  <c:v>7.6399999999999996E-2</c:v>
                </c:pt>
                <c:pt idx="79">
                  <c:v>7.0300000000000001E-2</c:v>
                </c:pt>
                <c:pt idx="80">
                  <c:v>7.6399999999999996E-2</c:v>
                </c:pt>
                <c:pt idx="81">
                  <c:v>9.2600000000000002E-2</c:v>
                </c:pt>
                <c:pt idx="82">
                  <c:v>0.12869999999999998</c:v>
                </c:pt>
                <c:pt idx="83">
                  <c:v>0.1027</c:v>
                </c:pt>
                <c:pt idx="84">
                  <c:v>8.2400000000000001E-2</c:v>
                </c:pt>
                <c:pt idx="85">
                  <c:v>7.6499999999999999E-2</c:v>
                </c:pt>
              </c:numCache>
            </c:numRef>
          </c:val>
          <c:smooth val="0"/>
          <c:extLst>
            <c:ext xmlns:c16="http://schemas.microsoft.com/office/drawing/2014/chart" uri="{C3380CC4-5D6E-409C-BE32-E72D297353CC}">
              <c16:uniqueId val="{00000007-AECF-40E6-B51D-94DD0CE15235}"/>
            </c:ext>
          </c:extLst>
        </c:ser>
        <c:ser>
          <c:idx val="8"/>
          <c:order val="8"/>
          <c:tx>
            <c:strRef>
              <c:f>Ratios!$A$347</c:f>
              <c:strCache>
                <c:ptCount val="1"/>
                <c:pt idx="0">
                  <c:v>2006-A</c:v>
                </c:pt>
              </c:strCache>
            </c:strRef>
          </c:tx>
          <c:spPr>
            <a:ln w="25400">
              <a:solidFill>
                <a:srgbClr val="00CCFF"/>
              </a:solidFill>
              <a:prstDash val="solid"/>
            </a:ln>
          </c:spPr>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Ratios!$B$347:$CI$347</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4.7634800000000005E-2</c:v>
                </c:pt>
                <c:pt idx="16">
                  <c:v>5.00356E-2</c:v>
                </c:pt>
                <c:pt idx="17">
                  <c:v>8.5762900000000003E-2</c:v>
                </c:pt>
                <c:pt idx="18">
                  <c:v>6.3415200000000005E-2</c:v>
                </c:pt>
                <c:pt idx="19">
                  <c:v>6.6491300000000003E-2</c:v>
                </c:pt>
                <c:pt idx="20">
                  <c:v>5.3119699999999999E-2</c:v>
                </c:pt>
                <c:pt idx="21">
                  <c:v>8.4534999999999999E-2</c:v>
                </c:pt>
                <c:pt idx="22">
                  <c:v>4.7925700000000002E-2</c:v>
                </c:pt>
                <c:pt idx="23">
                  <c:v>1.81417E-2</c:v>
                </c:pt>
                <c:pt idx="24">
                  <c:v>4.7959999999999999E-3</c:v>
                </c:pt>
                <c:pt idx="25">
                  <c:v>2.0674199999999997E-2</c:v>
                </c:pt>
                <c:pt idx="26">
                  <c:v>2.8875000000000001E-2</c:v>
                </c:pt>
                <c:pt idx="27">
                  <c:v>4.3617200000000002E-2</c:v>
                </c:pt>
                <c:pt idx="28">
                  <c:v>3.1411500000000002E-2</c:v>
                </c:pt>
                <c:pt idx="29">
                  <c:v>3.0073799999999998E-2</c:v>
                </c:pt>
                <c:pt idx="30">
                  <c:v>3.5035900000000002E-2</c:v>
                </c:pt>
                <c:pt idx="31">
                  <c:v>4.3163699999999999E-2</c:v>
                </c:pt>
                <c:pt idx="32">
                  <c:v>3.2418999999999996E-2</c:v>
                </c:pt>
                <c:pt idx="33">
                  <c:v>2.9112399999999997E-2</c:v>
                </c:pt>
                <c:pt idx="34">
                  <c:v>3.3715299999999997E-2</c:v>
                </c:pt>
                <c:pt idx="35">
                  <c:v>2.8933300000000002E-2</c:v>
                </c:pt>
                <c:pt idx="36">
                  <c:v>2.8157199999999997E-2</c:v>
                </c:pt>
                <c:pt idx="37">
                  <c:v>2.7170700000000002E-2</c:v>
                </c:pt>
                <c:pt idx="38">
                  <c:v>3.3591999999999997E-2</c:v>
                </c:pt>
                <c:pt idx="39">
                  <c:v>3.8411300000000002E-2</c:v>
                </c:pt>
                <c:pt idx="40">
                  <c:v>3.9900000000000005E-2</c:v>
                </c:pt>
                <c:pt idx="41">
                  <c:v>3.9900000000000005E-2</c:v>
                </c:pt>
                <c:pt idx="42">
                  <c:v>4.2199999999999994E-2</c:v>
                </c:pt>
                <c:pt idx="43">
                  <c:v>4.07E-2</c:v>
                </c:pt>
                <c:pt idx="44">
                  <c:v>3.22268E-2</c:v>
                </c:pt>
                <c:pt idx="45">
                  <c:v>4.2500000000000003E-2</c:v>
                </c:pt>
                <c:pt idx="46">
                  <c:v>3.7699999999999997E-2</c:v>
                </c:pt>
                <c:pt idx="47">
                  <c:v>3.0600000000000002E-2</c:v>
                </c:pt>
                <c:pt idx="48">
                  <c:v>3.6000000000000004E-2</c:v>
                </c:pt>
                <c:pt idx="49">
                  <c:v>4.6600000000000003E-2</c:v>
                </c:pt>
                <c:pt idx="50">
                  <c:v>5.6900000000000006E-2</c:v>
                </c:pt>
                <c:pt idx="51">
                  <c:v>4.9800000000000004E-2</c:v>
                </c:pt>
                <c:pt idx="52">
                  <c:v>4.99E-2</c:v>
                </c:pt>
                <c:pt idx="53">
                  <c:v>5.6799999999999996E-2</c:v>
                </c:pt>
                <c:pt idx="54">
                  <c:v>6.4000000000000001E-2</c:v>
                </c:pt>
                <c:pt idx="55">
                  <c:v>5.8899999999999994E-2</c:v>
                </c:pt>
                <c:pt idx="56">
                  <c:v>5.2600000000000001E-2</c:v>
                </c:pt>
                <c:pt idx="57">
                  <c:v>6.93E-2</c:v>
                </c:pt>
                <c:pt idx="58">
                  <c:v>8.3400000000000002E-2</c:v>
                </c:pt>
                <c:pt idx="59">
                  <c:v>8.1000000000000003E-2</c:v>
                </c:pt>
                <c:pt idx="60">
                  <c:v>7.0999999999999994E-2</c:v>
                </c:pt>
                <c:pt idx="61">
                  <c:v>8.1900000000000001E-2</c:v>
                </c:pt>
                <c:pt idx="62">
                  <c:v>0.1017</c:v>
                </c:pt>
                <c:pt idx="63">
                  <c:v>0.11130000000000001</c:v>
                </c:pt>
                <c:pt idx="64">
                  <c:v>9.9499999999999991E-2</c:v>
                </c:pt>
                <c:pt idx="65">
                  <c:v>0.10580000000000001</c:v>
                </c:pt>
                <c:pt idx="66">
                  <c:v>0.11789999999999999</c:v>
                </c:pt>
                <c:pt idx="67">
                  <c:v>9.6699999999999994E-2</c:v>
                </c:pt>
                <c:pt idx="68">
                  <c:v>0.1072</c:v>
                </c:pt>
                <c:pt idx="69">
                  <c:v>9.849999999999999E-2</c:v>
                </c:pt>
                <c:pt idx="70">
                  <c:v>8.6099999999999996E-2</c:v>
                </c:pt>
                <c:pt idx="71">
                  <c:v>7.0400000000000004E-2</c:v>
                </c:pt>
                <c:pt idx="72">
                  <c:v>7.5499999999999998E-2</c:v>
                </c:pt>
                <c:pt idx="73">
                  <c:v>8.3800000000000013E-2</c:v>
                </c:pt>
                <c:pt idx="74">
                  <c:v>0.1027</c:v>
                </c:pt>
                <c:pt idx="75">
                  <c:v>7.8200000000000006E-2</c:v>
                </c:pt>
                <c:pt idx="76">
                  <c:v>7.6399999999999996E-2</c:v>
                </c:pt>
                <c:pt idx="77">
                  <c:v>0.06</c:v>
                </c:pt>
                <c:pt idx="78">
                  <c:v>7.3499999999999996E-2</c:v>
                </c:pt>
                <c:pt idx="79">
                  <c:v>7.5800000000000006E-2</c:v>
                </c:pt>
                <c:pt idx="80">
                  <c:v>7.5800000000000006E-2</c:v>
                </c:pt>
                <c:pt idx="81">
                  <c:v>9.4499999999999987E-2</c:v>
                </c:pt>
                <c:pt idx="82">
                  <c:v>0.1148</c:v>
                </c:pt>
                <c:pt idx="83">
                  <c:v>0.1052</c:v>
                </c:pt>
                <c:pt idx="84">
                  <c:v>9.5199999999999993E-2</c:v>
                </c:pt>
                <c:pt idx="85">
                  <c:v>7.5600000000000001E-2</c:v>
                </c:pt>
              </c:numCache>
            </c:numRef>
          </c:val>
          <c:smooth val="0"/>
          <c:extLst>
            <c:ext xmlns:c16="http://schemas.microsoft.com/office/drawing/2014/chart" uri="{C3380CC4-5D6E-409C-BE32-E72D297353CC}">
              <c16:uniqueId val="{00000008-AECF-40E6-B51D-94DD0CE15235}"/>
            </c:ext>
          </c:extLst>
        </c:ser>
        <c:ser>
          <c:idx val="9"/>
          <c:order val="9"/>
          <c:tx>
            <c:strRef>
              <c:f>Ratios!$A$348</c:f>
              <c:strCache>
                <c:ptCount val="1"/>
                <c:pt idx="0">
                  <c:v>2006-B</c:v>
                </c:pt>
              </c:strCache>
            </c:strRef>
          </c:tx>
          <c:spPr>
            <a:ln w="25400">
              <a:solidFill>
                <a:srgbClr val="CCFFFF"/>
              </a:solidFill>
              <a:prstDash val="solid"/>
            </a:ln>
          </c:spPr>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Ratios!$B$348:$CI$348</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4.4717900000000005E-2</c:v>
                </c:pt>
                <c:pt idx="17">
                  <c:v>8.2504000000000008E-2</c:v>
                </c:pt>
                <c:pt idx="18">
                  <c:v>6.1909099999999995E-2</c:v>
                </c:pt>
                <c:pt idx="19">
                  <c:v>6.7347799999999999E-2</c:v>
                </c:pt>
                <c:pt idx="20">
                  <c:v>4.96674E-2</c:v>
                </c:pt>
                <c:pt idx="21">
                  <c:v>7.3635500000000007E-2</c:v>
                </c:pt>
                <c:pt idx="22">
                  <c:v>5.0084900000000002E-2</c:v>
                </c:pt>
                <c:pt idx="23">
                  <c:v>2.0631300000000002E-2</c:v>
                </c:pt>
                <c:pt idx="24">
                  <c:v>9.2510999999999999E-3</c:v>
                </c:pt>
                <c:pt idx="25">
                  <c:v>1.9393199999999999E-2</c:v>
                </c:pt>
                <c:pt idx="26">
                  <c:v>3.5701999999999998E-2</c:v>
                </c:pt>
                <c:pt idx="27">
                  <c:v>5.8597000000000003E-2</c:v>
                </c:pt>
                <c:pt idx="28">
                  <c:v>3.9027699999999999E-2</c:v>
                </c:pt>
                <c:pt idx="29">
                  <c:v>3.8985699999999998E-2</c:v>
                </c:pt>
                <c:pt idx="30">
                  <c:v>3.9615399999999995E-2</c:v>
                </c:pt>
                <c:pt idx="31">
                  <c:v>5.1900700000000001E-2</c:v>
                </c:pt>
                <c:pt idx="32">
                  <c:v>4.17458E-2</c:v>
                </c:pt>
                <c:pt idx="33">
                  <c:v>3.6096700000000002E-2</c:v>
                </c:pt>
                <c:pt idx="34">
                  <c:v>4.0051099999999999E-2</c:v>
                </c:pt>
                <c:pt idx="35">
                  <c:v>3.95533E-2</c:v>
                </c:pt>
                <c:pt idx="36">
                  <c:v>3.1338699999999997E-2</c:v>
                </c:pt>
                <c:pt idx="37">
                  <c:v>3.5991099999999998E-2</c:v>
                </c:pt>
                <c:pt idx="38">
                  <c:v>3.28373E-2</c:v>
                </c:pt>
                <c:pt idx="39">
                  <c:v>4.0351999999999999E-2</c:v>
                </c:pt>
                <c:pt idx="40">
                  <c:v>4.4999999999999998E-2</c:v>
                </c:pt>
                <c:pt idx="41">
                  <c:v>4.7800000000000002E-2</c:v>
                </c:pt>
                <c:pt idx="42">
                  <c:v>4.1500000000000002E-2</c:v>
                </c:pt>
                <c:pt idx="43">
                  <c:v>4.2699999999999995E-2</c:v>
                </c:pt>
                <c:pt idx="44">
                  <c:v>3.4632299999999998E-2</c:v>
                </c:pt>
                <c:pt idx="45">
                  <c:v>4.4900000000000002E-2</c:v>
                </c:pt>
                <c:pt idx="46">
                  <c:v>4.1700000000000001E-2</c:v>
                </c:pt>
                <c:pt idx="47">
                  <c:v>3.1800000000000002E-2</c:v>
                </c:pt>
                <c:pt idx="48">
                  <c:v>4.3099999999999999E-2</c:v>
                </c:pt>
                <c:pt idx="49">
                  <c:v>4.6399999999999997E-2</c:v>
                </c:pt>
                <c:pt idx="50">
                  <c:v>5.5599999999999997E-2</c:v>
                </c:pt>
                <c:pt idx="51">
                  <c:v>5.5399999999999998E-2</c:v>
                </c:pt>
                <c:pt idx="52">
                  <c:v>5.3800000000000001E-2</c:v>
                </c:pt>
                <c:pt idx="53">
                  <c:v>5.6799999999999996E-2</c:v>
                </c:pt>
                <c:pt idx="54">
                  <c:v>6.3299999999999995E-2</c:v>
                </c:pt>
                <c:pt idx="55">
                  <c:v>5.8200000000000002E-2</c:v>
                </c:pt>
                <c:pt idx="56">
                  <c:v>6.1699999999999998E-2</c:v>
                </c:pt>
                <c:pt idx="57">
                  <c:v>7.0699999999999999E-2</c:v>
                </c:pt>
                <c:pt idx="58">
                  <c:v>7.7600000000000002E-2</c:v>
                </c:pt>
                <c:pt idx="59">
                  <c:v>7.8E-2</c:v>
                </c:pt>
                <c:pt idx="60">
                  <c:v>6.8900000000000003E-2</c:v>
                </c:pt>
                <c:pt idx="61">
                  <c:v>7.5999999999999998E-2</c:v>
                </c:pt>
                <c:pt idx="62">
                  <c:v>9.4100000000000003E-2</c:v>
                </c:pt>
                <c:pt idx="63">
                  <c:v>9.8400000000000001E-2</c:v>
                </c:pt>
                <c:pt idx="64">
                  <c:v>0.1009</c:v>
                </c:pt>
                <c:pt idx="65">
                  <c:v>9.74E-2</c:v>
                </c:pt>
                <c:pt idx="66">
                  <c:v>0.1167</c:v>
                </c:pt>
                <c:pt idx="67">
                  <c:v>9.4100000000000003E-2</c:v>
                </c:pt>
                <c:pt idx="68">
                  <c:v>0.1041</c:v>
                </c:pt>
                <c:pt idx="69">
                  <c:v>9.11E-2</c:v>
                </c:pt>
                <c:pt idx="70">
                  <c:v>8.0700000000000008E-2</c:v>
                </c:pt>
                <c:pt idx="71">
                  <c:v>7.2499999999999995E-2</c:v>
                </c:pt>
                <c:pt idx="72">
                  <c:v>7.1599999999999997E-2</c:v>
                </c:pt>
                <c:pt idx="73">
                  <c:v>7.4900000000000008E-2</c:v>
                </c:pt>
                <c:pt idx="74">
                  <c:v>0.106</c:v>
                </c:pt>
                <c:pt idx="75">
                  <c:v>7.3800000000000004E-2</c:v>
                </c:pt>
                <c:pt idx="76">
                  <c:v>7.2999999999999995E-2</c:v>
                </c:pt>
                <c:pt idx="77">
                  <c:v>6.9199999999999998E-2</c:v>
                </c:pt>
                <c:pt idx="78">
                  <c:v>7.8399999999999997E-2</c:v>
                </c:pt>
                <c:pt idx="79">
                  <c:v>7.3200000000000001E-2</c:v>
                </c:pt>
                <c:pt idx="80">
                  <c:v>8.3800000000000013E-2</c:v>
                </c:pt>
                <c:pt idx="81">
                  <c:v>8.2200000000000009E-2</c:v>
                </c:pt>
                <c:pt idx="82">
                  <c:v>0.10300000000000001</c:v>
                </c:pt>
                <c:pt idx="83">
                  <c:v>9.5299999999999996E-2</c:v>
                </c:pt>
                <c:pt idx="84">
                  <c:v>8.5699999999999998E-2</c:v>
                </c:pt>
                <c:pt idx="85">
                  <c:v>8.6099999999999996E-2</c:v>
                </c:pt>
              </c:numCache>
            </c:numRef>
          </c:val>
          <c:smooth val="0"/>
          <c:extLst>
            <c:ext xmlns:c16="http://schemas.microsoft.com/office/drawing/2014/chart" uri="{C3380CC4-5D6E-409C-BE32-E72D297353CC}">
              <c16:uniqueId val="{00000009-AECF-40E6-B51D-94DD0CE15235}"/>
            </c:ext>
          </c:extLst>
        </c:ser>
        <c:ser>
          <c:idx val="10"/>
          <c:order val="10"/>
          <c:tx>
            <c:strRef>
              <c:f>Ratios!$A$349</c:f>
              <c:strCache>
                <c:ptCount val="1"/>
                <c:pt idx="0">
                  <c:v>2006-C</c:v>
                </c:pt>
              </c:strCache>
            </c:strRef>
          </c:tx>
          <c:spPr>
            <a:ln w="25400">
              <a:solidFill>
                <a:srgbClr val="CCFFCC"/>
              </a:solidFill>
              <a:prstDash val="solid"/>
            </a:ln>
          </c:spPr>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Ratios!$B$349:$CI$349</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6.7706799999999998E-2</c:v>
                </c:pt>
                <c:pt idx="18">
                  <c:v>6.8364900000000006E-2</c:v>
                </c:pt>
                <c:pt idx="19">
                  <c:v>6.4568799999999996E-2</c:v>
                </c:pt>
                <c:pt idx="20">
                  <c:v>5.2646800000000001E-2</c:v>
                </c:pt>
                <c:pt idx="21">
                  <c:v>7.6742100000000008E-2</c:v>
                </c:pt>
                <c:pt idx="22">
                  <c:v>5.0163300000000001E-2</c:v>
                </c:pt>
                <c:pt idx="23">
                  <c:v>1.8449E-2</c:v>
                </c:pt>
                <c:pt idx="24">
                  <c:v>6.7291E-3</c:v>
                </c:pt>
                <c:pt idx="25">
                  <c:v>2.4039399999999999E-2</c:v>
                </c:pt>
                <c:pt idx="26">
                  <c:v>3.6308E-2</c:v>
                </c:pt>
                <c:pt idx="27">
                  <c:v>5.8272999999999998E-2</c:v>
                </c:pt>
                <c:pt idx="28">
                  <c:v>4.21232E-2</c:v>
                </c:pt>
                <c:pt idx="29">
                  <c:v>3.7788700000000001E-2</c:v>
                </c:pt>
                <c:pt idx="30">
                  <c:v>4.6381800000000001E-2</c:v>
                </c:pt>
                <c:pt idx="31">
                  <c:v>5.9318299999999997E-2</c:v>
                </c:pt>
                <c:pt idx="32">
                  <c:v>4.0845300000000001E-2</c:v>
                </c:pt>
                <c:pt idx="33">
                  <c:v>3.5698000000000001E-2</c:v>
                </c:pt>
                <c:pt idx="34">
                  <c:v>4.0749599999999997E-2</c:v>
                </c:pt>
                <c:pt idx="35">
                  <c:v>3.8949900000000003E-2</c:v>
                </c:pt>
                <c:pt idx="36">
                  <c:v>3.2388800000000002E-2</c:v>
                </c:pt>
                <c:pt idx="37">
                  <c:v>3.2539999999999999E-2</c:v>
                </c:pt>
                <c:pt idx="38">
                  <c:v>3.5038199999999999E-2</c:v>
                </c:pt>
                <c:pt idx="39">
                  <c:v>4.3205099999999996E-2</c:v>
                </c:pt>
                <c:pt idx="40">
                  <c:v>4.9500000000000002E-2</c:v>
                </c:pt>
                <c:pt idx="41">
                  <c:v>4.87E-2</c:v>
                </c:pt>
                <c:pt idx="42">
                  <c:v>4.7699999999999992E-2</c:v>
                </c:pt>
                <c:pt idx="43">
                  <c:v>4.3899999999999995E-2</c:v>
                </c:pt>
                <c:pt idx="44">
                  <c:v>4.1402899999999999E-2</c:v>
                </c:pt>
                <c:pt idx="45">
                  <c:v>4.5400000000000003E-2</c:v>
                </c:pt>
                <c:pt idx="46">
                  <c:v>4.4800000000000006E-2</c:v>
                </c:pt>
                <c:pt idx="47">
                  <c:v>3.04E-2</c:v>
                </c:pt>
                <c:pt idx="48">
                  <c:v>4.0999999999999995E-2</c:v>
                </c:pt>
                <c:pt idx="49">
                  <c:v>5.0300000000000004E-2</c:v>
                </c:pt>
                <c:pt idx="50">
                  <c:v>6.2899999999999998E-2</c:v>
                </c:pt>
                <c:pt idx="51">
                  <c:v>5.7699999999999994E-2</c:v>
                </c:pt>
                <c:pt idx="52">
                  <c:v>5.62E-2</c:v>
                </c:pt>
                <c:pt idx="53">
                  <c:v>6.8099999999999994E-2</c:v>
                </c:pt>
                <c:pt idx="54">
                  <c:v>7.8100000000000003E-2</c:v>
                </c:pt>
                <c:pt idx="55">
                  <c:v>6.5199999999999994E-2</c:v>
                </c:pt>
                <c:pt idx="56">
                  <c:v>6.0400000000000002E-2</c:v>
                </c:pt>
                <c:pt idx="57">
                  <c:v>8.2100000000000006E-2</c:v>
                </c:pt>
                <c:pt idx="58">
                  <c:v>9.3699999999999992E-2</c:v>
                </c:pt>
                <c:pt idx="59">
                  <c:v>9.1400000000000009E-2</c:v>
                </c:pt>
                <c:pt idx="60">
                  <c:v>7.0999999999999994E-2</c:v>
                </c:pt>
                <c:pt idx="61">
                  <c:v>0.08</c:v>
                </c:pt>
                <c:pt idx="62">
                  <c:v>0.1011</c:v>
                </c:pt>
                <c:pt idx="63">
                  <c:v>0.10779999999999999</c:v>
                </c:pt>
                <c:pt idx="64">
                  <c:v>0.10529999999999999</c:v>
                </c:pt>
                <c:pt idx="65">
                  <c:v>0.1128</c:v>
                </c:pt>
                <c:pt idx="66">
                  <c:v>0.1148</c:v>
                </c:pt>
                <c:pt idx="67">
                  <c:v>9.3100000000000002E-2</c:v>
                </c:pt>
                <c:pt idx="68">
                  <c:v>0.1168</c:v>
                </c:pt>
                <c:pt idx="69">
                  <c:v>9.1999999999999998E-2</c:v>
                </c:pt>
                <c:pt idx="70">
                  <c:v>7.9600000000000004E-2</c:v>
                </c:pt>
                <c:pt idx="71">
                  <c:v>7.1399999999999991E-2</c:v>
                </c:pt>
                <c:pt idx="72">
                  <c:v>7.4900000000000008E-2</c:v>
                </c:pt>
                <c:pt idx="73">
                  <c:v>8.0199999999999994E-2</c:v>
                </c:pt>
                <c:pt idx="74">
                  <c:v>0.1079</c:v>
                </c:pt>
                <c:pt idx="75">
                  <c:v>7.3899999999999993E-2</c:v>
                </c:pt>
                <c:pt idx="76">
                  <c:v>8.5500000000000007E-2</c:v>
                </c:pt>
                <c:pt idx="77">
                  <c:v>7.7899999999999997E-2</c:v>
                </c:pt>
                <c:pt idx="78">
                  <c:v>8.8000000000000009E-2</c:v>
                </c:pt>
                <c:pt idx="79">
                  <c:v>7.2700000000000001E-2</c:v>
                </c:pt>
                <c:pt idx="80">
                  <c:v>7.3700000000000002E-2</c:v>
                </c:pt>
                <c:pt idx="81">
                  <c:v>8.6199999999999999E-2</c:v>
                </c:pt>
                <c:pt idx="82">
                  <c:v>0.10339999999999999</c:v>
                </c:pt>
                <c:pt idx="83">
                  <c:v>9.98E-2</c:v>
                </c:pt>
                <c:pt idx="84">
                  <c:v>8.9200000000000002E-2</c:v>
                </c:pt>
                <c:pt idx="85">
                  <c:v>7.5199999999999989E-2</c:v>
                </c:pt>
              </c:numCache>
            </c:numRef>
          </c:val>
          <c:smooth val="0"/>
          <c:extLst>
            <c:ext xmlns:c16="http://schemas.microsoft.com/office/drawing/2014/chart" uri="{C3380CC4-5D6E-409C-BE32-E72D297353CC}">
              <c16:uniqueId val="{0000000A-AECF-40E6-B51D-94DD0CE15235}"/>
            </c:ext>
          </c:extLst>
        </c:ser>
        <c:ser>
          <c:idx val="11"/>
          <c:order val="11"/>
          <c:tx>
            <c:strRef>
              <c:f>Ratios!$A$350</c:f>
              <c:strCache>
                <c:ptCount val="1"/>
                <c:pt idx="0">
                  <c:v>2007-A</c:v>
                </c:pt>
              </c:strCache>
            </c:strRef>
          </c:tx>
          <c:spPr>
            <a:ln w="25400">
              <a:solidFill>
                <a:srgbClr val="FFFF99"/>
              </a:solidFill>
              <a:prstDash val="solid"/>
            </a:ln>
          </c:spPr>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Ratios!$B$350:$CI$350</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5.5217099999999998E-2</c:v>
                </c:pt>
                <c:pt idx="20">
                  <c:v>4.5774200000000001E-2</c:v>
                </c:pt>
                <c:pt idx="21">
                  <c:v>6.3061199999999998E-2</c:v>
                </c:pt>
                <c:pt idx="22">
                  <c:v>4.1700000000000001E-2</c:v>
                </c:pt>
                <c:pt idx="23">
                  <c:v>1.51288E-2</c:v>
                </c:pt>
                <c:pt idx="24">
                  <c:v>5.1492000000000005E-3</c:v>
                </c:pt>
                <c:pt idx="25">
                  <c:v>1.67467E-2</c:v>
                </c:pt>
                <c:pt idx="26">
                  <c:v>2.1493600000000002E-2</c:v>
                </c:pt>
                <c:pt idx="27">
                  <c:v>4.0874600000000004E-2</c:v>
                </c:pt>
                <c:pt idx="28">
                  <c:v>2.6025399999999997E-2</c:v>
                </c:pt>
                <c:pt idx="29">
                  <c:v>2.6040600000000001E-2</c:v>
                </c:pt>
                <c:pt idx="30">
                  <c:v>3.4019400000000005E-2</c:v>
                </c:pt>
                <c:pt idx="31">
                  <c:v>4.2874999999999996E-2</c:v>
                </c:pt>
                <c:pt idx="32">
                  <c:v>3.4019000000000001E-2</c:v>
                </c:pt>
                <c:pt idx="33">
                  <c:v>2.9619800000000002E-2</c:v>
                </c:pt>
                <c:pt idx="34">
                  <c:v>3.4290600000000004E-2</c:v>
                </c:pt>
                <c:pt idx="35">
                  <c:v>3.3541700000000001E-2</c:v>
                </c:pt>
                <c:pt idx="36">
                  <c:v>3.1231599999999998E-2</c:v>
                </c:pt>
                <c:pt idx="37">
                  <c:v>2.5420999999999999E-2</c:v>
                </c:pt>
                <c:pt idx="38">
                  <c:v>3.3045200000000004E-2</c:v>
                </c:pt>
                <c:pt idx="39">
                  <c:v>3.7133699999999999E-2</c:v>
                </c:pt>
                <c:pt idx="40">
                  <c:v>4.24E-2</c:v>
                </c:pt>
                <c:pt idx="41">
                  <c:v>4.58E-2</c:v>
                </c:pt>
                <c:pt idx="42">
                  <c:v>3.9800000000000002E-2</c:v>
                </c:pt>
                <c:pt idx="43">
                  <c:v>4.0199999999999993E-2</c:v>
                </c:pt>
                <c:pt idx="44">
                  <c:v>3.2581100000000002E-2</c:v>
                </c:pt>
                <c:pt idx="45">
                  <c:v>4.5999999999999999E-2</c:v>
                </c:pt>
                <c:pt idx="46">
                  <c:v>3.5499999999999997E-2</c:v>
                </c:pt>
                <c:pt idx="47">
                  <c:v>3.15E-2</c:v>
                </c:pt>
                <c:pt idx="48">
                  <c:v>3.5499999999999997E-2</c:v>
                </c:pt>
                <c:pt idx="49">
                  <c:v>4.7599999999999996E-2</c:v>
                </c:pt>
                <c:pt idx="50">
                  <c:v>5.96E-2</c:v>
                </c:pt>
                <c:pt idx="51">
                  <c:v>5.5599999999999997E-2</c:v>
                </c:pt>
                <c:pt idx="52">
                  <c:v>4.9400000000000006E-2</c:v>
                </c:pt>
                <c:pt idx="53">
                  <c:v>5.9800000000000006E-2</c:v>
                </c:pt>
                <c:pt idx="54">
                  <c:v>6.5700000000000008E-2</c:v>
                </c:pt>
                <c:pt idx="55">
                  <c:v>6.2400000000000004E-2</c:v>
                </c:pt>
                <c:pt idx="56">
                  <c:v>5.67E-2</c:v>
                </c:pt>
                <c:pt idx="57">
                  <c:v>7.2599999999999998E-2</c:v>
                </c:pt>
                <c:pt idx="58">
                  <c:v>8.4399999999999989E-2</c:v>
                </c:pt>
                <c:pt idx="59">
                  <c:v>7.5700000000000003E-2</c:v>
                </c:pt>
                <c:pt idx="60">
                  <c:v>6.4100000000000004E-2</c:v>
                </c:pt>
                <c:pt idx="61">
                  <c:v>7.9000000000000001E-2</c:v>
                </c:pt>
                <c:pt idx="62">
                  <c:v>0.10210000000000001</c:v>
                </c:pt>
                <c:pt idx="63">
                  <c:v>0.11630000000000001</c:v>
                </c:pt>
                <c:pt idx="64">
                  <c:v>9.8100000000000007E-2</c:v>
                </c:pt>
                <c:pt idx="65">
                  <c:v>0.10830000000000001</c:v>
                </c:pt>
                <c:pt idx="66">
                  <c:v>0.11720000000000001</c:v>
                </c:pt>
                <c:pt idx="67">
                  <c:v>9.8400000000000001E-2</c:v>
                </c:pt>
                <c:pt idx="68">
                  <c:v>0.1067</c:v>
                </c:pt>
                <c:pt idx="69">
                  <c:v>9.4200000000000006E-2</c:v>
                </c:pt>
                <c:pt idx="70">
                  <c:v>7.1599999999999997E-2</c:v>
                </c:pt>
                <c:pt idx="71">
                  <c:v>7.3499999999999996E-2</c:v>
                </c:pt>
                <c:pt idx="72">
                  <c:v>7.0300000000000001E-2</c:v>
                </c:pt>
                <c:pt idx="73">
                  <c:v>7.6499999999999999E-2</c:v>
                </c:pt>
                <c:pt idx="74">
                  <c:v>0.10310000000000001</c:v>
                </c:pt>
                <c:pt idx="75">
                  <c:v>8.2299999999999998E-2</c:v>
                </c:pt>
                <c:pt idx="76">
                  <c:v>7.9899999999999999E-2</c:v>
                </c:pt>
                <c:pt idx="77">
                  <c:v>6.88E-2</c:v>
                </c:pt>
                <c:pt idx="78">
                  <c:v>8.4499999999999992E-2</c:v>
                </c:pt>
                <c:pt idx="79">
                  <c:v>8.1900000000000001E-2</c:v>
                </c:pt>
                <c:pt idx="80">
                  <c:v>7.85E-2</c:v>
                </c:pt>
                <c:pt idx="81">
                  <c:v>9.6600000000000005E-2</c:v>
                </c:pt>
                <c:pt idx="82">
                  <c:v>0.1057</c:v>
                </c:pt>
                <c:pt idx="83">
                  <c:v>0.10289999999999999</c:v>
                </c:pt>
                <c:pt idx="84">
                  <c:v>9.4499999999999987E-2</c:v>
                </c:pt>
                <c:pt idx="85">
                  <c:v>8.6800000000000002E-2</c:v>
                </c:pt>
              </c:numCache>
            </c:numRef>
          </c:val>
          <c:smooth val="0"/>
          <c:extLst>
            <c:ext xmlns:c16="http://schemas.microsoft.com/office/drawing/2014/chart" uri="{C3380CC4-5D6E-409C-BE32-E72D297353CC}">
              <c16:uniqueId val="{0000000B-AECF-40E6-B51D-94DD0CE15235}"/>
            </c:ext>
          </c:extLst>
        </c:ser>
        <c:ser>
          <c:idx val="19"/>
          <c:order val="12"/>
          <c:tx>
            <c:strRef>
              <c:f>Ratios!$A$351</c:f>
              <c:strCache>
                <c:ptCount val="1"/>
                <c:pt idx="0">
                  <c:v>2010-AL</c:v>
                </c:pt>
              </c:strCache>
            </c:strRef>
          </c:tx>
          <c:spPr>
            <a:ln w="12700">
              <a:solidFill>
                <a:srgbClr val="FF9900"/>
              </a:solidFill>
              <a:prstDash val="solid"/>
            </a:ln>
          </c:spPr>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Ratios!$B$351:$CI$351</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2.4089900000000001E-2</c:v>
                </c:pt>
                <c:pt idx="32">
                  <c:v>2.8199600000000002E-2</c:v>
                </c:pt>
                <c:pt idx="33">
                  <c:v>3.0400699999999999E-2</c:v>
                </c:pt>
                <c:pt idx="34">
                  <c:v>3.0836000000000002E-2</c:v>
                </c:pt>
                <c:pt idx="35">
                  <c:v>3.16875E-2</c:v>
                </c:pt>
                <c:pt idx="36">
                  <c:v>2.8029999999999999E-2</c:v>
                </c:pt>
                <c:pt idx="37">
                  <c:v>3.1931500000000002E-2</c:v>
                </c:pt>
                <c:pt idx="38">
                  <c:v>3.2601200000000004E-2</c:v>
                </c:pt>
                <c:pt idx="39">
                  <c:v>3.9631599999999996E-2</c:v>
                </c:pt>
                <c:pt idx="40">
                  <c:v>4.4900000000000002E-2</c:v>
                </c:pt>
                <c:pt idx="41">
                  <c:v>4.4000000000000004E-2</c:v>
                </c:pt>
                <c:pt idx="42">
                  <c:v>4.31022E-2</c:v>
                </c:pt>
                <c:pt idx="43">
                  <c:v>4.4600000000000001E-2</c:v>
                </c:pt>
                <c:pt idx="44">
                  <c:v>3.4324800000000003E-2</c:v>
                </c:pt>
                <c:pt idx="45">
                  <c:v>4.24E-2</c:v>
                </c:pt>
                <c:pt idx="46">
                  <c:v>4.3400000000000001E-2</c:v>
                </c:pt>
                <c:pt idx="47">
                  <c:v>3.7200000000000004E-2</c:v>
                </c:pt>
                <c:pt idx="48">
                  <c:v>3.8399999999999997E-2</c:v>
                </c:pt>
                <c:pt idx="49">
                  <c:v>5.0499999999999996E-2</c:v>
                </c:pt>
                <c:pt idx="50">
                  <c:v>7.5399999999999995E-2</c:v>
                </c:pt>
                <c:pt idx="51">
                  <c:v>6.2899999999999998E-2</c:v>
                </c:pt>
                <c:pt idx="52">
                  <c:v>5.7999999999999996E-2</c:v>
                </c:pt>
                <c:pt idx="53">
                  <c:v>6.3099999999999989E-2</c:v>
                </c:pt>
                <c:pt idx="54">
                  <c:v>7.400000000000001E-2</c:v>
                </c:pt>
                <c:pt idx="55">
                  <c:v>7.0400000000000004E-2</c:v>
                </c:pt>
                <c:pt idx="56">
                  <c:v>7.0000000000000007E-2</c:v>
                </c:pt>
                <c:pt idx="57">
                  <c:v>8.199999999999999E-2</c:v>
                </c:pt>
                <c:pt idx="58">
                  <c:v>0.10249999999999999</c:v>
                </c:pt>
                <c:pt idx="59">
                  <c:v>9.3699999999999992E-2</c:v>
                </c:pt>
                <c:pt idx="60">
                  <c:v>7.3599999999999999E-2</c:v>
                </c:pt>
                <c:pt idx="61">
                  <c:v>8.3900000000000002E-2</c:v>
                </c:pt>
                <c:pt idx="62">
                  <c:v>0.1231</c:v>
                </c:pt>
                <c:pt idx="63">
                  <c:v>0.1255</c:v>
                </c:pt>
                <c:pt idx="64">
                  <c:v>0.1066</c:v>
                </c:pt>
                <c:pt idx="65">
                  <c:v>0.1192</c:v>
                </c:pt>
                <c:pt idx="66">
                  <c:v>0.1217</c:v>
                </c:pt>
                <c:pt idx="67">
                  <c:v>0.10400000000000001</c:v>
                </c:pt>
                <c:pt idx="68">
                  <c:v>0.1079</c:v>
                </c:pt>
                <c:pt idx="69">
                  <c:v>0.1026</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C-AECF-40E6-B51D-94DD0CE15235}"/>
            </c:ext>
          </c:extLst>
        </c:ser>
        <c:ser>
          <c:idx val="20"/>
          <c:order val="13"/>
          <c:tx>
            <c:strRef>
              <c:f>Ratios!$A$352</c:f>
              <c:strCache>
                <c:ptCount val="1"/>
                <c:pt idx="0">
                  <c:v>2010-AP</c:v>
                </c:pt>
              </c:strCache>
            </c:strRef>
          </c:tx>
          <c:spPr>
            <a:ln w="12700">
              <a:solidFill>
                <a:srgbClr val="FF6600"/>
              </a:solidFill>
              <a:prstDash val="solid"/>
            </a:ln>
          </c:spPr>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Ratios!$B$352:$CI$352</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2.2664300000000002E-2</c:v>
                </c:pt>
                <c:pt idx="32">
                  <c:v>2.5362900000000001E-2</c:v>
                </c:pt>
                <c:pt idx="33">
                  <c:v>3.01277E-2</c:v>
                </c:pt>
                <c:pt idx="34">
                  <c:v>4.4055900000000002E-2</c:v>
                </c:pt>
                <c:pt idx="35">
                  <c:v>3.5535700000000003E-2</c:v>
                </c:pt>
                <c:pt idx="36">
                  <c:v>3.17659E-2</c:v>
                </c:pt>
                <c:pt idx="37">
                  <c:v>2.80561E-2</c:v>
                </c:pt>
                <c:pt idx="38">
                  <c:v>3.9659199999999999E-2</c:v>
                </c:pt>
                <c:pt idx="39">
                  <c:v>4.3832300000000005E-2</c:v>
                </c:pt>
                <c:pt idx="40">
                  <c:v>5.1200000000000002E-2</c:v>
                </c:pt>
                <c:pt idx="41">
                  <c:v>3.8699999999999998E-2</c:v>
                </c:pt>
                <c:pt idx="42">
                  <c:v>4.1904799999999999E-2</c:v>
                </c:pt>
                <c:pt idx="43">
                  <c:v>4.4000000000000004E-2</c:v>
                </c:pt>
                <c:pt idx="44">
                  <c:v>3.8395100000000001E-2</c:v>
                </c:pt>
                <c:pt idx="45">
                  <c:v>4.4500000000000005E-2</c:v>
                </c:pt>
                <c:pt idx="46">
                  <c:v>4.1599999999999998E-2</c:v>
                </c:pt>
                <c:pt idx="47">
                  <c:v>2.7000000000000003E-2</c:v>
                </c:pt>
                <c:pt idx="48">
                  <c:v>3.5400000000000001E-2</c:v>
                </c:pt>
                <c:pt idx="49">
                  <c:v>4.7E-2</c:v>
                </c:pt>
                <c:pt idx="50">
                  <c:v>7.0199999999999999E-2</c:v>
                </c:pt>
                <c:pt idx="51">
                  <c:v>6.1799999999999994E-2</c:v>
                </c:pt>
                <c:pt idx="52">
                  <c:v>5.1900000000000002E-2</c:v>
                </c:pt>
                <c:pt idx="53">
                  <c:v>5.7099999999999998E-2</c:v>
                </c:pt>
                <c:pt idx="54">
                  <c:v>5.3800000000000001E-2</c:v>
                </c:pt>
                <c:pt idx="55">
                  <c:v>5.5199999999999999E-2</c:v>
                </c:pt>
                <c:pt idx="56">
                  <c:v>6.08E-2</c:v>
                </c:pt>
                <c:pt idx="57">
                  <c:v>6.5199999999999994E-2</c:v>
                </c:pt>
                <c:pt idx="58">
                  <c:v>0.10039999999999999</c:v>
                </c:pt>
                <c:pt idx="59">
                  <c:v>8.2500000000000004E-2</c:v>
                </c:pt>
                <c:pt idx="60">
                  <c:v>5.67E-2</c:v>
                </c:pt>
                <c:pt idx="61">
                  <c:v>6.7900000000000002E-2</c:v>
                </c:pt>
                <c:pt idx="62">
                  <c:v>0.124</c:v>
                </c:pt>
                <c:pt idx="63">
                  <c:v>0.10210000000000001</c:v>
                </c:pt>
                <c:pt idx="64">
                  <c:v>0.1174</c:v>
                </c:pt>
                <c:pt idx="65">
                  <c:v>0.1099</c:v>
                </c:pt>
                <c:pt idx="66">
                  <c:v>0.1149</c:v>
                </c:pt>
                <c:pt idx="67">
                  <c:v>0.10210000000000001</c:v>
                </c:pt>
                <c:pt idx="68">
                  <c:v>0.11230000000000001</c:v>
                </c:pt>
                <c:pt idx="69">
                  <c:v>8.6599999999999996E-2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D-AECF-40E6-B51D-94DD0CE15235}"/>
            </c:ext>
          </c:extLst>
        </c:ser>
        <c:ser>
          <c:idx val="21"/>
          <c:order val="14"/>
          <c:tx>
            <c:strRef>
              <c:f>Ratios!$A$353</c:f>
              <c:strCache>
                <c:ptCount val="1"/>
                <c:pt idx="0">
                  <c:v>2010-C</c:v>
                </c:pt>
              </c:strCache>
            </c:strRef>
          </c:tx>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Ratios!$B$353:$CI$353</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5.2044999999999999E-3</c:v>
                </c:pt>
                <c:pt idx="33">
                  <c:v>1.91576E-2</c:v>
                </c:pt>
                <c:pt idx="34">
                  <c:v>1.7237100000000002E-2</c:v>
                </c:pt>
                <c:pt idx="35">
                  <c:v>2.18718E-2</c:v>
                </c:pt>
                <c:pt idx="36">
                  <c:v>1.49453E-2</c:v>
                </c:pt>
                <c:pt idx="37">
                  <c:v>1.8106999999999998E-2</c:v>
                </c:pt>
                <c:pt idx="38">
                  <c:v>2.4779300000000001E-2</c:v>
                </c:pt>
                <c:pt idx="39">
                  <c:v>2.8266300000000001E-2</c:v>
                </c:pt>
                <c:pt idx="40">
                  <c:v>3.1099999999999999E-2</c:v>
                </c:pt>
                <c:pt idx="41">
                  <c:v>3.3799999999999997E-2</c:v>
                </c:pt>
                <c:pt idx="42">
                  <c:v>3.1899999999999998E-2</c:v>
                </c:pt>
                <c:pt idx="43">
                  <c:v>3.5000000000000003E-2</c:v>
                </c:pt>
                <c:pt idx="44">
                  <c:v>2.7896500000000001E-2</c:v>
                </c:pt>
                <c:pt idx="45">
                  <c:v>3.4000000000000002E-2</c:v>
                </c:pt>
                <c:pt idx="46">
                  <c:v>3.32E-2</c:v>
                </c:pt>
                <c:pt idx="47">
                  <c:v>2.3599999999999999E-2</c:v>
                </c:pt>
                <c:pt idx="48">
                  <c:v>3.2199999999999999E-2</c:v>
                </c:pt>
                <c:pt idx="49">
                  <c:v>4.0999999999999995E-2</c:v>
                </c:pt>
                <c:pt idx="50">
                  <c:v>5.1500000000000004E-2</c:v>
                </c:pt>
                <c:pt idx="51">
                  <c:v>4.4199999999999996E-2</c:v>
                </c:pt>
                <c:pt idx="52">
                  <c:v>4.58E-2</c:v>
                </c:pt>
                <c:pt idx="53">
                  <c:v>5.5599999999999997E-2</c:v>
                </c:pt>
                <c:pt idx="54">
                  <c:v>6.0700000000000004E-2</c:v>
                </c:pt>
                <c:pt idx="55">
                  <c:v>5.6600000000000004E-2</c:v>
                </c:pt>
                <c:pt idx="56">
                  <c:v>5.7200000000000001E-2</c:v>
                </c:pt>
                <c:pt idx="57">
                  <c:v>6.4699999999999994E-2</c:v>
                </c:pt>
                <c:pt idx="58">
                  <c:v>8.3100000000000007E-2</c:v>
                </c:pt>
                <c:pt idx="59">
                  <c:v>7.9000000000000001E-2</c:v>
                </c:pt>
                <c:pt idx="60">
                  <c:v>7.3399999999999993E-2</c:v>
                </c:pt>
                <c:pt idx="61">
                  <c:v>7.7100000000000002E-2</c:v>
                </c:pt>
                <c:pt idx="62">
                  <c:v>0.1008</c:v>
                </c:pt>
                <c:pt idx="63">
                  <c:v>0.11220000000000001</c:v>
                </c:pt>
                <c:pt idx="64">
                  <c:v>0.1024</c:v>
                </c:pt>
                <c:pt idx="65">
                  <c:v>0.1101</c:v>
                </c:pt>
                <c:pt idx="66">
                  <c:v>0.1177</c:v>
                </c:pt>
                <c:pt idx="67">
                  <c:v>9.9700000000000011E-2</c:v>
                </c:pt>
                <c:pt idx="68">
                  <c:v>0.1079</c:v>
                </c:pt>
                <c:pt idx="69">
                  <c:v>9.4800000000000009E-2</c:v>
                </c:pt>
                <c:pt idx="70">
                  <c:v>8.0700000000000008E-2</c:v>
                </c:pt>
                <c:pt idx="71">
                  <c:v>7.3800000000000004E-2</c:v>
                </c:pt>
                <c:pt idx="72">
                  <c:v>7.6499999999999999E-2</c:v>
                </c:pt>
                <c:pt idx="73">
                  <c:v>8.1500000000000003E-2</c:v>
                </c:pt>
                <c:pt idx="74">
                  <c:v>0.10589999999999999</c:v>
                </c:pt>
                <c:pt idx="75">
                  <c:v>7.9199999999999993E-2</c:v>
                </c:pt>
                <c:pt idx="76">
                  <c:v>7.5300000000000006E-2</c:v>
                </c:pt>
                <c:pt idx="77">
                  <c:v>7.7800000000000008E-2</c:v>
                </c:pt>
                <c:pt idx="78">
                  <c:v>8.14E-2</c:v>
                </c:pt>
                <c:pt idx="79">
                  <c:v>8.6999999999999994E-2</c:v>
                </c:pt>
                <c:pt idx="80">
                  <c:v>7.6999999999999999E-2</c:v>
                </c:pt>
                <c:pt idx="81">
                  <c:v>9.3800000000000008E-2</c:v>
                </c:pt>
                <c:pt idx="82">
                  <c:v>0.11800000000000001</c:v>
                </c:pt>
                <c:pt idx="83">
                  <c:v>0.10779999999999999</c:v>
                </c:pt>
                <c:pt idx="84">
                  <c:v>0.10249999999999999</c:v>
                </c:pt>
                <c:pt idx="85">
                  <c:v>8.900000000000001E-2</c:v>
                </c:pt>
              </c:numCache>
            </c:numRef>
          </c:val>
          <c:smooth val="0"/>
          <c:extLst>
            <c:ext xmlns:c16="http://schemas.microsoft.com/office/drawing/2014/chart" uri="{C3380CC4-5D6E-409C-BE32-E72D297353CC}">
              <c16:uniqueId val="{0000000E-AECF-40E6-B51D-94DD0CE15235}"/>
            </c:ext>
          </c:extLst>
        </c:ser>
        <c:ser>
          <c:idx val="12"/>
          <c:order val="15"/>
          <c:tx>
            <c:strRef>
              <c:f>Ratios!$A$354</c:f>
              <c:strCache>
                <c:ptCount val="1"/>
                <c:pt idx="0">
                  <c:v>2011-A</c:v>
                </c:pt>
              </c:strCache>
            </c:strRef>
          </c:tx>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Ratios!$B$354:$CI$354</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1.8807499999999998E-2</c:v>
                </c:pt>
                <c:pt idx="36">
                  <c:v>2.9553300000000001E-2</c:v>
                </c:pt>
                <c:pt idx="37">
                  <c:v>2.80661E-2</c:v>
                </c:pt>
                <c:pt idx="38">
                  <c:v>2.6381499999999999E-2</c:v>
                </c:pt>
                <c:pt idx="39">
                  <c:v>2.8457200000000002E-2</c:v>
                </c:pt>
                <c:pt idx="40">
                  <c:v>3.9800000000000002E-2</c:v>
                </c:pt>
                <c:pt idx="41">
                  <c:v>4.2699999999999995E-2</c:v>
                </c:pt>
                <c:pt idx="42">
                  <c:v>4.1200000000000001E-2</c:v>
                </c:pt>
                <c:pt idx="43">
                  <c:v>4.41E-2</c:v>
                </c:pt>
                <c:pt idx="44">
                  <c:v>3.1092599999999998E-2</c:v>
                </c:pt>
                <c:pt idx="45">
                  <c:v>3.5499999999999997E-2</c:v>
                </c:pt>
                <c:pt idx="46">
                  <c:v>4.5999999999999999E-2</c:v>
                </c:pt>
                <c:pt idx="47">
                  <c:v>3.3799999999999997E-2</c:v>
                </c:pt>
                <c:pt idx="48">
                  <c:v>3.8699999999999998E-2</c:v>
                </c:pt>
                <c:pt idx="49">
                  <c:v>5.2000000000000005E-2</c:v>
                </c:pt>
                <c:pt idx="50">
                  <c:v>6.88E-2</c:v>
                </c:pt>
                <c:pt idx="51">
                  <c:v>0.06</c:v>
                </c:pt>
                <c:pt idx="52">
                  <c:v>5.7999999999999996E-2</c:v>
                </c:pt>
                <c:pt idx="53">
                  <c:v>6.7299999999999999E-2</c:v>
                </c:pt>
                <c:pt idx="54">
                  <c:v>7.2700000000000001E-2</c:v>
                </c:pt>
                <c:pt idx="55">
                  <c:v>6.9699999999999998E-2</c:v>
                </c:pt>
                <c:pt idx="56">
                  <c:v>6.8699999999999997E-2</c:v>
                </c:pt>
                <c:pt idx="57">
                  <c:v>8.0500000000000002E-2</c:v>
                </c:pt>
                <c:pt idx="58">
                  <c:v>9.4600000000000004E-2</c:v>
                </c:pt>
                <c:pt idx="59">
                  <c:v>8.9099999999999999E-2</c:v>
                </c:pt>
                <c:pt idx="60">
                  <c:v>7.6100000000000001E-2</c:v>
                </c:pt>
                <c:pt idx="61">
                  <c:v>8.5099999999999995E-2</c:v>
                </c:pt>
                <c:pt idx="62">
                  <c:v>0.10779999999999999</c:v>
                </c:pt>
                <c:pt idx="63">
                  <c:v>0.12179999999999999</c:v>
                </c:pt>
                <c:pt idx="64">
                  <c:v>0.11199999999999999</c:v>
                </c:pt>
                <c:pt idx="65">
                  <c:v>0.1159</c:v>
                </c:pt>
                <c:pt idx="66">
                  <c:v>0.11550000000000001</c:v>
                </c:pt>
                <c:pt idx="67">
                  <c:v>0.1085</c:v>
                </c:pt>
                <c:pt idx="68">
                  <c:v>0.10859999999999999</c:v>
                </c:pt>
                <c:pt idx="69">
                  <c:v>0.1036</c:v>
                </c:pt>
                <c:pt idx="70">
                  <c:v>9.4899999999999998E-2</c:v>
                </c:pt>
                <c:pt idx="71">
                  <c:v>8.0500000000000002E-2</c:v>
                </c:pt>
                <c:pt idx="72">
                  <c:v>8.09E-2</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F-AECF-40E6-B51D-94DD0CE15235}"/>
            </c:ext>
          </c:extLst>
        </c:ser>
        <c:ser>
          <c:idx val="23"/>
          <c:order val="16"/>
          <c:tx>
            <c:strRef>
              <c:f>Ratios!$A$355</c:f>
              <c:strCache>
                <c:ptCount val="1"/>
                <c:pt idx="0">
                  <c:v>2011-B</c:v>
                </c:pt>
              </c:strCache>
            </c:strRef>
          </c:tx>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Ratios!$B$355:$CI$355</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2.4693399999999997E-2</c:v>
                </c:pt>
                <c:pt idx="37">
                  <c:v>2.9795799999999997E-2</c:v>
                </c:pt>
                <c:pt idx="38">
                  <c:v>2.80006E-2</c:v>
                </c:pt>
                <c:pt idx="39">
                  <c:v>3.22454E-2</c:v>
                </c:pt>
                <c:pt idx="40">
                  <c:v>3.2099999999999997E-2</c:v>
                </c:pt>
                <c:pt idx="41">
                  <c:v>4.1900000000000007E-2</c:v>
                </c:pt>
                <c:pt idx="42">
                  <c:v>4.0300000000000002E-2</c:v>
                </c:pt>
                <c:pt idx="43">
                  <c:v>4.2599999999999999E-2</c:v>
                </c:pt>
                <c:pt idx="44">
                  <c:v>2.7927499999999997E-2</c:v>
                </c:pt>
                <c:pt idx="45">
                  <c:v>3.7000000000000005E-2</c:v>
                </c:pt>
                <c:pt idx="46">
                  <c:v>4.1700000000000001E-2</c:v>
                </c:pt>
                <c:pt idx="47">
                  <c:v>3.6299999999999999E-2</c:v>
                </c:pt>
                <c:pt idx="48">
                  <c:v>3.6499999999999998E-2</c:v>
                </c:pt>
                <c:pt idx="49">
                  <c:v>4.0399999999999998E-2</c:v>
                </c:pt>
                <c:pt idx="50">
                  <c:v>7.22E-2</c:v>
                </c:pt>
                <c:pt idx="51">
                  <c:v>5.6799999999999996E-2</c:v>
                </c:pt>
                <c:pt idx="52">
                  <c:v>5.9800000000000006E-2</c:v>
                </c:pt>
                <c:pt idx="53">
                  <c:v>6.5099999999999991E-2</c:v>
                </c:pt>
                <c:pt idx="54">
                  <c:v>6.7699999999999996E-2</c:v>
                </c:pt>
                <c:pt idx="55">
                  <c:v>6.6199999999999995E-2</c:v>
                </c:pt>
                <c:pt idx="56">
                  <c:v>7.2400000000000006E-2</c:v>
                </c:pt>
                <c:pt idx="57">
                  <c:v>8.3299999999999999E-2</c:v>
                </c:pt>
                <c:pt idx="58">
                  <c:v>9.5700000000000007E-2</c:v>
                </c:pt>
                <c:pt idx="59">
                  <c:v>8.8599999999999998E-2</c:v>
                </c:pt>
                <c:pt idx="60">
                  <c:v>7.0800000000000002E-2</c:v>
                </c:pt>
                <c:pt idx="61">
                  <c:v>8.48E-2</c:v>
                </c:pt>
                <c:pt idx="62">
                  <c:v>0.1133</c:v>
                </c:pt>
                <c:pt idx="63">
                  <c:v>0.1215</c:v>
                </c:pt>
                <c:pt idx="64">
                  <c:v>0.1023</c:v>
                </c:pt>
                <c:pt idx="65">
                  <c:v>0.114</c:v>
                </c:pt>
                <c:pt idx="66">
                  <c:v>0.12539999999999998</c:v>
                </c:pt>
                <c:pt idx="67">
                  <c:v>0.1075</c:v>
                </c:pt>
                <c:pt idx="68">
                  <c:v>0.10869999999999999</c:v>
                </c:pt>
                <c:pt idx="69">
                  <c:v>0.1076</c:v>
                </c:pt>
                <c:pt idx="70">
                  <c:v>8.900000000000001E-2</c:v>
                </c:pt>
                <c:pt idx="71">
                  <c:v>7.8299999999999995E-2</c:v>
                </c:pt>
                <c:pt idx="72">
                  <c:v>8.1900000000000001E-2</c:v>
                </c:pt>
                <c:pt idx="73">
                  <c:v>8.9600000000000013E-2</c:v>
                </c:pt>
                <c:pt idx="74">
                  <c:v>0.1051</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0-AECF-40E6-B51D-94DD0CE15235}"/>
            </c:ext>
          </c:extLst>
        </c:ser>
        <c:ser>
          <c:idx val="13"/>
          <c:order val="17"/>
          <c:tx>
            <c:strRef>
              <c:f>Ratios!$A$356</c:f>
              <c:strCache>
                <c:ptCount val="1"/>
                <c:pt idx="0">
                  <c:v>2011-C</c:v>
                </c:pt>
              </c:strCache>
            </c:strRef>
          </c:tx>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Ratios!$B$356:$CI$356</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2.7573199999999999E-2</c:v>
                </c:pt>
                <c:pt idx="39">
                  <c:v>2.7519200000000001E-2</c:v>
                </c:pt>
                <c:pt idx="40">
                  <c:v>2.7099999999999999E-2</c:v>
                </c:pt>
                <c:pt idx="41">
                  <c:v>3.44E-2</c:v>
                </c:pt>
                <c:pt idx="42">
                  <c:v>3.9800000000000002E-2</c:v>
                </c:pt>
                <c:pt idx="43">
                  <c:v>4.1399999999999999E-2</c:v>
                </c:pt>
                <c:pt idx="44">
                  <c:v>3.2294099999999999E-2</c:v>
                </c:pt>
                <c:pt idx="45">
                  <c:v>3.9300000000000002E-2</c:v>
                </c:pt>
                <c:pt idx="46">
                  <c:v>4.1900000000000007E-2</c:v>
                </c:pt>
                <c:pt idx="47">
                  <c:v>3.2300000000000002E-2</c:v>
                </c:pt>
                <c:pt idx="48">
                  <c:v>3.9900000000000005E-2</c:v>
                </c:pt>
                <c:pt idx="49">
                  <c:v>4.6100000000000002E-2</c:v>
                </c:pt>
                <c:pt idx="50">
                  <c:v>7.0900000000000005E-2</c:v>
                </c:pt>
                <c:pt idx="51">
                  <c:v>5.5399999999999998E-2</c:v>
                </c:pt>
                <c:pt idx="52">
                  <c:v>5.5800000000000002E-2</c:v>
                </c:pt>
                <c:pt idx="53">
                  <c:v>0.06</c:v>
                </c:pt>
                <c:pt idx="54">
                  <c:v>6.88E-2</c:v>
                </c:pt>
                <c:pt idx="55">
                  <c:v>7.2900000000000006E-2</c:v>
                </c:pt>
                <c:pt idx="56">
                  <c:v>6.6100000000000006E-2</c:v>
                </c:pt>
                <c:pt idx="57">
                  <c:v>7.9699999999999993E-2</c:v>
                </c:pt>
                <c:pt idx="58">
                  <c:v>9.7699999999999995E-2</c:v>
                </c:pt>
                <c:pt idx="59">
                  <c:v>8.8599999999999998E-2</c:v>
                </c:pt>
                <c:pt idx="60">
                  <c:v>7.3700000000000002E-2</c:v>
                </c:pt>
                <c:pt idx="61">
                  <c:v>8.8100000000000012E-2</c:v>
                </c:pt>
                <c:pt idx="62">
                  <c:v>0.105</c:v>
                </c:pt>
                <c:pt idx="63">
                  <c:v>0.11539999999999999</c:v>
                </c:pt>
                <c:pt idx="64">
                  <c:v>9.35E-2</c:v>
                </c:pt>
                <c:pt idx="65">
                  <c:v>0.1153</c:v>
                </c:pt>
                <c:pt idx="66">
                  <c:v>0.12189999999999999</c:v>
                </c:pt>
                <c:pt idx="67">
                  <c:v>0.1074</c:v>
                </c:pt>
                <c:pt idx="68">
                  <c:v>0.1047</c:v>
                </c:pt>
                <c:pt idx="69">
                  <c:v>9.8400000000000001E-2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1-AECF-40E6-B51D-94DD0CE15235}"/>
            </c:ext>
          </c:extLst>
        </c:ser>
        <c:ser>
          <c:idx val="14"/>
          <c:order val="18"/>
          <c:tx>
            <c:strRef>
              <c:f>Ratios!$A$357</c:f>
              <c:strCache>
                <c:ptCount val="1"/>
                <c:pt idx="0">
                  <c:v>2012-A</c:v>
                </c:pt>
              </c:strCache>
            </c:strRef>
          </c:tx>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Ratios!$B$357:$CI$357</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2.5121600000000001E-2</c:v>
                </c:pt>
                <c:pt idx="39">
                  <c:v>3.6008800000000001E-2</c:v>
                </c:pt>
                <c:pt idx="40">
                  <c:v>3.5099999999999999E-2</c:v>
                </c:pt>
                <c:pt idx="41">
                  <c:v>3.8100000000000002E-2</c:v>
                </c:pt>
                <c:pt idx="42">
                  <c:v>4.1700000000000001E-2</c:v>
                </c:pt>
                <c:pt idx="43">
                  <c:v>4.5400000000000003E-2</c:v>
                </c:pt>
                <c:pt idx="44">
                  <c:v>3.8356700000000001E-2</c:v>
                </c:pt>
                <c:pt idx="45">
                  <c:v>4.1500000000000002E-2</c:v>
                </c:pt>
                <c:pt idx="46">
                  <c:v>4.6500000000000007E-2</c:v>
                </c:pt>
                <c:pt idx="47">
                  <c:v>3.5799999999999998E-2</c:v>
                </c:pt>
                <c:pt idx="48">
                  <c:v>4.2199999999999994E-2</c:v>
                </c:pt>
                <c:pt idx="49">
                  <c:v>5.1699999999999996E-2</c:v>
                </c:pt>
                <c:pt idx="50">
                  <c:v>7.3899999999999993E-2</c:v>
                </c:pt>
                <c:pt idx="51">
                  <c:v>5.8700000000000002E-2</c:v>
                </c:pt>
                <c:pt idx="52">
                  <c:v>5.5300000000000002E-2</c:v>
                </c:pt>
                <c:pt idx="53">
                  <c:v>6.3399999999999998E-2</c:v>
                </c:pt>
                <c:pt idx="54">
                  <c:v>7.1099999999999997E-2</c:v>
                </c:pt>
                <c:pt idx="55">
                  <c:v>7.1300000000000002E-2</c:v>
                </c:pt>
                <c:pt idx="56">
                  <c:v>6.3099999999999989E-2</c:v>
                </c:pt>
                <c:pt idx="57">
                  <c:v>7.9699999999999993E-2</c:v>
                </c:pt>
                <c:pt idx="58">
                  <c:v>9.5899999999999999E-2</c:v>
                </c:pt>
                <c:pt idx="59">
                  <c:v>8.9399999999999993E-2</c:v>
                </c:pt>
                <c:pt idx="60">
                  <c:v>7.3800000000000004E-2</c:v>
                </c:pt>
                <c:pt idx="61">
                  <c:v>6.9000000000000006E-2</c:v>
                </c:pt>
                <c:pt idx="62">
                  <c:v>0.11599999999999999</c:v>
                </c:pt>
                <c:pt idx="63">
                  <c:v>0.12809999999999999</c:v>
                </c:pt>
                <c:pt idx="64">
                  <c:v>0.10869999999999999</c:v>
                </c:pt>
                <c:pt idx="65">
                  <c:v>0.1182</c:v>
                </c:pt>
                <c:pt idx="66">
                  <c:v>0.13449999999999998</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2-AECF-40E6-B51D-94DD0CE15235}"/>
            </c:ext>
          </c:extLst>
        </c:ser>
        <c:ser>
          <c:idx val="22"/>
          <c:order val="19"/>
          <c:tx>
            <c:strRef>
              <c:f>Ratios!$A$358</c:f>
              <c:strCache>
                <c:ptCount val="1"/>
                <c:pt idx="0">
                  <c:v>2012-B</c:v>
                </c:pt>
              </c:strCache>
            </c:strRef>
          </c:tx>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Ratios!$B$358:$CI$358</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2.32418E-2</c:v>
                </c:pt>
                <c:pt idx="40">
                  <c:v>3.7100000000000001E-2</c:v>
                </c:pt>
                <c:pt idx="41">
                  <c:v>3.5499999999999997E-2</c:v>
                </c:pt>
                <c:pt idx="42">
                  <c:v>4.6300000000000001E-2</c:v>
                </c:pt>
                <c:pt idx="43">
                  <c:v>4.6699999999999998E-2</c:v>
                </c:pt>
                <c:pt idx="44">
                  <c:v>3.6594299999999996E-2</c:v>
                </c:pt>
                <c:pt idx="45">
                  <c:v>4.6900000000000004E-2</c:v>
                </c:pt>
                <c:pt idx="46">
                  <c:v>4.9400000000000006E-2</c:v>
                </c:pt>
                <c:pt idx="47">
                  <c:v>4.0300000000000002E-2</c:v>
                </c:pt>
                <c:pt idx="48">
                  <c:v>4.2699999999999995E-2</c:v>
                </c:pt>
                <c:pt idx="49">
                  <c:v>5.7800000000000004E-2</c:v>
                </c:pt>
                <c:pt idx="50">
                  <c:v>7.4700000000000003E-2</c:v>
                </c:pt>
                <c:pt idx="51">
                  <c:v>6.6299999999999998E-2</c:v>
                </c:pt>
                <c:pt idx="52">
                  <c:v>6.4100000000000004E-2</c:v>
                </c:pt>
                <c:pt idx="53">
                  <c:v>7.0800000000000002E-2</c:v>
                </c:pt>
                <c:pt idx="54">
                  <c:v>8.1199999999999994E-2</c:v>
                </c:pt>
                <c:pt idx="55">
                  <c:v>7.5600000000000001E-2</c:v>
                </c:pt>
                <c:pt idx="56">
                  <c:v>7.0199999999999999E-2</c:v>
                </c:pt>
                <c:pt idx="57">
                  <c:v>8.3199999999999996E-2</c:v>
                </c:pt>
                <c:pt idx="58">
                  <c:v>0.1045</c:v>
                </c:pt>
                <c:pt idx="59">
                  <c:v>9.2899999999999996E-2</c:v>
                </c:pt>
                <c:pt idx="60">
                  <c:v>7.7800000000000008E-2</c:v>
                </c:pt>
                <c:pt idx="61">
                  <c:v>8.9399999999999993E-2</c:v>
                </c:pt>
                <c:pt idx="62">
                  <c:v>0.1193</c:v>
                </c:pt>
                <c:pt idx="63">
                  <c:v>0.1211</c:v>
                </c:pt>
                <c:pt idx="64">
                  <c:v>0.11169999999999999</c:v>
                </c:pt>
                <c:pt idx="65">
                  <c:v>0.12369999999999999</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3-AECF-40E6-B51D-94DD0CE15235}"/>
            </c:ext>
          </c:extLst>
        </c:ser>
        <c:ser>
          <c:idx val="24"/>
          <c:order val="20"/>
          <c:tx>
            <c:strRef>
              <c:f>Ratios!$A$359</c:f>
              <c:strCache>
                <c:ptCount val="1"/>
                <c:pt idx="0">
                  <c:v>2012-C</c:v>
                </c:pt>
              </c:strCache>
            </c:strRef>
          </c:tx>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Ratios!$B$359:$CI$359</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2.7031999999999997E-2</c:v>
                </c:pt>
                <c:pt idx="40">
                  <c:v>3.4300000000000004E-2</c:v>
                </c:pt>
                <c:pt idx="41">
                  <c:v>4.5999999999999999E-2</c:v>
                </c:pt>
                <c:pt idx="42">
                  <c:v>4.87E-2</c:v>
                </c:pt>
                <c:pt idx="43">
                  <c:v>5.0099999999999999E-2</c:v>
                </c:pt>
                <c:pt idx="44">
                  <c:v>3.9526199999999997E-2</c:v>
                </c:pt>
                <c:pt idx="45">
                  <c:v>4.9599999999999998E-2</c:v>
                </c:pt>
                <c:pt idx="46">
                  <c:v>5.4100000000000002E-2</c:v>
                </c:pt>
                <c:pt idx="47">
                  <c:v>4.7100000000000003E-2</c:v>
                </c:pt>
                <c:pt idx="48">
                  <c:v>4.6900000000000004E-2</c:v>
                </c:pt>
                <c:pt idx="49">
                  <c:v>5.8099999999999999E-2</c:v>
                </c:pt>
                <c:pt idx="50">
                  <c:v>7.7100000000000002E-2</c:v>
                </c:pt>
                <c:pt idx="51">
                  <c:v>6.9699999999999998E-2</c:v>
                </c:pt>
                <c:pt idx="52">
                  <c:v>6.3E-2</c:v>
                </c:pt>
                <c:pt idx="53">
                  <c:v>7.3899999999999993E-2</c:v>
                </c:pt>
                <c:pt idx="54">
                  <c:v>7.980000000000001E-2</c:v>
                </c:pt>
                <c:pt idx="55">
                  <c:v>7.2499999999999995E-2</c:v>
                </c:pt>
                <c:pt idx="56">
                  <c:v>7.3399999999999993E-2</c:v>
                </c:pt>
                <c:pt idx="57">
                  <c:v>8.8699999999999987E-2</c:v>
                </c:pt>
                <c:pt idx="58">
                  <c:v>9.4700000000000006E-2</c:v>
                </c:pt>
                <c:pt idx="59">
                  <c:v>9.5100000000000004E-2</c:v>
                </c:pt>
                <c:pt idx="60">
                  <c:v>7.4800000000000005E-2</c:v>
                </c:pt>
                <c:pt idx="61">
                  <c:v>9.1400000000000009E-2</c:v>
                </c:pt>
                <c:pt idx="62">
                  <c:v>0.1162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4-AECF-40E6-B51D-94DD0CE15235}"/>
            </c:ext>
          </c:extLst>
        </c:ser>
        <c:ser>
          <c:idx val="25"/>
          <c:order val="21"/>
          <c:tx>
            <c:strRef>
              <c:f>Ratios!$A$360</c:f>
              <c:strCache>
                <c:ptCount val="1"/>
                <c:pt idx="0">
                  <c:v>2012-D</c:v>
                </c:pt>
              </c:strCache>
            </c:strRef>
          </c:tx>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Ratios!$B$360:$CI$360</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2.9600000000000001E-2</c:v>
                </c:pt>
                <c:pt idx="41">
                  <c:v>4.8499999999999995E-2</c:v>
                </c:pt>
                <c:pt idx="42">
                  <c:v>5.1799999999999999E-2</c:v>
                </c:pt>
                <c:pt idx="43">
                  <c:v>4.7800000000000002E-2</c:v>
                </c:pt>
                <c:pt idx="44">
                  <c:v>4.5404299999999995E-2</c:v>
                </c:pt>
                <c:pt idx="45">
                  <c:v>4.82E-2</c:v>
                </c:pt>
                <c:pt idx="46">
                  <c:v>5.79E-2</c:v>
                </c:pt>
                <c:pt idx="47">
                  <c:v>4.07E-2</c:v>
                </c:pt>
                <c:pt idx="48">
                  <c:v>5.0900000000000001E-2</c:v>
                </c:pt>
                <c:pt idx="49">
                  <c:v>6.4600000000000005E-2</c:v>
                </c:pt>
                <c:pt idx="50">
                  <c:v>8.6199999999999999E-2</c:v>
                </c:pt>
                <c:pt idx="51">
                  <c:v>7.2999999999999995E-2</c:v>
                </c:pt>
                <c:pt idx="52">
                  <c:v>6.4600000000000005E-2</c:v>
                </c:pt>
                <c:pt idx="53">
                  <c:v>7.46E-2</c:v>
                </c:pt>
                <c:pt idx="54">
                  <c:v>8.3699999999999997E-2</c:v>
                </c:pt>
                <c:pt idx="55">
                  <c:v>7.3700000000000002E-2</c:v>
                </c:pt>
                <c:pt idx="56">
                  <c:v>7.8799999999999995E-2</c:v>
                </c:pt>
                <c:pt idx="57">
                  <c:v>8.7799999999999989E-2</c:v>
                </c:pt>
                <c:pt idx="58">
                  <c:v>0.11</c:v>
                </c:pt>
                <c:pt idx="59">
                  <c:v>9.06E-2</c:v>
                </c:pt>
                <c:pt idx="60">
                  <c:v>0.08</c:v>
                </c:pt>
                <c:pt idx="61">
                  <c:v>9.5899999999999999E-2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5-AECF-40E6-B51D-94DD0CE15235}"/>
            </c:ext>
          </c:extLst>
        </c:ser>
        <c:ser>
          <c:idx val="26"/>
          <c:order val="22"/>
          <c:tx>
            <c:strRef>
              <c:f>Ratios!$A$361</c:f>
              <c:strCache>
                <c:ptCount val="1"/>
                <c:pt idx="0">
                  <c:v>2012-E</c:v>
                </c:pt>
              </c:strCache>
            </c:strRef>
          </c:tx>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Ratios!$B$361:$CI$361</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3.0600000000000002E-2</c:v>
                </c:pt>
                <c:pt idx="42">
                  <c:v>5.2499999999999998E-2</c:v>
                </c:pt>
                <c:pt idx="43">
                  <c:v>4.4199999999999996E-2</c:v>
                </c:pt>
                <c:pt idx="44">
                  <c:v>4.0957999999999994E-2</c:v>
                </c:pt>
                <c:pt idx="45">
                  <c:v>4.7899999999999998E-2</c:v>
                </c:pt>
                <c:pt idx="46">
                  <c:v>5.5999999999999994E-2</c:v>
                </c:pt>
                <c:pt idx="47">
                  <c:v>4.8399999999999999E-2</c:v>
                </c:pt>
                <c:pt idx="48">
                  <c:v>5.2499999999999998E-2</c:v>
                </c:pt>
                <c:pt idx="49">
                  <c:v>6.2699999999999992E-2</c:v>
                </c:pt>
                <c:pt idx="50">
                  <c:v>8.5299999999999987E-2</c:v>
                </c:pt>
                <c:pt idx="51">
                  <c:v>6.9000000000000006E-2</c:v>
                </c:pt>
                <c:pt idx="52">
                  <c:v>7.3099999999999998E-2</c:v>
                </c:pt>
                <c:pt idx="53">
                  <c:v>7.8E-2</c:v>
                </c:pt>
                <c:pt idx="54">
                  <c:v>8.9700000000000002E-2</c:v>
                </c:pt>
                <c:pt idx="55">
                  <c:v>7.5899999999999995E-2</c:v>
                </c:pt>
                <c:pt idx="56">
                  <c:v>7.7300000000000008E-2</c:v>
                </c:pt>
                <c:pt idx="57">
                  <c:v>9.4200000000000006E-2</c:v>
                </c:pt>
                <c:pt idx="58">
                  <c:v>0.1096</c:v>
                </c:pt>
                <c:pt idx="59">
                  <c:v>9.8699999999999996E-2</c:v>
                </c:pt>
                <c:pt idx="60">
                  <c:v>8.5099999999999995E-2</c:v>
                </c:pt>
                <c:pt idx="61">
                  <c:v>9.0200000000000002E-2</c:v>
                </c:pt>
                <c:pt idx="62">
                  <c:v>0.1173</c:v>
                </c:pt>
                <c:pt idx="63">
                  <c:v>0.1318</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6-AECF-40E6-B51D-94DD0CE15235}"/>
            </c:ext>
          </c:extLst>
        </c:ser>
        <c:ser>
          <c:idx val="15"/>
          <c:order val="23"/>
          <c:tx>
            <c:strRef>
              <c:f>Ratios!$A$362</c:f>
              <c:strCache>
                <c:ptCount val="1"/>
                <c:pt idx="0">
                  <c:v>2013-A</c:v>
                </c:pt>
              </c:strCache>
            </c:strRef>
          </c:tx>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Ratios!$B$362:$CI$362</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3.1699999999999999E-2</c:v>
                </c:pt>
                <c:pt idx="44">
                  <c:v>3.7648899999999999E-2</c:v>
                </c:pt>
                <c:pt idx="45">
                  <c:v>4.0899999999999999E-2</c:v>
                </c:pt>
                <c:pt idx="46">
                  <c:v>4.7500000000000001E-2</c:v>
                </c:pt>
                <c:pt idx="47">
                  <c:v>4.1200000000000001E-2</c:v>
                </c:pt>
                <c:pt idx="48">
                  <c:v>4.4000000000000004E-2</c:v>
                </c:pt>
                <c:pt idx="49">
                  <c:v>5.4000000000000006E-2</c:v>
                </c:pt>
                <c:pt idx="50">
                  <c:v>7.6399999999999996E-2</c:v>
                </c:pt>
                <c:pt idx="51">
                  <c:v>6.4100000000000004E-2</c:v>
                </c:pt>
                <c:pt idx="52">
                  <c:v>6.6900000000000001E-2</c:v>
                </c:pt>
                <c:pt idx="53">
                  <c:v>7.5199999999999989E-2</c:v>
                </c:pt>
                <c:pt idx="54">
                  <c:v>8.3400000000000002E-2</c:v>
                </c:pt>
                <c:pt idx="55">
                  <c:v>0.08</c:v>
                </c:pt>
                <c:pt idx="56">
                  <c:v>8.5699999999999998E-2</c:v>
                </c:pt>
                <c:pt idx="57">
                  <c:v>0.1017</c:v>
                </c:pt>
                <c:pt idx="58">
                  <c:v>0.11800000000000001</c:v>
                </c:pt>
                <c:pt idx="59">
                  <c:v>0.10220000000000001</c:v>
                </c:pt>
                <c:pt idx="60">
                  <c:v>9.0299999999999991E-2</c:v>
                </c:pt>
                <c:pt idx="61">
                  <c:v>0.10580000000000001</c:v>
                </c:pt>
                <c:pt idx="62">
                  <c:v>0.12689999999999999</c:v>
                </c:pt>
                <c:pt idx="63">
                  <c:v>0.1275</c:v>
                </c:pt>
                <c:pt idx="64">
                  <c:v>0.12119999999999999</c:v>
                </c:pt>
                <c:pt idx="65">
                  <c:v>0.12939999999999999</c:v>
                </c:pt>
                <c:pt idx="66">
                  <c:v>0.1421</c:v>
                </c:pt>
                <c:pt idx="67">
                  <c:v>0.16079999999999997</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7-AECF-40E6-B51D-94DD0CE15235}"/>
            </c:ext>
          </c:extLst>
        </c:ser>
        <c:ser>
          <c:idx val="27"/>
          <c:order val="24"/>
          <c:tx>
            <c:strRef>
              <c:f>Ratios!$A$363</c:f>
              <c:strCache>
                <c:ptCount val="1"/>
                <c:pt idx="0">
                  <c:v>2013-B</c:v>
                </c:pt>
              </c:strCache>
            </c:strRef>
          </c:tx>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Ratios!$B$363:$CI$363</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3.0699999999999998E-2</c:v>
                </c:pt>
                <c:pt idx="44">
                  <c:v>3.7988899999999999E-2</c:v>
                </c:pt>
                <c:pt idx="45">
                  <c:v>4.07E-2</c:v>
                </c:pt>
                <c:pt idx="46">
                  <c:v>4.3499999999999997E-2</c:v>
                </c:pt>
                <c:pt idx="47">
                  <c:v>4.3200000000000002E-2</c:v>
                </c:pt>
                <c:pt idx="48">
                  <c:v>0.04</c:v>
                </c:pt>
                <c:pt idx="49">
                  <c:v>5.1699999999999996E-2</c:v>
                </c:pt>
                <c:pt idx="50">
                  <c:v>7.2999999999999995E-2</c:v>
                </c:pt>
                <c:pt idx="51">
                  <c:v>6.5599999999999992E-2</c:v>
                </c:pt>
                <c:pt idx="52">
                  <c:v>6.1799999999999994E-2</c:v>
                </c:pt>
                <c:pt idx="53">
                  <c:v>0.08</c:v>
                </c:pt>
                <c:pt idx="54">
                  <c:v>8.2699999999999996E-2</c:v>
                </c:pt>
                <c:pt idx="55">
                  <c:v>7.6299999999999993E-2</c:v>
                </c:pt>
                <c:pt idx="56">
                  <c:v>8.2100000000000006E-2</c:v>
                </c:pt>
                <c:pt idx="57">
                  <c:v>9.8100000000000007E-2</c:v>
                </c:pt>
                <c:pt idx="58">
                  <c:v>0.11560000000000001</c:v>
                </c:pt>
                <c:pt idx="59">
                  <c:v>0.1047</c:v>
                </c:pt>
                <c:pt idx="60">
                  <c:v>9.74E-2</c:v>
                </c:pt>
                <c:pt idx="61">
                  <c:v>0.10150000000000001</c:v>
                </c:pt>
                <c:pt idx="62">
                  <c:v>0.13189999999999999</c:v>
                </c:pt>
                <c:pt idx="63">
                  <c:v>0.1231</c:v>
                </c:pt>
                <c:pt idx="64">
                  <c:v>0.122</c:v>
                </c:pt>
                <c:pt idx="65">
                  <c:v>0.1336</c:v>
                </c:pt>
                <c:pt idx="66">
                  <c:v>0.1459</c:v>
                </c:pt>
                <c:pt idx="67">
                  <c:v>0.13019999999999998</c:v>
                </c:pt>
                <c:pt idx="68">
                  <c:v>0.1308</c:v>
                </c:pt>
                <c:pt idx="69">
                  <c:v>0.1235</c:v>
                </c:pt>
                <c:pt idx="70">
                  <c:v>9.9299999999999999E-2</c:v>
                </c:pt>
                <c:pt idx="71">
                  <c:v>8.5699999999999998E-2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8-AECF-40E6-B51D-94DD0CE15235}"/>
            </c:ext>
          </c:extLst>
        </c:ser>
        <c:ser>
          <c:idx val="16"/>
          <c:order val="25"/>
          <c:tx>
            <c:strRef>
              <c:f>Ratios!$A$364</c:f>
              <c:strCache>
                <c:ptCount val="1"/>
                <c:pt idx="0">
                  <c:v>2013-C</c:v>
                </c:pt>
              </c:strCache>
            </c:strRef>
          </c:tx>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Ratios!$B$364:$CI$364</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2.7999999999999997E-2</c:v>
                </c:pt>
                <c:pt idx="46">
                  <c:v>3.8300000000000001E-2</c:v>
                </c:pt>
                <c:pt idx="47">
                  <c:v>3.3000000000000002E-2</c:v>
                </c:pt>
                <c:pt idx="48">
                  <c:v>4.5100000000000001E-2</c:v>
                </c:pt>
                <c:pt idx="49">
                  <c:v>4.4900000000000002E-2</c:v>
                </c:pt>
                <c:pt idx="50">
                  <c:v>6.2E-2</c:v>
                </c:pt>
                <c:pt idx="51">
                  <c:v>5.5599999999999997E-2</c:v>
                </c:pt>
                <c:pt idx="52">
                  <c:v>5.8499999999999996E-2</c:v>
                </c:pt>
                <c:pt idx="53">
                  <c:v>6.9599999999999995E-2</c:v>
                </c:pt>
                <c:pt idx="54">
                  <c:v>7.7300000000000008E-2</c:v>
                </c:pt>
                <c:pt idx="55">
                  <c:v>0.08</c:v>
                </c:pt>
                <c:pt idx="56">
                  <c:v>7.6499999999999999E-2</c:v>
                </c:pt>
                <c:pt idx="57">
                  <c:v>8.7499999999999994E-2</c:v>
                </c:pt>
                <c:pt idx="58">
                  <c:v>0.10679999999999999</c:v>
                </c:pt>
                <c:pt idx="59">
                  <c:v>0.10009999999999999</c:v>
                </c:pt>
                <c:pt idx="60">
                  <c:v>7.4999999999999997E-2</c:v>
                </c:pt>
                <c:pt idx="61">
                  <c:v>9.4200000000000006E-2</c:v>
                </c:pt>
                <c:pt idx="62">
                  <c:v>0.11539999999999999</c:v>
                </c:pt>
                <c:pt idx="63">
                  <c:v>0.13289999999999999</c:v>
                </c:pt>
                <c:pt idx="64">
                  <c:v>0.1091</c:v>
                </c:pt>
                <c:pt idx="65">
                  <c:v>0.1255</c:v>
                </c:pt>
                <c:pt idx="66">
                  <c:v>0.1351</c:v>
                </c:pt>
                <c:pt idx="67">
                  <c:v>0.12789999999999999</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9-AECF-40E6-B51D-94DD0CE15235}"/>
            </c:ext>
          </c:extLst>
        </c:ser>
        <c:ser>
          <c:idx val="17"/>
          <c:order val="26"/>
          <c:tx>
            <c:strRef>
              <c:f>Ratios!$A$365</c:f>
              <c:strCache>
                <c:ptCount val="1"/>
                <c:pt idx="0">
                  <c:v>2014-A</c:v>
                </c:pt>
              </c:strCache>
            </c:strRef>
          </c:tx>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Ratios!$B$365:$CI$365</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3.9199999999999999E-2</c:v>
                </c:pt>
                <c:pt idx="48">
                  <c:v>4.9599999999999998E-2</c:v>
                </c:pt>
                <c:pt idx="49">
                  <c:v>4.82E-2</c:v>
                </c:pt>
                <c:pt idx="50">
                  <c:v>7.400000000000001E-2</c:v>
                </c:pt>
                <c:pt idx="51">
                  <c:v>5.6799999999999996E-2</c:v>
                </c:pt>
                <c:pt idx="52">
                  <c:v>5.5899999999999998E-2</c:v>
                </c:pt>
                <c:pt idx="53">
                  <c:v>6.9699999999999998E-2</c:v>
                </c:pt>
                <c:pt idx="54">
                  <c:v>8.7400000000000005E-2</c:v>
                </c:pt>
                <c:pt idx="55">
                  <c:v>7.8899999999999998E-2</c:v>
                </c:pt>
                <c:pt idx="56">
                  <c:v>7.7899999999999997E-2</c:v>
                </c:pt>
                <c:pt idx="57">
                  <c:v>9.8699999999999996E-2</c:v>
                </c:pt>
                <c:pt idx="58">
                  <c:v>0.11230000000000001</c:v>
                </c:pt>
                <c:pt idx="59">
                  <c:v>0.1051</c:v>
                </c:pt>
                <c:pt idx="60">
                  <c:v>8.77E-2</c:v>
                </c:pt>
                <c:pt idx="61">
                  <c:v>0.1007</c:v>
                </c:pt>
                <c:pt idx="62">
                  <c:v>0.12529999999999999</c:v>
                </c:pt>
                <c:pt idx="63">
                  <c:v>0.14050000000000001</c:v>
                </c:pt>
                <c:pt idx="64">
                  <c:v>0.11349999999999999</c:v>
                </c:pt>
                <c:pt idx="65">
                  <c:v>0.1137</c:v>
                </c:pt>
                <c:pt idx="66">
                  <c:v>0.13699999999999998</c:v>
                </c:pt>
                <c:pt idx="67">
                  <c:v>0.12529999999999999</c:v>
                </c:pt>
                <c:pt idx="68">
                  <c:v>0.12130000000000001</c:v>
                </c:pt>
                <c:pt idx="69">
                  <c:v>0.11560000000000001</c:v>
                </c:pt>
                <c:pt idx="70">
                  <c:v>9.9399999999999988E-2</c:v>
                </c:pt>
                <c:pt idx="71">
                  <c:v>8.3100000000000007E-2</c:v>
                </c:pt>
                <c:pt idx="72">
                  <c:v>9.64E-2</c:v>
                </c:pt>
                <c:pt idx="73">
                  <c:v>9.7599999999999992E-2</c:v>
                </c:pt>
                <c:pt idx="74">
                  <c:v>0.12230000000000001</c:v>
                </c:pt>
                <c:pt idx="75">
                  <c:v>0.1024</c:v>
                </c:pt>
                <c:pt idx="76">
                  <c:v>9.1799999999999993E-2</c:v>
                </c:pt>
                <c:pt idx="77">
                  <c:v>9.4200000000000006E-2</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A-AECF-40E6-B51D-94DD0CE15235}"/>
            </c:ext>
          </c:extLst>
        </c:ser>
        <c:ser>
          <c:idx val="28"/>
          <c:order val="27"/>
          <c:tx>
            <c:strRef>
              <c:f>Ratios!$A$366</c:f>
              <c:strCache>
                <c:ptCount val="1"/>
                <c:pt idx="0">
                  <c:v>2014-CT</c:v>
                </c:pt>
              </c:strCache>
            </c:strRef>
          </c:tx>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Ratios!$B$366:$CI$366</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7.2099999999999997E-2</c:v>
                </c:pt>
                <c:pt idx="49">
                  <c:v>7.2900000000000006E-2</c:v>
                </c:pt>
                <c:pt idx="50">
                  <c:v>9.6699999999999994E-2</c:v>
                </c:pt>
                <c:pt idx="51">
                  <c:v>8.1699999999999995E-2</c:v>
                </c:pt>
                <c:pt idx="52">
                  <c:v>7.1300000000000002E-2</c:v>
                </c:pt>
                <c:pt idx="53">
                  <c:v>8.2899999999999988E-2</c:v>
                </c:pt>
                <c:pt idx="54">
                  <c:v>8.7499999999999994E-2</c:v>
                </c:pt>
                <c:pt idx="55">
                  <c:v>7.9600000000000004E-2</c:v>
                </c:pt>
                <c:pt idx="56">
                  <c:v>7.3399999999999993E-2</c:v>
                </c:pt>
                <c:pt idx="57">
                  <c:v>8.5199999999999998E-2</c:v>
                </c:pt>
                <c:pt idx="58">
                  <c:v>0.1115</c:v>
                </c:pt>
                <c:pt idx="59">
                  <c:v>9.4200000000000006E-2</c:v>
                </c:pt>
                <c:pt idx="60">
                  <c:v>7.22E-2</c:v>
                </c:pt>
                <c:pt idx="61">
                  <c:v>7.8399999999999997E-2</c:v>
                </c:pt>
                <c:pt idx="62">
                  <c:v>0.1051</c:v>
                </c:pt>
                <c:pt idx="63">
                  <c:v>0.1014</c:v>
                </c:pt>
                <c:pt idx="64">
                  <c:v>9.5299999999999996E-2</c:v>
                </c:pt>
                <c:pt idx="65">
                  <c:v>9.3399999999999997E-2</c:v>
                </c:pt>
                <c:pt idx="66">
                  <c:v>0.12570000000000001</c:v>
                </c:pt>
                <c:pt idx="67">
                  <c:v>0.1056</c:v>
                </c:pt>
                <c:pt idx="68">
                  <c:v>0.1057</c:v>
                </c:pt>
                <c:pt idx="69">
                  <c:v>0.106</c:v>
                </c:pt>
                <c:pt idx="70">
                  <c:v>0.1109</c:v>
                </c:pt>
                <c:pt idx="71">
                  <c:v>0.11460000000000001</c:v>
                </c:pt>
                <c:pt idx="72">
                  <c:v>8.72E-2</c:v>
                </c:pt>
                <c:pt idx="73">
                  <c:v>0.13200000000000001</c:v>
                </c:pt>
                <c:pt idx="74">
                  <c:v>0.15060000000000001</c:v>
                </c:pt>
                <c:pt idx="75">
                  <c:v>7.0000000000000007E-2</c:v>
                </c:pt>
                <c:pt idx="76">
                  <c:v>0.15049999999999999</c:v>
                </c:pt>
                <c:pt idx="77">
                  <c:v>6.4500000000000002E-2</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B-AECF-40E6-B51D-94DD0CE15235}"/>
            </c:ext>
          </c:extLst>
        </c:ser>
        <c:ser>
          <c:idx val="29"/>
          <c:order val="28"/>
          <c:tx>
            <c:strRef>
              <c:f>Ratios!$A$367</c:f>
              <c:strCache>
                <c:ptCount val="1"/>
                <c:pt idx="0">
                  <c:v>2014-AN</c:v>
                </c:pt>
              </c:strCache>
            </c:strRef>
          </c:tx>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Ratios!$B$367:$CI$367</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3.4000000000000002E-2</c:v>
                </c:pt>
                <c:pt idx="50">
                  <c:v>6.3399999999999998E-2</c:v>
                </c:pt>
                <c:pt idx="51">
                  <c:v>5.9500000000000004E-2</c:v>
                </c:pt>
                <c:pt idx="52">
                  <c:v>5.7000000000000002E-2</c:v>
                </c:pt>
                <c:pt idx="53">
                  <c:v>5.8700000000000002E-2</c:v>
                </c:pt>
                <c:pt idx="54">
                  <c:v>7.4099999999999999E-2</c:v>
                </c:pt>
                <c:pt idx="55">
                  <c:v>6.7799999999999999E-2</c:v>
                </c:pt>
                <c:pt idx="56">
                  <c:v>7.0699999999999999E-2</c:v>
                </c:pt>
                <c:pt idx="57">
                  <c:v>9.1999999999999998E-2</c:v>
                </c:pt>
                <c:pt idx="58">
                  <c:v>9.98E-2</c:v>
                </c:pt>
                <c:pt idx="59">
                  <c:v>0.1016</c:v>
                </c:pt>
                <c:pt idx="60">
                  <c:v>8.3900000000000002E-2</c:v>
                </c:pt>
                <c:pt idx="61">
                  <c:v>9.9499999999999991E-2</c:v>
                </c:pt>
                <c:pt idx="62">
                  <c:v>0.1174</c:v>
                </c:pt>
                <c:pt idx="63">
                  <c:v>0.12960000000000002</c:v>
                </c:pt>
                <c:pt idx="64">
                  <c:v>0.1105</c:v>
                </c:pt>
                <c:pt idx="65">
                  <c:v>0.12590000000000001</c:v>
                </c:pt>
                <c:pt idx="66">
                  <c:v>0.13289999999999999</c:v>
                </c:pt>
                <c:pt idx="67">
                  <c:v>0.12470000000000001</c:v>
                </c:pt>
                <c:pt idx="68">
                  <c:v>0.11550000000000001</c:v>
                </c:pt>
                <c:pt idx="69">
                  <c:v>0.11</c:v>
                </c:pt>
                <c:pt idx="70">
                  <c:v>0.1014</c:v>
                </c:pt>
                <c:pt idx="71">
                  <c:v>8.6400000000000005E-2</c:v>
                </c:pt>
                <c:pt idx="72">
                  <c:v>9.4299999999999995E-2</c:v>
                </c:pt>
                <c:pt idx="73">
                  <c:v>9.849999999999999E-2</c:v>
                </c:pt>
                <c:pt idx="74">
                  <c:v>0.124</c:v>
                </c:pt>
                <c:pt idx="75">
                  <c:v>0.10929999999999999</c:v>
                </c:pt>
                <c:pt idx="76">
                  <c:v>8.43E-2</c:v>
                </c:pt>
                <c:pt idx="77">
                  <c:v>9.0200000000000002E-2</c:v>
                </c:pt>
                <c:pt idx="78">
                  <c:v>0.10279999999999999</c:v>
                </c:pt>
                <c:pt idx="79">
                  <c:v>0.10539999999999999</c:v>
                </c:pt>
                <c:pt idx="80">
                  <c:v>9.2100000000000015E-2</c:v>
                </c:pt>
                <c:pt idx="81">
                  <c:v>0.1011</c:v>
                </c:pt>
                <c:pt idx="82">
                  <c:v>0.1166</c:v>
                </c:pt>
                <c:pt idx="83">
                  <c:v>0.107</c:v>
                </c:pt>
                <c:pt idx="84">
                  <c:v>9.3000000000000013E-2</c:v>
                </c:pt>
                <c:pt idx="85">
                  <c:v>7.6100000000000001E-2</c:v>
                </c:pt>
              </c:numCache>
            </c:numRef>
          </c:val>
          <c:smooth val="0"/>
          <c:extLst>
            <c:ext xmlns:c16="http://schemas.microsoft.com/office/drawing/2014/chart" uri="{C3380CC4-5D6E-409C-BE32-E72D297353CC}">
              <c16:uniqueId val="{0000001C-AECF-40E6-B51D-94DD0CE15235}"/>
            </c:ext>
          </c:extLst>
        </c:ser>
        <c:ser>
          <c:idx val="18"/>
          <c:order val="29"/>
          <c:tx>
            <c:strRef>
              <c:f>Ratios!$A$368</c:f>
              <c:strCache>
                <c:ptCount val="1"/>
                <c:pt idx="0">
                  <c:v>2015-A</c:v>
                </c:pt>
              </c:strCache>
            </c:strRef>
          </c:tx>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Ratios!$B$368:$CI$368</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4.4500000000000005E-2</c:v>
                </c:pt>
                <c:pt idx="51">
                  <c:v>5.0599999999999999E-2</c:v>
                </c:pt>
                <c:pt idx="52">
                  <c:v>4.1100000000000005E-2</c:v>
                </c:pt>
                <c:pt idx="53">
                  <c:v>4.8000000000000001E-2</c:v>
                </c:pt>
                <c:pt idx="54">
                  <c:v>5.9299999999999999E-2</c:v>
                </c:pt>
                <c:pt idx="55">
                  <c:v>5.7200000000000001E-2</c:v>
                </c:pt>
                <c:pt idx="56">
                  <c:v>5.5300000000000002E-2</c:v>
                </c:pt>
                <c:pt idx="57">
                  <c:v>7.4299999999999991E-2</c:v>
                </c:pt>
                <c:pt idx="58">
                  <c:v>7.8399999999999997E-2</c:v>
                </c:pt>
                <c:pt idx="59">
                  <c:v>7.4700000000000003E-2</c:v>
                </c:pt>
                <c:pt idx="60">
                  <c:v>6.9599999999999995E-2</c:v>
                </c:pt>
                <c:pt idx="61">
                  <c:v>6.9900000000000004E-2</c:v>
                </c:pt>
                <c:pt idx="62">
                  <c:v>9.2100000000000015E-2</c:v>
                </c:pt>
                <c:pt idx="63">
                  <c:v>0.10300000000000001</c:v>
                </c:pt>
                <c:pt idx="64">
                  <c:v>0.1026</c:v>
                </c:pt>
                <c:pt idx="65">
                  <c:v>9.2499999999999999E-2</c:v>
                </c:pt>
                <c:pt idx="66">
                  <c:v>0.11070000000000001</c:v>
                </c:pt>
                <c:pt idx="67">
                  <c:v>9.7599999999999992E-2</c:v>
                </c:pt>
                <c:pt idx="68">
                  <c:v>0.1106</c:v>
                </c:pt>
                <c:pt idx="69">
                  <c:v>9.2899999999999996E-2</c:v>
                </c:pt>
                <c:pt idx="70">
                  <c:v>8.2400000000000001E-2</c:v>
                </c:pt>
                <c:pt idx="71">
                  <c:v>8.1199999999999994E-2</c:v>
                </c:pt>
                <c:pt idx="72">
                  <c:v>8.0399999999999985E-2</c:v>
                </c:pt>
                <c:pt idx="73">
                  <c:v>8.1000000000000003E-2</c:v>
                </c:pt>
                <c:pt idx="74">
                  <c:v>0.1103</c:v>
                </c:pt>
                <c:pt idx="75">
                  <c:v>9.2300000000000007E-2</c:v>
                </c:pt>
                <c:pt idx="76">
                  <c:v>8.6400000000000005E-2</c:v>
                </c:pt>
                <c:pt idx="77">
                  <c:v>7.7699999999999991E-2</c:v>
                </c:pt>
                <c:pt idx="78">
                  <c:v>8.7300000000000003E-2</c:v>
                </c:pt>
                <c:pt idx="79">
                  <c:v>0.1065</c:v>
                </c:pt>
                <c:pt idx="80">
                  <c:v>7.4200000000000002E-2</c:v>
                </c:pt>
                <c:pt idx="81">
                  <c:v>8.77E-2</c:v>
                </c:pt>
                <c:pt idx="82">
                  <c:v>0.10779999999999999</c:v>
                </c:pt>
                <c:pt idx="83">
                  <c:v>0.1042</c:v>
                </c:pt>
                <c:pt idx="84">
                  <c:v>9.1799999999999993E-2</c:v>
                </c:pt>
                <c:pt idx="85">
                  <c:v>8.199999999999999E-2</c:v>
                </c:pt>
              </c:numCache>
            </c:numRef>
          </c:val>
          <c:smooth val="0"/>
          <c:extLst>
            <c:ext xmlns:c16="http://schemas.microsoft.com/office/drawing/2014/chart" uri="{C3380CC4-5D6E-409C-BE32-E72D297353CC}">
              <c16:uniqueId val="{0000001D-AECF-40E6-B51D-94DD0CE15235}"/>
            </c:ext>
          </c:extLst>
        </c:ser>
        <c:ser>
          <c:idx val="30"/>
          <c:order val="30"/>
          <c:tx>
            <c:strRef>
              <c:f>Ratios!$A$369</c:f>
              <c:strCache>
                <c:ptCount val="1"/>
                <c:pt idx="0">
                  <c:v>2015-B</c:v>
                </c:pt>
              </c:strCache>
            </c:strRef>
          </c:tx>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Ratios!$B$369:$CI$369</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3.95E-2</c:v>
                </c:pt>
                <c:pt idx="53">
                  <c:v>6.2E-2</c:v>
                </c:pt>
                <c:pt idx="54">
                  <c:v>7.1399999999999991E-2</c:v>
                </c:pt>
                <c:pt idx="55">
                  <c:v>6.1200000000000004E-2</c:v>
                </c:pt>
                <c:pt idx="56">
                  <c:v>6.2600000000000003E-2</c:v>
                </c:pt>
                <c:pt idx="57">
                  <c:v>7.3300000000000004E-2</c:v>
                </c:pt>
                <c:pt idx="58">
                  <c:v>8.9499999999999996E-2</c:v>
                </c:pt>
                <c:pt idx="59">
                  <c:v>7.8E-2</c:v>
                </c:pt>
                <c:pt idx="60">
                  <c:v>6.3899999999999998E-2</c:v>
                </c:pt>
                <c:pt idx="61">
                  <c:v>7.1099999999999997E-2</c:v>
                </c:pt>
                <c:pt idx="62">
                  <c:v>9.8599999999999993E-2</c:v>
                </c:pt>
                <c:pt idx="63">
                  <c:v>0.1079</c:v>
                </c:pt>
                <c:pt idx="64">
                  <c:v>9.98E-2</c:v>
                </c:pt>
                <c:pt idx="65">
                  <c:v>0.10460000000000001</c:v>
                </c:pt>
                <c:pt idx="66">
                  <c:v>0.12429999999999999</c:v>
                </c:pt>
                <c:pt idx="67">
                  <c:v>0.1057</c:v>
                </c:pt>
                <c:pt idx="68">
                  <c:v>0.10970000000000001</c:v>
                </c:pt>
                <c:pt idx="69">
                  <c:v>9.3599999999999989E-2</c:v>
                </c:pt>
                <c:pt idx="70">
                  <c:v>8.7599999999999997E-2</c:v>
                </c:pt>
                <c:pt idx="71">
                  <c:v>7.7800000000000008E-2</c:v>
                </c:pt>
                <c:pt idx="72">
                  <c:v>7.4700000000000003E-2</c:v>
                </c:pt>
                <c:pt idx="73">
                  <c:v>8.7300000000000003E-2</c:v>
                </c:pt>
                <c:pt idx="74">
                  <c:v>0.1041</c:v>
                </c:pt>
                <c:pt idx="75">
                  <c:v>7.8100000000000003E-2</c:v>
                </c:pt>
                <c:pt idx="76">
                  <c:v>9.0700000000000003E-2</c:v>
                </c:pt>
                <c:pt idx="77">
                  <c:v>8.8200000000000001E-2</c:v>
                </c:pt>
                <c:pt idx="78">
                  <c:v>9.7200000000000009E-2</c:v>
                </c:pt>
                <c:pt idx="79">
                  <c:v>8.4600000000000009E-2</c:v>
                </c:pt>
                <c:pt idx="80">
                  <c:v>8.7799999999999989E-2</c:v>
                </c:pt>
                <c:pt idx="81">
                  <c:v>9.820000000000001E-2</c:v>
                </c:pt>
                <c:pt idx="82">
                  <c:v>0.10949999999999999</c:v>
                </c:pt>
                <c:pt idx="83">
                  <c:v>9.98E-2</c:v>
                </c:pt>
                <c:pt idx="84">
                  <c:v>9.5899999999999999E-2</c:v>
                </c:pt>
                <c:pt idx="85">
                  <c:v>8.1799999999999998E-2</c:v>
                </c:pt>
              </c:numCache>
            </c:numRef>
          </c:val>
          <c:smooth val="0"/>
          <c:extLst>
            <c:ext xmlns:c16="http://schemas.microsoft.com/office/drawing/2014/chart" uri="{C3380CC4-5D6E-409C-BE32-E72D297353CC}">
              <c16:uniqueId val="{0000001E-AECF-40E6-B51D-94DD0CE15235}"/>
            </c:ext>
          </c:extLst>
        </c:ser>
        <c:ser>
          <c:idx val="31"/>
          <c:order val="31"/>
          <c:tx>
            <c:strRef>
              <c:f>Ratios!$A$370</c:f>
              <c:strCache>
                <c:ptCount val="1"/>
                <c:pt idx="0">
                  <c:v>2015-C</c:v>
                </c:pt>
              </c:strCache>
            </c:strRef>
          </c:tx>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Ratios!$B$370:$CI$370</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7.8799999999999995E-2</c:v>
                </c:pt>
                <c:pt idx="55">
                  <c:v>7.6499999999999999E-2</c:v>
                </c:pt>
                <c:pt idx="56">
                  <c:v>6.9000000000000006E-2</c:v>
                </c:pt>
                <c:pt idx="57">
                  <c:v>8.5099999999999995E-2</c:v>
                </c:pt>
                <c:pt idx="58">
                  <c:v>9.9399999999999988E-2</c:v>
                </c:pt>
                <c:pt idx="59">
                  <c:v>9.7100000000000006E-2</c:v>
                </c:pt>
                <c:pt idx="60">
                  <c:v>7.0599999999999996E-2</c:v>
                </c:pt>
                <c:pt idx="61">
                  <c:v>8.3199999999999996E-2</c:v>
                </c:pt>
                <c:pt idx="62">
                  <c:v>0.106</c:v>
                </c:pt>
                <c:pt idx="63">
                  <c:v>0.11960000000000001</c:v>
                </c:pt>
                <c:pt idx="64">
                  <c:v>0.1074</c:v>
                </c:pt>
                <c:pt idx="65">
                  <c:v>0.10009999999999999</c:v>
                </c:pt>
                <c:pt idx="66">
                  <c:v>0.1217</c:v>
                </c:pt>
                <c:pt idx="67">
                  <c:v>0.10580000000000001</c:v>
                </c:pt>
                <c:pt idx="68">
                  <c:v>0.1101</c:v>
                </c:pt>
                <c:pt idx="69">
                  <c:v>9.1300000000000006E-2</c:v>
                </c:pt>
                <c:pt idx="70">
                  <c:v>9.3599999999999989E-2</c:v>
                </c:pt>
                <c:pt idx="71">
                  <c:v>8.7100000000000011E-2</c:v>
                </c:pt>
                <c:pt idx="72">
                  <c:v>7.5700000000000003E-2</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1F-AECF-40E6-B51D-94DD0CE15235}"/>
            </c:ext>
          </c:extLst>
        </c:ser>
        <c:ser>
          <c:idx val="32"/>
          <c:order val="32"/>
          <c:tx>
            <c:strRef>
              <c:f>Ratios!$A$371</c:f>
              <c:strCache>
                <c:ptCount val="1"/>
                <c:pt idx="0">
                  <c:v>2016-A</c:v>
                </c:pt>
              </c:strCache>
            </c:strRef>
          </c:tx>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Ratios!$B$371:$CI$371</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6.6699999999999995E-2</c:v>
                </c:pt>
                <c:pt idx="55">
                  <c:v>7.5800000000000006E-2</c:v>
                </c:pt>
                <c:pt idx="56">
                  <c:v>6.6799999999999998E-2</c:v>
                </c:pt>
                <c:pt idx="57">
                  <c:v>8.4199999999999997E-2</c:v>
                </c:pt>
                <c:pt idx="58">
                  <c:v>9.8100000000000007E-2</c:v>
                </c:pt>
                <c:pt idx="59">
                  <c:v>8.5699999999999998E-2</c:v>
                </c:pt>
                <c:pt idx="60">
                  <c:v>7.3200000000000001E-2</c:v>
                </c:pt>
                <c:pt idx="61">
                  <c:v>8.0299999999999996E-2</c:v>
                </c:pt>
                <c:pt idx="62">
                  <c:v>0.1032</c:v>
                </c:pt>
                <c:pt idx="63">
                  <c:v>0.11349999999999999</c:v>
                </c:pt>
                <c:pt idx="64">
                  <c:v>9.5299999999999996E-2</c:v>
                </c:pt>
                <c:pt idx="65">
                  <c:v>0.1042</c:v>
                </c:pt>
                <c:pt idx="66">
                  <c:v>0.12279999999999999</c:v>
                </c:pt>
                <c:pt idx="67">
                  <c:v>0.1047</c:v>
                </c:pt>
                <c:pt idx="68">
                  <c:v>0.1125</c:v>
                </c:pt>
                <c:pt idx="69">
                  <c:v>0.10679999999999999</c:v>
                </c:pt>
                <c:pt idx="70">
                  <c:v>8.7300000000000003E-2</c:v>
                </c:pt>
                <c:pt idx="71">
                  <c:v>6.6400000000000001E-2</c:v>
                </c:pt>
                <c:pt idx="72">
                  <c:v>7.5700000000000003E-2</c:v>
                </c:pt>
                <c:pt idx="73">
                  <c:v>9.3699999999999992E-2</c:v>
                </c:pt>
                <c:pt idx="74">
                  <c:v>0.10800000000000001</c:v>
                </c:pt>
                <c:pt idx="75">
                  <c:v>9.2300000000000007E-2</c:v>
                </c:pt>
                <c:pt idx="76">
                  <c:v>8.0799999999999997E-2</c:v>
                </c:pt>
                <c:pt idx="77">
                  <c:v>9.8400000000000001E-2</c:v>
                </c:pt>
                <c:pt idx="78">
                  <c:v>0.10310000000000001</c:v>
                </c:pt>
                <c:pt idx="79">
                  <c:v>0.10289999999999999</c:v>
                </c:pt>
                <c:pt idx="80">
                  <c:v>9.4600000000000004E-2</c:v>
                </c:pt>
                <c:pt idx="81">
                  <c:v>9.5600000000000004E-2</c:v>
                </c:pt>
                <c:pt idx="82">
                  <c:v>0.10400000000000001</c:v>
                </c:pt>
                <c:pt idx="83">
                  <c:v>0.1177</c:v>
                </c:pt>
                <c:pt idx="84">
                  <c:v>9.7299999999999998E-2</c:v>
                </c:pt>
                <c:pt idx="85">
                  <c:v>9.7899999999999987E-2</c:v>
                </c:pt>
              </c:numCache>
            </c:numRef>
          </c:val>
          <c:smooth val="0"/>
          <c:extLst>
            <c:ext xmlns:c16="http://schemas.microsoft.com/office/drawing/2014/chart" uri="{C3380CC4-5D6E-409C-BE32-E72D297353CC}">
              <c16:uniqueId val="{00000020-AECF-40E6-B51D-94DD0CE15235}"/>
            </c:ext>
          </c:extLst>
        </c:ser>
        <c:ser>
          <c:idx val="33"/>
          <c:order val="33"/>
          <c:tx>
            <c:strRef>
              <c:f>Ratios!$A$372</c:f>
              <c:strCache>
                <c:ptCount val="1"/>
                <c:pt idx="0">
                  <c:v>2017-A</c:v>
                </c:pt>
              </c:strCache>
            </c:strRef>
          </c:tx>
          <c:marker>
            <c:symbol val="none"/>
          </c:marker>
          <c:cat>
            <c:numRef>
              <c:f>Ratios!$B$338:$CI$338</c:f>
              <c:numCache>
                <c:formatCode>m/d/yyyy</c:formatCode>
                <c:ptCount val="86"/>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numCache>
            </c:numRef>
          </c:cat>
          <c:val>
            <c:numRef>
              <c:f>Ratios!$B$372:$CI$372</c:f>
              <c:numCache>
                <c:formatCode>0.00%</c:formatCode>
                <c:ptCount val="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9.8900000000000002E-2</c:v>
                </c:pt>
                <c:pt idx="62">
                  <c:v>0.12480000000000001</c:v>
                </c:pt>
                <c:pt idx="63">
                  <c:v>0.1439</c:v>
                </c:pt>
                <c:pt idx="64">
                  <c:v>0.11960000000000001</c:v>
                </c:pt>
                <c:pt idx="65">
                  <c:v>0.13289999999999999</c:v>
                </c:pt>
                <c:pt idx="66">
                  <c:v>0.15629999999999999</c:v>
                </c:pt>
                <c:pt idx="67">
                  <c:v>0.18629999999999999</c:v>
                </c:pt>
                <c:pt idx="68">
                  <c:v>0.27089999999999997</c:v>
                </c:pt>
                <c:pt idx="69">
                  <c:v>0.18289999999999998</c:v>
                </c:pt>
                <c:pt idx="70">
                  <c:v>0.1502</c:v>
                </c:pt>
                <c:pt idx="71">
                  <c:v>0.17050000000000001</c:v>
                </c:pt>
                <c:pt idx="72">
                  <c:v>0.18840000000000001</c:v>
                </c:pt>
                <c:pt idx="73">
                  <c:v>0.17069999999999999</c:v>
                </c:pt>
                <c:pt idx="74">
                  <c:v>0.21510000000000001</c:v>
                </c:pt>
                <c:pt idx="75">
                  <c:v>0.15410000000000001</c:v>
                </c:pt>
                <c:pt idx="76">
                  <c:v>0.13930000000000001</c:v>
                </c:pt>
                <c:pt idx="77">
                  <c:v>0.13830000000000001</c:v>
                </c:pt>
                <c:pt idx="78">
                  <c:v>0.13750000000000001</c:v>
                </c:pt>
                <c:pt idx="79">
                  <c:v>0.1115</c:v>
                </c:pt>
                <c:pt idx="80">
                  <c:v>9.8800000000000013E-2</c:v>
                </c:pt>
                <c:pt idx="81">
                  <c:v>0.1162</c:v>
                </c:pt>
                <c:pt idx="82">
                  <c:v>0.127</c:v>
                </c:pt>
                <c:pt idx="83">
                  <c:v>0.1072</c:v>
                </c:pt>
                <c:pt idx="84">
                  <c:v>9.1499999999999998E-2</c:v>
                </c:pt>
                <c:pt idx="85">
                  <c:v>0.10339999999999999</c:v>
                </c:pt>
              </c:numCache>
            </c:numRef>
          </c:val>
          <c:smooth val="0"/>
          <c:extLst>
            <c:ext xmlns:c16="http://schemas.microsoft.com/office/drawing/2014/chart" uri="{C3380CC4-5D6E-409C-BE32-E72D297353CC}">
              <c16:uniqueId val="{00000000-E22C-49DB-A4AB-441F380DE00A}"/>
            </c:ext>
          </c:extLst>
        </c:ser>
        <c:dLbls>
          <c:showLegendKey val="0"/>
          <c:showVal val="0"/>
          <c:showCatName val="0"/>
          <c:showSerName val="0"/>
          <c:showPercent val="0"/>
          <c:showBubbleSize val="0"/>
        </c:dLbls>
        <c:smooth val="0"/>
        <c:axId val="302230952"/>
        <c:axId val="1"/>
      </c:lineChart>
      <c:catAx>
        <c:axId val="302230952"/>
        <c:scaling>
          <c:orientation val="minMax"/>
        </c:scaling>
        <c:delete val="0"/>
        <c:axPos val="b"/>
        <c:numFmt formatCode="m/d/yyyy" sourceLinked="0"/>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1"/>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CPR2</a:t>
                </a:r>
              </a:p>
            </c:rich>
          </c:tx>
          <c:layout>
            <c:manualLayout>
              <c:xMode val="edge"/>
              <c:yMode val="edge"/>
              <c:x val="8.3769633507853412E-3"/>
              <c:y val="0.4299065420560747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2230952"/>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3.348909657320872E-2"/>
          <c:w val="0.10575872256805596"/>
          <c:h val="0.96651090342679125"/>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171450</xdr:colOff>
      <xdr:row>0</xdr:row>
      <xdr:rowOff>0</xdr:rowOff>
    </xdr:from>
    <xdr:to>
      <xdr:col>15</xdr:col>
      <xdr:colOff>76200</xdr:colOff>
      <xdr:row>24</xdr:row>
      <xdr:rowOff>142875</xdr:rowOff>
    </xdr:to>
    <xdr:graphicFrame macro="">
      <xdr:nvGraphicFramePr>
        <xdr:cNvPr id="4663573" name="Chart 2">
          <a:extLst>
            <a:ext uri="{FF2B5EF4-FFF2-40B4-BE49-F238E27FC236}">
              <a16:creationId xmlns:a16="http://schemas.microsoft.com/office/drawing/2014/main" id="{00000000-0008-0000-0300-000015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26</xdr:row>
      <xdr:rowOff>0</xdr:rowOff>
    </xdr:from>
    <xdr:to>
      <xdr:col>15</xdr:col>
      <xdr:colOff>57150</xdr:colOff>
      <xdr:row>50</xdr:row>
      <xdr:rowOff>152400</xdr:rowOff>
    </xdr:to>
    <xdr:graphicFrame macro="">
      <xdr:nvGraphicFramePr>
        <xdr:cNvPr id="4663574" name="Chart 3">
          <a:extLst>
            <a:ext uri="{FF2B5EF4-FFF2-40B4-BE49-F238E27FC236}">
              <a16:creationId xmlns:a16="http://schemas.microsoft.com/office/drawing/2014/main" id="{00000000-0008-0000-0300-000016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52</xdr:row>
      <xdr:rowOff>0</xdr:rowOff>
    </xdr:from>
    <xdr:to>
      <xdr:col>15</xdr:col>
      <xdr:colOff>66675</xdr:colOff>
      <xdr:row>77</xdr:row>
      <xdr:rowOff>0</xdr:rowOff>
    </xdr:to>
    <xdr:graphicFrame macro="">
      <xdr:nvGraphicFramePr>
        <xdr:cNvPr id="4663575" name="Chart 4">
          <a:extLst>
            <a:ext uri="{FF2B5EF4-FFF2-40B4-BE49-F238E27FC236}">
              <a16:creationId xmlns:a16="http://schemas.microsoft.com/office/drawing/2014/main" id="{00000000-0008-0000-0300-000017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142875</xdr:colOff>
      <xdr:row>78</xdr:row>
      <xdr:rowOff>0</xdr:rowOff>
    </xdr:from>
    <xdr:to>
      <xdr:col>15</xdr:col>
      <xdr:colOff>76200</xdr:colOff>
      <xdr:row>102</xdr:row>
      <xdr:rowOff>142875</xdr:rowOff>
    </xdr:to>
    <xdr:graphicFrame macro="">
      <xdr:nvGraphicFramePr>
        <xdr:cNvPr id="4663576" name="Chart 5">
          <a:extLst>
            <a:ext uri="{FF2B5EF4-FFF2-40B4-BE49-F238E27FC236}">
              <a16:creationId xmlns:a16="http://schemas.microsoft.com/office/drawing/2014/main" id="{00000000-0008-0000-0300-000018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142875</xdr:colOff>
      <xdr:row>104</xdr:row>
      <xdr:rowOff>0</xdr:rowOff>
    </xdr:from>
    <xdr:to>
      <xdr:col>15</xdr:col>
      <xdr:colOff>85725</xdr:colOff>
      <xdr:row>129</xdr:row>
      <xdr:rowOff>19050</xdr:rowOff>
    </xdr:to>
    <xdr:graphicFrame macro="">
      <xdr:nvGraphicFramePr>
        <xdr:cNvPr id="4663577" name="Chart 6">
          <a:extLst>
            <a:ext uri="{FF2B5EF4-FFF2-40B4-BE49-F238E27FC236}">
              <a16:creationId xmlns:a16="http://schemas.microsoft.com/office/drawing/2014/main" id="{00000000-0008-0000-0300-000019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133350</xdr:colOff>
      <xdr:row>130</xdr:row>
      <xdr:rowOff>9525</xdr:rowOff>
    </xdr:from>
    <xdr:to>
      <xdr:col>15</xdr:col>
      <xdr:colOff>85725</xdr:colOff>
      <xdr:row>154</xdr:row>
      <xdr:rowOff>133350</xdr:rowOff>
    </xdr:to>
    <xdr:graphicFrame macro="">
      <xdr:nvGraphicFramePr>
        <xdr:cNvPr id="4663578" name="Chart 8">
          <a:extLst>
            <a:ext uri="{FF2B5EF4-FFF2-40B4-BE49-F238E27FC236}">
              <a16:creationId xmlns:a16="http://schemas.microsoft.com/office/drawing/2014/main" id="{00000000-0008-0000-0300-00001A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156</xdr:row>
      <xdr:rowOff>0</xdr:rowOff>
    </xdr:from>
    <xdr:to>
      <xdr:col>15</xdr:col>
      <xdr:colOff>76200</xdr:colOff>
      <xdr:row>181</xdr:row>
      <xdr:rowOff>28575</xdr:rowOff>
    </xdr:to>
    <xdr:graphicFrame macro="">
      <xdr:nvGraphicFramePr>
        <xdr:cNvPr id="4663579" name="Chart 9">
          <a:extLst>
            <a:ext uri="{FF2B5EF4-FFF2-40B4-BE49-F238E27FC236}">
              <a16:creationId xmlns:a16="http://schemas.microsoft.com/office/drawing/2014/main" id="{00000000-0008-0000-0300-00001B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123825</xdr:colOff>
      <xdr:row>181</xdr:row>
      <xdr:rowOff>133350</xdr:rowOff>
    </xdr:from>
    <xdr:to>
      <xdr:col>15</xdr:col>
      <xdr:colOff>76200</xdr:colOff>
      <xdr:row>207</xdr:row>
      <xdr:rowOff>0</xdr:rowOff>
    </xdr:to>
    <xdr:graphicFrame macro="">
      <xdr:nvGraphicFramePr>
        <xdr:cNvPr id="4663580" name="Chart 9">
          <a:extLst>
            <a:ext uri="{FF2B5EF4-FFF2-40B4-BE49-F238E27FC236}">
              <a16:creationId xmlns:a16="http://schemas.microsoft.com/office/drawing/2014/main" id="{00000000-0008-0000-0300-00001C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6</xdr:col>
      <xdr:colOff>47625</xdr:colOff>
      <xdr:row>5</xdr:row>
      <xdr:rowOff>133350</xdr:rowOff>
    </xdr:to>
    <xdr:pic>
      <xdr:nvPicPr>
        <xdr:cNvPr id="4657376" name="Picture -767">
          <a:extLst>
            <a:ext uri="{FF2B5EF4-FFF2-40B4-BE49-F238E27FC236}">
              <a16:creationId xmlns:a16="http://schemas.microsoft.com/office/drawing/2014/main" id="{00000000-0008-0000-0400-0000E0104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0" y="504825"/>
          <a:ext cx="647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8</xdr:col>
      <xdr:colOff>457200</xdr:colOff>
      <xdr:row>14</xdr:row>
      <xdr:rowOff>142875</xdr:rowOff>
    </xdr:to>
    <xdr:pic>
      <xdr:nvPicPr>
        <xdr:cNvPr id="4657377" name="Picture -511">
          <a:extLst>
            <a:ext uri="{FF2B5EF4-FFF2-40B4-BE49-F238E27FC236}">
              <a16:creationId xmlns:a16="http://schemas.microsoft.com/office/drawing/2014/main" id="{00000000-0008-0000-0400-0000E11047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650" y="2124075"/>
          <a:ext cx="12287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5</xdr:col>
      <xdr:colOff>581025</xdr:colOff>
      <xdr:row>17</xdr:row>
      <xdr:rowOff>0</xdr:rowOff>
    </xdr:to>
    <xdr:pic>
      <xdr:nvPicPr>
        <xdr:cNvPr id="4657378" name="Picture -255">
          <a:extLst>
            <a:ext uri="{FF2B5EF4-FFF2-40B4-BE49-F238E27FC236}">
              <a16:creationId xmlns:a16="http://schemas.microsoft.com/office/drawing/2014/main" id="{00000000-0008-0000-0400-0000E21047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2438400"/>
          <a:ext cx="9715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24</xdr:row>
      <xdr:rowOff>0</xdr:rowOff>
    </xdr:from>
    <xdr:to>
      <xdr:col>8</xdr:col>
      <xdr:colOff>485775</xdr:colOff>
      <xdr:row>26</xdr:row>
      <xdr:rowOff>66675</xdr:rowOff>
    </xdr:to>
    <xdr:pic>
      <xdr:nvPicPr>
        <xdr:cNvPr id="4657379" name="Picture 1">
          <a:extLst>
            <a:ext uri="{FF2B5EF4-FFF2-40B4-BE49-F238E27FC236}">
              <a16:creationId xmlns:a16="http://schemas.microsoft.com/office/drawing/2014/main" id="{00000000-0008-0000-0400-0000E31047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00175" y="4171950"/>
          <a:ext cx="4857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27</xdr:row>
      <xdr:rowOff>0</xdr:rowOff>
    </xdr:from>
    <xdr:to>
      <xdr:col>10</xdr:col>
      <xdr:colOff>1619250</xdr:colOff>
      <xdr:row>30</xdr:row>
      <xdr:rowOff>171450</xdr:rowOff>
    </xdr:to>
    <xdr:pic>
      <xdr:nvPicPr>
        <xdr:cNvPr id="4657380" name="Picture 257">
          <a:extLst>
            <a:ext uri="{FF2B5EF4-FFF2-40B4-BE49-F238E27FC236}">
              <a16:creationId xmlns:a16="http://schemas.microsoft.com/office/drawing/2014/main" id="{00000000-0008-0000-0400-0000E41047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00175" y="4600575"/>
          <a:ext cx="29813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33</xdr:row>
      <xdr:rowOff>0</xdr:rowOff>
    </xdr:from>
    <xdr:to>
      <xdr:col>14</xdr:col>
      <xdr:colOff>171450</xdr:colOff>
      <xdr:row>33</xdr:row>
      <xdr:rowOff>219075</xdr:rowOff>
    </xdr:to>
    <xdr:pic>
      <xdr:nvPicPr>
        <xdr:cNvPr id="4657381" name="Picture 513">
          <a:extLst>
            <a:ext uri="{FF2B5EF4-FFF2-40B4-BE49-F238E27FC236}">
              <a16:creationId xmlns:a16="http://schemas.microsoft.com/office/drawing/2014/main" id="{00000000-0008-0000-0400-0000E51047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762250" y="5667375"/>
          <a:ext cx="22383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36</xdr:row>
      <xdr:rowOff>0</xdr:rowOff>
    </xdr:from>
    <xdr:to>
      <xdr:col>17</xdr:col>
      <xdr:colOff>333375</xdr:colOff>
      <xdr:row>37</xdr:row>
      <xdr:rowOff>47625</xdr:rowOff>
    </xdr:to>
    <xdr:pic>
      <xdr:nvPicPr>
        <xdr:cNvPr id="4657382" name="Picture 769">
          <a:extLst>
            <a:ext uri="{FF2B5EF4-FFF2-40B4-BE49-F238E27FC236}">
              <a16:creationId xmlns:a16="http://schemas.microsoft.com/office/drawing/2014/main" id="{00000000-0008-0000-0400-0000E61047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762250" y="6096000"/>
          <a:ext cx="3619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
  <sheetViews>
    <sheetView showGridLines="0" tabSelected="1" zoomScaleNormal="100" workbookViewId="0"/>
  </sheetViews>
  <sheetFormatPr defaultRowHeight="12.5" x14ac:dyDescent="0.25"/>
  <cols>
    <col min="1" max="1" width="129.54296875" customWidth="1"/>
  </cols>
  <sheetData>
    <row r="1" spans="1:9" ht="15" x14ac:dyDescent="0.25">
      <c r="A1" s="23" t="s">
        <v>94</v>
      </c>
    </row>
    <row r="3" spans="1:9" ht="93" x14ac:dyDescent="0.25">
      <c r="A3" s="25" t="s">
        <v>95</v>
      </c>
      <c r="B3" s="16"/>
      <c r="C3" s="16"/>
      <c r="D3" s="16"/>
      <c r="E3" s="16"/>
      <c r="F3" s="16"/>
      <c r="G3" s="16"/>
      <c r="H3" s="16"/>
      <c r="I3" s="16"/>
    </row>
    <row r="4" spans="1:9" x14ac:dyDescent="0.25">
      <c r="A4" s="16"/>
      <c r="B4" s="16"/>
      <c r="C4" s="16"/>
      <c r="D4" s="16"/>
      <c r="E4" s="16"/>
      <c r="F4" s="16"/>
      <c r="G4" s="16"/>
      <c r="H4" s="16"/>
      <c r="I4" s="16"/>
    </row>
    <row r="5" spans="1:9" ht="77.5" x14ac:dyDescent="0.25">
      <c r="A5" s="25" t="s">
        <v>96</v>
      </c>
      <c r="B5" s="16"/>
      <c r="C5" s="16"/>
      <c r="D5" s="16"/>
      <c r="E5" s="16"/>
      <c r="F5" s="16"/>
      <c r="G5" s="16"/>
      <c r="H5" s="16"/>
      <c r="I5" s="16"/>
    </row>
    <row r="6" spans="1:9" x14ac:dyDescent="0.25">
      <c r="A6" s="16"/>
      <c r="B6" s="16"/>
      <c r="C6" s="16"/>
      <c r="D6" s="16"/>
      <c r="E6" s="16"/>
      <c r="F6" s="16"/>
      <c r="G6" s="16"/>
      <c r="H6" s="16"/>
      <c r="I6" s="16"/>
    </row>
    <row r="7" spans="1:9" ht="124" x14ac:dyDescent="0.25">
      <c r="A7" s="25" t="s">
        <v>97</v>
      </c>
      <c r="B7" s="16"/>
      <c r="C7" s="16"/>
      <c r="D7" s="16"/>
      <c r="E7" s="16"/>
      <c r="F7" s="16"/>
      <c r="G7" s="16"/>
      <c r="H7" s="16"/>
      <c r="I7" s="16"/>
    </row>
    <row r="8" spans="1:9" x14ac:dyDescent="0.25">
      <c r="A8" s="16"/>
      <c r="B8" s="16"/>
      <c r="C8" s="16"/>
      <c r="D8" s="16"/>
      <c r="E8" s="16"/>
      <c r="F8" s="16"/>
      <c r="G8" s="16"/>
      <c r="H8" s="16"/>
      <c r="I8" s="16"/>
    </row>
    <row r="9" spans="1:9" ht="78.75" customHeight="1" x14ac:dyDescent="0.25">
      <c r="A9" s="25" t="s">
        <v>98</v>
      </c>
      <c r="B9" s="16"/>
      <c r="C9" s="16"/>
      <c r="D9" s="16"/>
      <c r="E9" s="16"/>
      <c r="F9" s="16"/>
      <c r="G9" s="16"/>
      <c r="H9" s="16"/>
      <c r="I9" s="16"/>
    </row>
    <row r="10" spans="1:9" ht="15.5" x14ac:dyDescent="0.25">
      <c r="A10" s="24"/>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K1135"/>
  <sheetViews>
    <sheetView showOutlineSymbols="0" topLeftCell="B1" zoomScaleNormal="100" zoomScaleSheetLayoutView="55" workbookViewId="0">
      <pane xSplit="2" ySplit="3" topLeftCell="D4" activePane="bottomRight" state="frozen"/>
      <selection activeCell="D4" sqref="D4"/>
      <selection pane="topRight" activeCell="D4" sqref="D4"/>
      <selection pane="bottomLeft" activeCell="D4" sqref="D4"/>
      <selection pane="bottomRight" activeCell="B1" sqref="B1"/>
    </sheetView>
  </sheetViews>
  <sheetFormatPr defaultColWidth="6.81640625" defaultRowHeight="12.75" customHeight="1" x14ac:dyDescent="0.25"/>
  <cols>
    <col min="1" max="1" width="0" hidden="1" customWidth="1"/>
    <col min="2" max="2" width="11.1796875" customWidth="1"/>
    <col min="3" max="3" width="51.453125" bestFit="1" customWidth="1"/>
    <col min="4" max="5" width="14.453125" bestFit="1" customWidth="1"/>
    <col min="6" max="30" width="16" bestFit="1" customWidth="1"/>
    <col min="31" max="32" width="18" bestFit="1" customWidth="1"/>
    <col min="33" max="34" width="16" bestFit="1" customWidth="1"/>
    <col min="35" max="35" width="16" customWidth="1"/>
    <col min="36" max="36" width="17.1796875" bestFit="1" customWidth="1"/>
    <col min="37" max="37" width="16" bestFit="1" customWidth="1"/>
    <col min="38" max="39" width="16.1796875" bestFit="1" customWidth="1"/>
    <col min="40" max="55" width="16" bestFit="1" customWidth="1"/>
    <col min="56" max="56" width="16.1796875" bestFit="1" customWidth="1"/>
    <col min="57" max="58" width="16" bestFit="1" customWidth="1"/>
    <col min="59" max="61" width="16" style="21" bestFit="1" customWidth="1"/>
    <col min="62" max="62" width="16" bestFit="1" customWidth="1"/>
    <col min="63" max="68" width="16" customWidth="1"/>
    <col min="69" max="89" width="16.26953125" customWidth="1"/>
  </cols>
  <sheetData>
    <row r="1" spans="2:89" ht="12.75" customHeight="1" x14ac:dyDescent="0.25">
      <c r="B1" s="2" t="s">
        <v>91</v>
      </c>
    </row>
    <row r="2" spans="2:89" ht="13" x14ac:dyDescent="0.25">
      <c r="B2" s="2" t="s">
        <v>73</v>
      </c>
      <c r="BK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row>
    <row r="3" spans="2:89" ht="12.5" x14ac:dyDescent="0.25">
      <c r="C3" s="10" t="s">
        <v>75</v>
      </c>
      <c r="D3" s="32">
        <v>37590</v>
      </c>
      <c r="E3" s="32">
        <v>37680</v>
      </c>
      <c r="F3" s="32">
        <v>37772</v>
      </c>
      <c r="G3" s="32">
        <v>37864</v>
      </c>
      <c r="H3" s="32">
        <v>37955</v>
      </c>
      <c r="I3" s="32">
        <v>38046</v>
      </c>
      <c r="J3" s="32">
        <v>38138</v>
      </c>
      <c r="K3" s="32">
        <v>38230</v>
      </c>
      <c r="L3" s="32">
        <v>38321</v>
      </c>
      <c r="M3" s="32">
        <v>38411</v>
      </c>
      <c r="N3" s="32">
        <v>38503</v>
      </c>
      <c r="O3" s="32">
        <v>38595</v>
      </c>
      <c r="P3" s="32">
        <v>38686</v>
      </c>
      <c r="Q3" s="32">
        <v>38776</v>
      </c>
      <c r="R3" s="32">
        <v>38868</v>
      </c>
      <c r="S3" s="32">
        <v>38960</v>
      </c>
      <c r="T3" s="32">
        <v>39051</v>
      </c>
      <c r="U3" s="32">
        <v>39141</v>
      </c>
      <c r="V3" s="32">
        <v>39233</v>
      </c>
      <c r="W3" s="32">
        <v>39325</v>
      </c>
      <c r="X3" s="32">
        <v>39416</v>
      </c>
      <c r="Y3" s="32">
        <v>39507</v>
      </c>
      <c r="Z3" s="32">
        <v>39599</v>
      </c>
      <c r="AA3" s="32">
        <v>39691</v>
      </c>
      <c r="AB3" s="32">
        <v>39782</v>
      </c>
      <c r="AC3" s="32">
        <v>39872</v>
      </c>
      <c r="AD3" s="32">
        <v>39964</v>
      </c>
      <c r="AE3" s="32">
        <v>40056</v>
      </c>
      <c r="AF3" s="32">
        <v>40147</v>
      </c>
      <c r="AG3" s="32">
        <v>40237</v>
      </c>
      <c r="AH3" s="32">
        <v>40329</v>
      </c>
      <c r="AI3" s="32">
        <v>40421</v>
      </c>
      <c r="AJ3" s="32">
        <v>40512</v>
      </c>
      <c r="AK3" s="32">
        <v>40602</v>
      </c>
      <c r="AL3" s="32">
        <v>40694</v>
      </c>
      <c r="AM3" s="32">
        <v>40786</v>
      </c>
      <c r="AN3" s="32">
        <v>40877</v>
      </c>
      <c r="AO3" s="32">
        <v>40968</v>
      </c>
      <c r="AP3" s="32">
        <v>41060</v>
      </c>
      <c r="AQ3" s="32">
        <v>41152</v>
      </c>
      <c r="AR3" s="32">
        <v>41243</v>
      </c>
      <c r="AS3" s="32">
        <v>41333</v>
      </c>
      <c r="AT3" s="32">
        <v>41425</v>
      </c>
      <c r="AU3" s="32">
        <v>41517</v>
      </c>
      <c r="AV3" s="32">
        <v>41608</v>
      </c>
      <c r="AW3" s="32">
        <v>41698</v>
      </c>
      <c r="AX3" s="32">
        <v>41790</v>
      </c>
      <c r="AY3" s="32">
        <v>41882</v>
      </c>
      <c r="AZ3" s="32">
        <v>41973</v>
      </c>
      <c r="BA3" s="32">
        <v>42063</v>
      </c>
      <c r="BB3" s="32">
        <v>42155</v>
      </c>
      <c r="BC3" s="32">
        <v>42247</v>
      </c>
      <c r="BD3" s="32">
        <v>42338</v>
      </c>
      <c r="BE3" s="32">
        <v>42429</v>
      </c>
      <c r="BF3" s="32">
        <v>42521</v>
      </c>
      <c r="BG3" s="32">
        <v>42613</v>
      </c>
      <c r="BH3" s="32">
        <v>42704</v>
      </c>
      <c r="BI3" s="32">
        <v>42794</v>
      </c>
      <c r="BJ3" s="32">
        <v>42886</v>
      </c>
      <c r="BK3" s="32">
        <v>42978</v>
      </c>
      <c r="BL3" s="32">
        <v>43069</v>
      </c>
      <c r="BM3" s="32">
        <v>43159</v>
      </c>
      <c r="BN3" s="32">
        <v>43251</v>
      </c>
      <c r="BO3" s="32">
        <v>43343</v>
      </c>
      <c r="BP3" s="32">
        <v>43434</v>
      </c>
      <c r="BQ3" s="32">
        <v>43524</v>
      </c>
      <c r="BR3" s="32">
        <v>43616</v>
      </c>
      <c r="BS3" s="32">
        <v>43708</v>
      </c>
      <c r="BT3" s="32">
        <v>43799</v>
      </c>
      <c r="BU3" s="32">
        <v>43890</v>
      </c>
      <c r="BV3" s="32">
        <v>43982</v>
      </c>
      <c r="BW3" s="32">
        <v>44074</v>
      </c>
      <c r="BX3" s="32">
        <v>44165</v>
      </c>
      <c r="BY3" s="32">
        <v>44255</v>
      </c>
      <c r="BZ3" s="32">
        <v>44347</v>
      </c>
      <c r="CA3" s="32">
        <v>44439</v>
      </c>
      <c r="CB3" s="32">
        <v>44530</v>
      </c>
      <c r="CC3" s="32">
        <v>44620</v>
      </c>
      <c r="CD3" s="32">
        <v>44712</v>
      </c>
      <c r="CE3" s="32">
        <v>44804</v>
      </c>
      <c r="CF3" s="32">
        <v>44895</v>
      </c>
      <c r="CG3" s="32">
        <v>44985</v>
      </c>
      <c r="CH3" s="32">
        <v>45077</v>
      </c>
      <c r="CI3" s="32">
        <v>45169</v>
      </c>
      <c r="CJ3" s="32">
        <v>45260</v>
      </c>
      <c r="CK3" s="32">
        <v>45351</v>
      </c>
    </row>
    <row r="4" spans="2:89" ht="12.5" x14ac:dyDescent="0.25">
      <c r="B4" t="s">
        <v>30</v>
      </c>
      <c r="C4" t="s">
        <v>0</v>
      </c>
      <c r="D4" s="1">
        <v>45333.74</v>
      </c>
      <c r="E4" s="1">
        <v>439757.44</v>
      </c>
      <c r="F4" s="1">
        <v>384621.89</v>
      </c>
      <c r="G4" s="1">
        <v>347273.28</v>
      </c>
      <c r="H4" s="1">
        <v>441925.07</v>
      </c>
      <c r="I4" s="1">
        <v>592702.67000000004</v>
      </c>
      <c r="J4" s="1">
        <v>1154017.33</v>
      </c>
      <c r="K4" s="1">
        <v>1332379.01</v>
      </c>
      <c r="L4" s="1">
        <v>3201207.89</v>
      </c>
      <c r="M4" s="1">
        <v>2524884.77</v>
      </c>
      <c r="N4" s="1">
        <v>2232338.35</v>
      </c>
      <c r="O4" s="1">
        <v>3089164.98</v>
      </c>
      <c r="P4" s="1">
        <v>2982660.81</v>
      </c>
      <c r="Q4" s="1">
        <v>1251701.3600000001</v>
      </c>
      <c r="R4" s="1">
        <v>1572071.52</v>
      </c>
      <c r="S4" s="1">
        <v>1707776.43</v>
      </c>
      <c r="T4" s="1">
        <v>1840336.86</v>
      </c>
      <c r="U4" s="1">
        <v>2850658.69</v>
      </c>
      <c r="V4" s="1">
        <v>3436642.79</v>
      </c>
      <c r="W4" s="1">
        <v>2034967.6300000001</v>
      </c>
      <c r="X4" s="1">
        <v>2120933.85</v>
      </c>
      <c r="Y4" s="1">
        <v>2407761.73</v>
      </c>
      <c r="Z4" s="1">
        <v>2744674.5100000002</v>
      </c>
      <c r="AA4" s="1">
        <v>2439171.06</v>
      </c>
      <c r="AB4" s="1">
        <v>1694908.06</v>
      </c>
      <c r="AC4" s="1">
        <v>0</v>
      </c>
      <c r="AD4" s="1">
        <v>0</v>
      </c>
      <c r="AE4" s="1">
        <v>0</v>
      </c>
      <c r="AF4" s="1">
        <v>0</v>
      </c>
      <c r="AG4" s="1">
        <v>0</v>
      </c>
      <c r="AH4" s="1">
        <v>0</v>
      </c>
      <c r="AI4" s="1">
        <v>0</v>
      </c>
      <c r="AJ4" s="1">
        <v>0</v>
      </c>
      <c r="AK4" s="1">
        <v>0</v>
      </c>
      <c r="AL4" s="1">
        <v>0</v>
      </c>
      <c r="AM4" s="1">
        <v>0</v>
      </c>
      <c r="AN4" s="1">
        <v>0</v>
      </c>
      <c r="AO4" s="1">
        <v>0</v>
      </c>
      <c r="AP4" s="1">
        <v>0</v>
      </c>
      <c r="AQ4" s="1">
        <v>0</v>
      </c>
      <c r="AR4" s="7">
        <v>0</v>
      </c>
      <c r="AS4" s="7">
        <v>0</v>
      </c>
      <c r="AT4" s="7">
        <v>0</v>
      </c>
      <c r="AU4" s="7">
        <v>0</v>
      </c>
      <c r="AV4" s="7">
        <v>0</v>
      </c>
      <c r="AW4" s="7">
        <v>0</v>
      </c>
      <c r="AX4" s="7">
        <v>0</v>
      </c>
      <c r="AY4" s="7">
        <v>0</v>
      </c>
      <c r="AZ4" s="7">
        <v>0</v>
      </c>
      <c r="BA4" s="7">
        <v>0</v>
      </c>
      <c r="BB4" s="7">
        <v>0</v>
      </c>
      <c r="BC4" s="7">
        <v>0</v>
      </c>
      <c r="BD4" s="7">
        <v>0</v>
      </c>
      <c r="BE4" s="7">
        <v>0</v>
      </c>
      <c r="BF4" s="7">
        <v>0</v>
      </c>
      <c r="BG4" s="7">
        <v>0</v>
      </c>
      <c r="BH4" s="7">
        <v>0</v>
      </c>
      <c r="BI4" s="7">
        <v>0</v>
      </c>
      <c r="BJ4" s="7">
        <v>0</v>
      </c>
      <c r="BK4" s="7">
        <v>0</v>
      </c>
      <c r="BL4" s="7">
        <v>0</v>
      </c>
      <c r="BM4" s="7">
        <v>0</v>
      </c>
      <c r="BN4" s="7">
        <v>0</v>
      </c>
      <c r="BO4" s="7">
        <v>0</v>
      </c>
      <c r="BP4" s="7">
        <v>0</v>
      </c>
      <c r="BQ4" s="7">
        <v>0</v>
      </c>
      <c r="BR4" s="7">
        <v>0</v>
      </c>
      <c r="BS4" s="7">
        <v>0</v>
      </c>
      <c r="BT4" s="7"/>
      <c r="BU4" s="7"/>
      <c r="BV4" s="7"/>
      <c r="BW4" s="7"/>
      <c r="BX4" s="7"/>
      <c r="BY4" s="7"/>
      <c r="BZ4" s="7"/>
      <c r="CA4" s="7"/>
      <c r="CB4" s="7"/>
      <c r="CC4" s="7"/>
      <c r="CD4" s="7"/>
      <c r="CE4" s="7"/>
      <c r="CF4" s="7"/>
      <c r="CG4" s="7"/>
      <c r="CH4" s="7"/>
      <c r="CI4" s="7"/>
      <c r="CJ4" s="7"/>
      <c r="CK4" s="7"/>
    </row>
    <row r="5" spans="2:89" ht="12.5" x14ac:dyDescent="0.25">
      <c r="B5" t="s">
        <v>30</v>
      </c>
      <c r="C5" t="s">
        <v>1</v>
      </c>
      <c r="D5" s="1">
        <v>45333.74</v>
      </c>
      <c r="E5" s="1">
        <v>485091.18</v>
      </c>
      <c r="F5" s="1">
        <v>869713.07000000007</v>
      </c>
      <c r="G5" s="1">
        <v>1216986.3500000001</v>
      </c>
      <c r="H5" s="1">
        <v>1658911.42</v>
      </c>
      <c r="I5" s="1">
        <v>2251614.09</v>
      </c>
      <c r="J5" s="1">
        <v>3405631.42</v>
      </c>
      <c r="K5" s="1">
        <v>4738010.43</v>
      </c>
      <c r="L5" s="1">
        <v>7939218.3200000003</v>
      </c>
      <c r="M5" s="1">
        <v>10464103.09</v>
      </c>
      <c r="N5" s="1">
        <v>12696441.439999999</v>
      </c>
      <c r="O5" s="1">
        <v>15785606.42</v>
      </c>
      <c r="P5" s="1">
        <v>18768267.23</v>
      </c>
      <c r="Q5" s="1">
        <v>20019968.59</v>
      </c>
      <c r="R5" s="1">
        <v>21592040.109999999</v>
      </c>
      <c r="S5" s="1">
        <v>23299816.539999999</v>
      </c>
      <c r="T5" s="1">
        <v>25140153.400000002</v>
      </c>
      <c r="U5" s="1">
        <v>27990812.09</v>
      </c>
      <c r="V5" s="1">
        <v>31427454.879999999</v>
      </c>
      <c r="W5" s="1">
        <v>33462422.510000002</v>
      </c>
      <c r="X5" s="1">
        <v>35583356.359999999</v>
      </c>
      <c r="Y5" s="1">
        <v>37991118.090000004</v>
      </c>
      <c r="Z5" s="1">
        <v>40735792.600000001</v>
      </c>
      <c r="AA5" s="1">
        <v>43174963.660000004</v>
      </c>
      <c r="AB5" s="1">
        <v>44869871.719999999</v>
      </c>
      <c r="AC5" s="1">
        <v>44869871.719999999</v>
      </c>
      <c r="AD5" s="1">
        <v>44869871.719999999</v>
      </c>
      <c r="AE5" s="1">
        <v>44869871.719999999</v>
      </c>
      <c r="AF5" s="1">
        <v>44869871.719999999</v>
      </c>
      <c r="AG5" s="1">
        <v>44869871.719999999</v>
      </c>
      <c r="AH5" s="1">
        <v>44869871.719999999</v>
      </c>
      <c r="AI5" s="1">
        <v>44869871.719999999</v>
      </c>
      <c r="AJ5" s="1">
        <v>44869871.719999999</v>
      </c>
      <c r="AK5" s="1">
        <v>44869871.719999999</v>
      </c>
      <c r="AL5" s="1">
        <v>44869871.719999999</v>
      </c>
      <c r="AM5" s="1">
        <v>44869871.719999999</v>
      </c>
      <c r="AN5" s="1">
        <v>44869871.719999999</v>
      </c>
      <c r="AO5" s="1">
        <v>44869871.719999999</v>
      </c>
      <c r="AP5" s="1">
        <v>44869871.719999999</v>
      </c>
      <c r="AQ5" s="1">
        <v>44869871.719999999</v>
      </c>
      <c r="AR5" s="7">
        <v>44869871.719999999</v>
      </c>
      <c r="AS5" s="7">
        <v>44869871.719999999</v>
      </c>
      <c r="AT5" s="7">
        <v>44869871.719999999</v>
      </c>
      <c r="AU5" s="7">
        <v>44869871.719999999</v>
      </c>
      <c r="AV5" s="7">
        <v>44869871.719999999</v>
      </c>
      <c r="AW5" s="7">
        <v>44869871.719999999</v>
      </c>
      <c r="AX5" s="7">
        <v>44869871.719999999</v>
      </c>
      <c r="AY5" s="7">
        <v>44869871.719999999</v>
      </c>
      <c r="AZ5" s="7">
        <v>44869871.719999999</v>
      </c>
      <c r="BA5" s="7">
        <v>44869871.719999999</v>
      </c>
      <c r="BB5" s="7">
        <v>44869871.719999999</v>
      </c>
      <c r="BC5" s="7">
        <v>44869871.719999999</v>
      </c>
      <c r="BD5" s="7">
        <v>44869871.719999999</v>
      </c>
      <c r="BE5" s="7">
        <v>44869871.719999999</v>
      </c>
      <c r="BF5" s="7">
        <v>44869871.719999999</v>
      </c>
      <c r="BG5" s="7">
        <v>44869871.719999999</v>
      </c>
      <c r="BH5" s="7">
        <v>44869871.719999999</v>
      </c>
      <c r="BI5" s="7">
        <v>44869871.719999999</v>
      </c>
      <c r="BJ5" s="7">
        <v>44869871.719999999</v>
      </c>
      <c r="BK5" s="7">
        <v>44869871.719999999</v>
      </c>
      <c r="BL5" s="7">
        <v>44869871.719999999</v>
      </c>
      <c r="BM5" s="7">
        <v>44869871.719999999</v>
      </c>
      <c r="BN5" s="7">
        <v>44869871.719999999</v>
      </c>
      <c r="BO5" s="7">
        <v>44869871.719999999</v>
      </c>
      <c r="BP5" s="7">
        <v>44869871.719999999</v>
      </c>
      <c r="BQ5" s="7">
        <v>44869871.719999999</v>
      </c>
      <c r="BR5" s="7">
        <v>44869871.719999999</v>
      </c>
      <c r="BS5" s="7">
        <v>44869871.719999999</v>
      </c>
      <c r="BT5" s="7"/>
      <c r="BU5" s="7"/>
      <c r="BV5" s="7"/>
      <c r="BW5" s="7"/>
      <c r="BX5" s="7"/>
      <c r="BY5" s="7"/>
      <c r="BZ5" s="7"/>
      <c r="CA5" s="7"/>
      <c r="CB5" s="7"/>
      <c r="CC5" s="7"/>
      <c r="CD5" s="7"/>
      <c r="CE5" s="7"/>
      <c r="CF5" s="7"/>
      <c r="CG5" s="7"/>
      <c r="CH5" s="7"/>
      <c r="CI5" s="7"/>
      <c r="CJ5" s="7"/>
      <c r="CK5" s="7"/>
    </row>
    <row r="6" spans="2:89" ht="12.5" x14ac:dyDescent="0.25">
      <c r="B6" t="s">
        <v>30</v>
      </c>
      <c r="C6" t="s">
        <v>2</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c r="AB6" s="1">
        <v>126451.15000000001</v>
      </c>
      <c r="AC6" s="1">
        <v>1982277.22</v>
      </c>
      <c r="AD6" s="1">
        <v>2641132.58</v>
      </c>
      <c r="AE6" s="1">
        <v>3959724.34</v>
      </c>
      <c r="AF6" s="1">
        <v>2658611.14</v>
      </c>
      <c r="AG6" s="1">
        <v>2395008.7000000002</v>
      </c>
      <c r="AH6" s="1">
        <v>2691411.33</v>
      </c>
      <c r="AI6" s="1">
        <v>2958654.97</v>
      </c>
      <c r="AJ6" s="1">
        <v>2589618.2000000002</v>
      </c>
      <c r="AK6" s="1">
        <v>2111089.08</v>
      </c>
      <c r="AL6" s="1">
        <v>1783685.8800000001</v>
      </c>
      <c r="AM6" s="1">
        <v>1787378.24</v>
      </c>
      <c r="AN6" s="1">
        <v>1677722.4100000001</v>
      </c>
      <c r="AO6" s="1">
        <v>1665396.57</v>
      </c>
      <c r="AP6" s="1">
        <v>1386212.86</v>
      </c>
      <c r="AQ6" s="1">
        <v>1213357.18</v>
      </c>
      <c r="AR6" s="7">
        <v>1093852.05</v>
      </c>
      <c r="AS6" s="7">
        <v>905332.17</v>
      </c>
      <c r="AT6" s="7">
        <v>1173154.23</v>
      </c>
      <c r="AU6" s="7">
        <v>1069962.4099999999</v>
      </c>
      <c r="AV6" s="7">
        <v>1030608.13</v>
      </c>
      <c r="AW6" s="7">
        <v>1045148.04</v>
      </c>
      <c r="AX6" s="7">
        <v>716925.41</v>
      </c>
      <c r="AY6" s="7">
        <v>582840.25</v>
      </c>
      <c r="AZ6" s="7">
        <v>745690.71</v>
      </c>
      <c r="BA6" s="7">
        <v>835413.23</v>
      </c>
      <c r="BB6" s="7">
        <v>505494.26</v>
      </c>
      <c r="BC6" s="7">
        <v>558170</v>
      </c>
      <c r="BD6" s="7">
        <v>665083.61</v>
      </c>
      <c r="BE6" s="7">
        <v>852996.71</v>
      </c>
      <c r="BF6" s="7">
        <v>445137.75</v>
      </c>
      <c r="BG6" s="7">
        <v>518897.98</v>
      </c>
      <c r="BH6" s="7">
        <v>279488.53000000003</v>
      </c>
      <c r="BI6" s="7">
        <v>452052.27</v>
      </c>
      <c r="BJ6" s="7">
        <v>330871.59999999998</v>
      </c>
      <c r="BK6" s="7">
        <v>315227.71000000002</v>
      </c>
      <c r="BL6" s="7">
        <v>285924.46999999997</v>
      </c>
      <c r="BM6" s="7">
        <v>349631.53</v>
      </c>
      <c r="BN6" s="7">
        <v>196732.49</v>
      </c>
      <c r="BO6" s="7">
        <v>287251.73</v>
      </c>
      <c r="BP6" s="7">
        <v>429573.43</v>
      </c>
      <c r="BQ6" s="7">
        <v>304674.26</v>
      </c>
      <c r="BR6" s="7">
        <v>176018.02</v>
      </c>
      <c r="BS6" s="7">
        <v>258451.79</v>
      </c>
      <c r="BT6" s="7"/>
      <c r="BU6" s="7"/>
      <c r="BV6" s="7"/>
      <c r="BW6" s="7"/>
      <c r="BX6" s="7"/>
      <c r="BY6" s="7"/>
      <c r="BZ6" s="7"/>
      <c r="CA6" s="7"/>
      <c r="CB6" s="7"/>
      <c r="CC6" s="7"/>
      <c r="CD6" s="7"/>
      <c r="CE6" s="7"/>
      <c r="CF6" s="7"/>
      <c r="CG6" s="7"/>
      <c r="CH6" s="7"/>
      <c r="CI6" s="7"/>
      <c r="CJ6" s="7"/>
      <c r="CK6" s="7"/>
    </row>
    <row r="7" spans="2:89" ht="12.5" x14ac:dyDescent="0.25">
      <c r="B7" t="s">
        <v>30</v>
      </c>
      <c r="C7" t="s">
        <v>3</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c r="AB7" s="1">
        <v>126451.15000000001</v>
      </c>
      <c r="AC7" s="1">
        <v>2108728.37</v>
      </c>
      <c r="AD7" s="1">
        <v>4749860.95</v>
      </c>
      <c r="AE7" s="1">
        <v>8709585.290000001</v>
      </c>
      <c r="AF7" s="1">
        <v>11368196.43</v>
      </c>
      <c r="AG7" s="1">
        <v>13763205.130000001</v>
      </c>
      <c r="AH7" s="1">
        <v>16454616.460000001</v>
      </c>
      <c r="AI7" s="1">
        <v>19413271.43</v>
      </c>
      <c r="AJ7" s="1">
        <v>22002889.629999999</v>
      </c>
      <c r="AK7" s="1">
        <v>24113978.710000001</v>
      </c>
      <c r="AL7" s="1">
        <v>25897664.59</v>
      </c>
      <c r="AM7" s="1">
        <v>27685042.830000002</v>
      </c>
      <c r="AN7" s="1">
        <v>29362765.240000002</v>
      </c>
      <c r="AO7" s="1">
        <v>31028161.810000002</v>
      </c>
      <c r="AP7" s="1">
        <v>32414374.670000002</v>
      </c>
      <c r="AQ7" s="1">
        <v>33627731.850000001</v>
      </c>
      <c r="AR7" s="7">
        <v>34721583.899999999</v>
      </c>
      <c r="AS7" s="7">
        <v>35626916.07</v>
      </c>
      <c r="AT7" s="7">
        <v>36800070.299999997</v>
      </c>
      <c r="AU7" s="7">
        <v>37870032.710000001</v>
      </c>
      <c r="AV7" s="7">
        <v>38900640.840000004</v>
      </c>
      <c r="AW7" s="7">
        <v>39945788.880000003</v>
      </c>
      <c r="AX7" s="7">
        <v>40662714.289999999</v>
      </c>
      <c r="AY7" s="7">
        <v>41245554.539999999</v>
      </c>
      <c r="AZ7" s="7">
        <v>41991245.25</v>
      </c>
      <c r="BA7" s="7">
        <v>42826658.479999997</v>
      </c>
      <c r="BB7" s="7">
        <v>43332152.740000002</v>
      </c>
      <c r="BC7" s="7">
        <v>43890322.740000002</v>
      </c>
      <c r="BD7" s="7">
        <v>44555406.350000001</v>
      </c>
      <c r="BE7" s="7">
        <v>45408403.060000002</v>
      </c>
      <c r="BF7" s="7">
        <v>45853540.810000002</v>
      </c>
      <c r="BG7" s="7">
        <v>46372438.789999999</v>
      </c>
      <c r="BH7" s="7">
        <v>46651927.32</v>
      </c>
      <c r="BI7" s="7">
        <v>47103979.590000004</v>
      </c>
      <c r="BJ7" s="7">
        <v>47434851.189999998</v>
      </c>
      <c r="BK7" s="7">
        <v>47750078.899999999</v>
      </c>
      <c r="BL7" s="7">
        <v>48036003.369999997</v>
      </c>
      <c r="BM7" s="7">
        <v>48385634.899999999</v>
      </c>
      <c r="BN7" s="7">
        <v>48582367.390000001</v>
      </c>
      <c r="BO7" s="7">
        <v>48869619.119999997</v>
      </c>
      <c r="BP7" s="7">
        <v>49299192.549999997</v>
      </c>
      <c r="BQ7" s="7">
        <v>49603866.810000002</v>
      </c>
      <c r="BR7" s="7">
        <v>49779884.829999998</v>
      </c>
      <c r="BS7" s="7">
        <v>50038336.619999997</v>
      </c>
      <c r="BT7" s="7"/>
      <c r="BU7" s="7"/>
      <c r="BV7" s="7"/>
      <c r="BW7" s="7"/>
      <c r="BX7" s="7"/>
      <c r="BY7" s="7"/>
      <c r="BZ7" s="7"/>
      <c r="CA7" s="7"/>
      <c r="CB7" s="7"/>
      <c r="CC7" s="7"/>
      <c r="CD7" s="7"/>
      <c r="CE7" s="7"/>
      <c r="CF7" s="7"/>
      <c r="CG7" s="7"/>
      <c r="CH7" s="7"/>
      <c r="CI7" s="7"/>
      <c r="CJ7" s="7"/>
      <c r="CK7" s="7"/>
    </row>
    <row r="8" spans="2:89" ht="12.5" x14ac:dyDescent="0.25">
      <c r="B8" t="s">
        <v>30</v>
      </c>
      <c r="C8" t="s">
        <v>4</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c r="Y8" s="1">
        <v>0</v>
      </c>
      <c r="Z8" s="1">
        <v>0</v>
      </c>
      <c r="AA8" s="1">
        <v>0</v>
      </c>
      <c r="AB8" s="1">
        <v>239.18</v>
      </c>
      <c r="AC8" s="1">
        <v>10114.99</v>
      </c>
      <c r="AD8" s="1">
        <v>77980.47</v>
      </c>
      <c r="AE8" s="1">
        <v>101014.42</v>
      </c>
      <c r="AF8" s="1">
        <v>190879.9</v>
      </c>
      <c r="AG8" s="1">
        <v>175801.56</v>
      </c>
      <c r="AH8" s="1">
        <v>177708.1</v>
      </c>
      <c r="AI8" s="1">
        <v>218594.2</v>
      </c>
      <c r="AJ8" s="1">
        <v>200772.48000000001</v>
      </c>
      <c r="AK8" s="1">
        <v>256410.86000000002</v>
      </c>
      <c r="AL8" s="1">
        <v>239907.11000000002</v>
      </c>
      <c r="AM8" s="1">
        <v>316051.03999999998</v>
      </c>
      <c r="AN8" s="1">
        <v>261340.52000000002</v>
      </c>
      <c r="AO8" s="1">
        <v>301695.51</v>
      </c>
      <c r="AP8" s="1">
        <v>331876.19</v>
      </c>
      <c r="AQ8" s="1">
        <v>340456.09</v>
      </c>
      <c r="AR8" s="7">
        <v>369128.36</v>
      </c>
      <c r="AS8" s="7">
        <v>499506.58</v>
      </c>
      <c r="AT8" s="7">
        <v>412728.34</v>
      </c>
      <c r="AU8" s="7">
        <v>836534.03</v>
      </c>
      <c r="AV8" s="7">
        <v>975847.31</v>
      </c>
      <c r="AW8" s="7">
        <v>719572.24</v>
      </c>
      <c r="AX8" s="7">
        <v>649854.42000000004</v>
      </c>
      <c r="AY8" s="7">
        <v>490322.55</v>
      </c>
      <c r="AZ8" s="7">
        <v>412468.26</v>
      </c>
      <c r="BA8" s="7">
        <v>388883.95</v>
      </c>
      <c r="BB8" s="7">
        <v>401702.76</v>
      </c>
      <c r="BC8" s="7">
        <v>424154.99</v>
      </c>
      <c r="BD8" s="7">
        <v>384500.86</v>
      </c>
      <c r="BE8" s="7">
        <v>356093.97</v>
      </c>
      <c r="BF8" s="7">
        <v>435673.27</v>
      </c>
      <c r="BG8" s="7">
        <v>379814.75</v>
      </c>
      <c r="BH8" s="7">
        <v>381819.75</v>
      </c>
      <c r="BI8" s="7">
        <v>376261.1</v>
      </c>
      <c r="BJ8" s="7">
        <v>429418.9</v>
      </c>
      <c r="BK8" s="7">
        <v>317355.21000000002</v>
      </c>
      <c r="BL8" s="7">
        <v>314382.90999999997</v>
      </c>
      <c r="BM8" s="7">
        <v>345226.74</v>
      </c>
      <c r="BN8" s="7">
        <v>363393.93</v>
      </c>
      <c r="BO8" s="7">
        <v>328272.36</v>
      </c>
      <c r="BP8" s="7">
        <v>338780.37</v>
      </c>
      <c r="BQ8" s="7">
        <v>367614.55</v>
      </c>
      <c r="BR8" s="7">
        <v>370408.01</v>
      </c>
      <c r="BS8" s="7">
        <v>299474.45</v>
      </c>
      <c r="BT8" s="7"/>
      <c r="BU8" s="7"/>
      <c r="BV8" s="7"/>
      <c r="BW8" s="7"/>
      <c r="BX8" s="7"/>
      <c r="BY8" s="7"/>
      <c r="BZ8" s="7"/>
      <c r="CA8" s="7"/>
      <c r="CB8" s="7"/>
      <c r="CC8" s="7"/>
      <c r="CD8" s="7"/>
      <c r="CE8" s="7"/>
      <c r="CF8" s="7"/>
      <c r="CG8" s="7"/>
      <c r="CH8" s="7"/>
      <c r="CI8" s="7"/>
      <c r="CJ8" s="7"/>
      <c r="CK8" s="7"/>
    </row>
    <row r="9" spans="2:89" ht="12.5" x14ac:dyDescent="0.25">
      <c r="B9" t="s">
        <v>30</v>
      </c>
      <c r="C9" t="s">
        <v>5</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c r="Y9" s="1">
        <v>0</v>
      </c>
      <c r="Z9" s="1">
        <v>0</v>
      </c>
      <c r="AA9" s="1">
        <v>0</v>
      </c>
      <c r="AB9" s="1">
        <v>239.18</v>
      </c>
      <c r="AC9" s="1">
        <v>10354.17</v>
      </c>
      <c r="AD9" s="1">
        <v>88334.64</v>
      </c>
      <c r="AE9" s="1">
        <v>189349.06</v>
      </c>
      <c r="AF9" s="1">
        <v>380228.96</v>
      </c>
      <c r="AG9" s="1">
        <v>556030.52</v>
      </c>
      <c r="AH9" s="1">
        <v>733738.62</v>
      </c>
      <c r="AI9" s="1">
        <v>952332.82000000007</v>
      </c>
      <c r="AJ9" s="1">
        <v>1153105.3</v>
      </c>
      <c r="AK9" s="1">
        <v>1409516.16</v>
      </c>
      <c r="AL9" s="1">
        <v>1649423.27</v>
      </c>
      <c r="AM9" s="1">
        <v>1965474.31</v>
      </c>
      <c r="AN9" s="1">
        <v>2226814.83</v>
      </c>
      <c r="AO9" s="1">
        <v>2528510.34</v>
      </c>
      <c r="AP9" s="1">
        <v>2860386.5300000003</v>
      </c>
      <c r="AQ9" s="1">
        <v>3200842.62</v>
      </c>
      <c r="AR9" s="7">
        <v>3569970.98</v>
      </c>
      <c r="AS9" s="7">
        <v>4069477.56</v>
      </c>
      <c r="AT9" s="7">
        <v>4482205.9000000004</v>
      </c>
      <c r="AU9" s="7">
        <v>5318739.93</v>
      </c>
      <c r="AV9" s="7">
        <v>6294587.2400000002</v>
      </c>
      <c r="AW9" s="7">
        <v>7014159.4800000004</v>
      </c>
      <c r="AX9" s="7">
        <v>7664013.9000000004</v>
      </c>
      <c r="AY9" s="7">
        <v>8154336.4500000002</v>
      </c>
      <c r="AZ9" s="7">
        <v>8566804.7100000009</v>
      </c>
      <c r="BA9" s="7">
        <v>8955688.6600000001</v>
      </c>
      <c r="BB9" s="7">
        <v>9357391.4199999999</v>
      </c>
      <c r="BC9" s="7">
        <v>9781546.4100000001</v>
      </c>
      <c r="BD9" s="7">
        <v>10166047.27</v>
      </c>
      <c r="BE9" s="7">
        <v>10522141.24</v>
      </c>
      <c r="BF9" s="7">
        <v>10957814.51</v>
      </c>
      <c r="BG9" s="7">
        <v>11337629.26</v>
      </c>
      <c r="BH9" s="7">
        <v>11719449.01</v>
      </c>
      <c r="BI9" s="7">
        <v>12095710.109999999</v>
      </c>
      <c r="BJ9" s="7">
        <v>12525129.01</v>
      </c>
      <c r="BK9" s="7">
        <v>12842484.220000001</v>
      </c>
      <c r="BL9" s="7">
        <v>13156867.130000001</v>
      </c>
      <c r="BM9" s="7">
        <v>13502093.869999999</v>
      </c>
      <c r="BN9" s="7">
        <v>13865487.800000001</v>
      </c>
      <c r="BO9" s="7">
        <v>14193760.16</v>
      </c>
      <c r="BP9" s="7">
        <v>14532540.529999999</v>
      </c>
      <c r="BQ9" s="7">
        <v>14900155.08</v>
      </c>
      <c r="BR9" s="7">
        <v>15270563.09</v>
      </c>
      <c r="BS9" s="7">
        <v>15570037.539999999</v>
      </c>
      <c r="BT9" s="7"/>
      <c r="BU9" s="7"/>
      <c r="BV9" s="7"/>
      <c r="BW9" s="7"/>
      <c r="BX9" s="7"/>
      <c r="BY9" s="7"/>
      <c r="BZ9" s="7"/>
      <c r="CA9" s="7"/>
      <c r="CB9" s="7"/>
      <c r="CC9" s="7"/>
      <c r="CD9" s="7"/>
      <c r="CE9" s="7"/>
      <c r="CF9" s="7"/>
      <c r="CG9" s="7"/>
      <c r="CH9" s="7"/>
      <c r="CI9" s="7"/>
      <c r="CJ9" s="7"/>
      <c r="CK9" s="7"/>
    </row>
    <row r="10" spans="2:89" ht="12.5" x14ac:dyDescent="0.25">
      <c r="B10" t="s">
        <v>30</v>
      </c>
      <c r="C10" t="s">
        <v>6</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126211.97</v>
      </c>
      <c r="AC10" s="1">
        <v>1972162.23</v>
      </c>
      <c r="AD10" s="1">
        <v>2563152.11</v>
      </c>
      <c r="AE10" s="1">
        <v>3858709.92</v>
      </c>
      <c r="AF10" s="1">
        <v>2467731.2400000002</v>
      </c>
      <c r="AG10" s="1">
        <v>2219207.14</v>
      </c>
      <c r="AH10" s="1">
        <v>2513703.23</v>
      </c>
      <c r="AI10" s="1">
        <v>2740060.77</v>
      </c>
      <c r="AJ10" s="1">
        <v>2388845.7200000002</v>
      </c>
      <c r="AK10" s="1">
        <v>1854678.22</v>
      </c>
      <c r="AL10" s="1">
        <v>1543778.77</v>
      </c>
      <c r="AM10" s="1">
        <v>1471327.2</v>
      </c>
      <c r="AN10" s="1">
        <v>1416381.8900000001</v>
      </c>
      <c r="AO10" s="1">
        <v>1363701.06</v>
      </c>
      <c r="AP10" s="1">
        <v>1054336.67</v>
      </c>
      <c r="AQ10" s="1">
        <v>872901.09</v>
      </c>
      <c r="AR10" s="7">
        <v>724723.69</v>
      </c>
      <c r="AS10" s="7">
        <v>405825.59</v>
      </c>
      <c r="AT10" s="7">
        <v>760425.89</v>
      </c>
      <c r="AU10" s="7">
        <v>233428.38</v>
      </c>
      <c r="AV10" s="7">
        <v>54760.82</v>
      </c>
      <c r="AW10" s="7">
        <v>325575.8</v>
      </c>
      <c r="AX10" s="7">
        <v>67070.990000000005</v>
      </c>
      <c r="AY10" s="7">
        <v>92517.7</v>
      </c>
      <c r="AZ10" s="7">
        <v>333222.45</v>
      </c>
      <c r="BA10" s="7">
        <v>446529.28000000003</v>
      </c>
      <c r="BB10" s="7">
        <v>103791.5</v>
      </c>
      <c r="BC10" s="7">
        <v>134015.01</v>
      </c>
      <c r="BD10" s="7">
        <v>280582.75</v>
      </c>
      <c r="BE10" s="7">
        <v>496902.74</v>
      </c>
      <c r="BF10" s="7">
        <v>9464.48</v>
      </c>
      <c r="BG10" s="7">
        <v>139083.23000000001</v>
      </c>
      <c r="BH10" s="7">
        <v>-102331.22</v>
      </c>
      <c r="BI10" s="7">
        <v>75791.17</v>
      </c>
      <c r="BJ10" s="7">
        <v>-98547.3</v>
      </c>
      <c r="BK10" s="7">
        <v>-2127.5</v>
      </c>
      <c r="BL10" s="7">
        <v>-28458.44</v>
      </c>
      <c r="BM10" s="7">
        <v>4404.79</v>
      </c>
      <c r="BN10" s="7">
        <v>-166661.44</v>
      </c>
      <c r="BO10" s="7">
        <v>-41020.629999999997</v>
      </c>
      <c r="BP10" s="7">
        <v>90793.06</v>
      </c>
      <c r="BQ10" s="7">
        <v>-62940.29</v>
      </c>
      <c r="BR10" s="7">
        <v>-194389.99</v>
      </c>
      <c r="BS10" s="7">
        <v>-41022.660000000003</v>
      </c>
      <c r="BT10" s="7"/>
      <c r="BU10" s="7"/>
      <c r="BV10" s="7"/>
      <c r="BW10" s="7"/>
      <c r="BX10" s="7"/>
      <c r="BY10" s="7"/>
      <c r="BZ10" s="7"/>
      <c r="CA10" s="7"/>
      <c r="CB10" s="7"/>
      <c r="CC10" s="7"/>
      <c r="CD10" s="7"/>
      <c r="CE10" s="7"/>
      <c r="CF10" s="7"/>
      <c r="CG10" s="7"/>
      <c r="CH10" s="7"/>
      <c r="CI10" s="7"/>
      <c r="CJ10" s="7"/>
      <c r="CK10" s="7"/>
    </row>
    <row r="11" spans="2:89" ht="12.5" x14ac:dyDescent="0.25">
      <c r="B11" t="s">
        <v>30</v>
      </c>
      <c r="C11" t="s">
        <v>7</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126211.97</v>
      </c>
      <c r="AC11" s="1">
        <v>2098374.2000000002</v>
      </c>
      <c r="AD11" s="1">
        <v>4661526.3100000005</v>
      </c>
      <c r="AE11" s="1">
        <v>8520236.2300000004</v>
      </c>
      <c r="AF11" s="1">
        <v>10987967.470000001</v>
      </c>
      <c r="AG11" s="1">
        <v>13207174.609999999</v>
      </c>
      <c r="AH11" s="1">
        <v>15720877.84</v>
      </c>
      <c r="AI11" s="1">
        <v>18460938.609999999</v>
      </c>
      <c r="AJ11" s="1">
        <v>20849784.330000002</v>
      </c>
      <c r="AK11" s="1">
        <v>22704462.550000001</v>
      </c>
      <c r="AL11" s="1">
        <v>24248241.32</v>
      </c>
      <c r="AM11" s="1">
        <v>25719568.52</v>
      </c>
      <c r="AN11" s="1">
        <v>27135950.41</v>
      </c>
      <c r="AO11" s="1">
        <v>28499651.469999999</v>
      </c>
      <c r="AP11" s="1">
        <v>29553988.140000001</v>
      </c>
      <c r="AQ11" s="1">
        <v>30426889.23</v>
      </c>
      <c r="AR11" s="7">
        <v>31151612.920000002</v>
      </c>
      <c r="AS11" s="7">
        <v>31557438.510000002</v>
      </c>
      <c r="AT11" s="7">
        <v>32317864.399999999</v>
      </c>
      <c r="AU11" s="7">
        <v>32551292.780000001</v>
      </c>
      <c r="AV11" s="7">
        <v>32606053.600000001</v>
      </c>
      <c r="AW11" s="7">
        <v>32931629.399999999</v>
      </c>
      <c r="AX11" s="7">
        <v>32998700.390000001</v>
      </c>
      <c r="AY11" s="7">
        <v>33091218.09</v>
      </c>
      <c r="AZ11" s="7">
        <v>33424440.539999999</v>
      </c>
      <c r="BA11" s="7">
        <v>33870969.82</v>
      </c>
      <c r="BB11" s="7">
        <v>33974761.32</v>
      </c>
      <c r="BC11" s="7">
        <v>34108776.329999998</v>
      </c>
      <c r="BD11" s="7">
        <v>34389359.079999998</v>
      </c>
      <c r="BE11" s="7">
        <v>34886261.82</v>
      </c>
      <c r="BF11" s="7">
        <v>34895726.299999997</v>
      </c>
      <c r="BG11" s="7">
        <v>35034809.530000001</v>
      </c>
      <c r="BH11" s="7">
        <v>34932478.310000002</v>
      </c>
      <c r="BI11" s="7">
        <v>35008269.479999997</v>
      </c>
      <c r="BJ11" s="7">
        <v>34909722.18</v>
      </c>
      <c r="BK11" s="7">
        <v>34907594.68</v>
      </c>
      <c r="BL11" s="7">
        <v>34879136.240000002</v>
      </c>
      <c r="BM11" s="7">
        <v>34883541.030000001</v>
      </c>
      <c r="BN11" s="7">
        <v>34716879.590000004</v>
      </c>
      <c r="BO11" s="7">
        <v>34675858.960000001</v>
      </c>
      <c r="BP11" s="7">
        <v>34766652.020000003</v>
      </c>
      <c r="BQ11" s="7">
        <v>34703711.729999997</v>
      </c>
      <c r="BR11" s="7">
        <v>34509321.740000002</v>
      </c>
      <c r="BS11" s="7">
        <v>34468299.079999998</v>
      </c>
      <c r="BT11" s="7"/>
      <c r="BU11" s="7"/>
      <c r="BV11" s="7"/>
      <c r="BW11" s="7"/>
      <c r="BX11" s="7"/>
      <c r="BY11" s="7"/>
      <c r="BZ11" s="7"/>
      <c r="CA11" s="7"/>
      <c r="CB11" s="7"/>
      <c r="CC11" s="7"/>
      <c r="CD11" s="7"/>
      <c r="CE11" s="7"/>
      <c r="CF11" s="7"/>
      <c r="CG11" s="7"/>
      <c r="CH11" s="7"/>
      <c r="CI11" s="7"/>
      <c r="CJ11" s="7"/>
      <c r="CK11" s="7"/>
    </row>
    <row r="12" spans="2:89" ht="12.5" x14ac:dyDescent="0.25">
      <c r="B12" t="s">
        <v>30</v>
      </c>
      <c r="C12" t="s">
        <v>8</v>
      </c>
      <c r="D12" s="1">
        <v>45333.74</v>
      </c>
      <c r="E12" s="1">
        <v>485091.18</v>
      </c>
      <c r="F12" s="1">
        <v>869713.07000000007</v>
      </c>
      <c r="G12" s="1">
        <v>1216986.3500000001</v>
      </c>
      <c r="H12" s="1">
        <v>1658911.42</v>
      </c>
      <c r="I12" s="1">
        <v>2251614.09</v>
      </c>
      <c r="J12" s="1">
        <v>3405631.42</v>
      </c>
      <c r="K12" s="1">
        <v>4738010.43</v>
      </c>
      <c r="L12" s="1">
        <v>7939218.3200000003</v>
      </c>
      <c r="M12" s="1">
        <v>10464103.09</v>
      </c>
      <c r="N12" s="1">
        <v>12696441.439999999</v>
      </c>
      <c r="O12" s="1">
        <v>15785606.42</v>
      </c>
      <c r="P12" s="1">
        <v>18768267.23</v>
      </c>
      <c r="Q12" s="1">
        <v>20019968.59</v>
      </c>
      <c r="R12" s="1">
        <v>21592040.109999999</v>
      </c>
      <c r="S12" s="1">
        <v>23299816.539999999</v>
      </c>
      <c r="T12" s="1">
        <v>25140153.400000002</v>
      </c>
      <c r="U12" s="1">
        <v>27990812.09</v>
      </c>
      <c r="V12" s="1">
        <v>31427454.879999999</v>
      </c>
      <c r="W12" s="1">
        <v>33462422.510000002</v>
      </c>
      <c r="X12" s="1">
        <v>35583356.359999999</v>
      </c>
      <c r="Y12" s="1">
        <v>37991118.090000004</v>
      </c>
      <c r="Z12" s="1">
        <v>40735792.600000001</v>
      </c>
      <c r="AA12" s="1">
        <v>43174963.660000004</v>
      </c>
      <c r="AB12" s="1">
        <v>44996322.869999997</v>
      </c>
      <c r="AC12" s="1">
        <v>46978600.090000004</v>
      </c>
      <c r="AD12" s="1">
        <v>49619732.670000002</v>
      </c>
      <c r="AE12" s="1">
        <v>53579457.009999998</v>
      </c>
      <c r="AF12" s="1">
        <v>56238068.149999999</v>
      </c>
      <c r="AG12" s="1">
        <v>58633076.850000001</v>
      </c>
      <c r="AH12" s="1">
        <v>61324488.18</v>
      </c>
      <c r="AI12" s="1">
        <v>64283143.149999999</v>
      </c>
      <c r="AJ12" s="1">
        <v>66872761.350000001</v>
      </c>
      <c r="AK12" s="1">
        <v>68983850.430000007</v>
      </c>
      <c r="AL12" s="1">
        <v>70767536.310000002</v>
      </c>
      <c r="AM12" s="1">
        <v>72554914.549999997</v>
      </c>
      <c r="AN12" s="1">
        <v>74232636.960000008</v>
      </c>
      <c r="AO12" s="1">
        <v>75898033.530000001</v>
      </c>
      <c r="AP12" s="1">
        <v>77284246.390000001</v>
      </c>
      <c r="AQ12" s="1">
        <v>78497603.570000008</v>
      </c>
      <c r="AR12" s="7">
        <v>79591455.620000005</v>
      </c>
      <c r="AS12" s="7">
        <v>80496787.790000007</v>
      </c>
      <c r="AT12" s="7">
        <v>81669942.019999996</v>
      </c>
      <c r="AU12" s="7">
        <v>82739904.430000007</v>
      </c>
      <c r="AV12" s="7">
        <v>83770512.560000002</v>
      </c>
      <c r="AW12" s="7">
        <v>84815660.599999994</v>
      </c>
      <c r="AX12" s="7">
        <v>85532586.010000005</v>
      </c>
      <c r="AY12" s="7">
        <v>86115426.260000005</v>
      </c>
      <c r="AZ12" s="7">
        <v>86861116.969999999</v>
      </c>
      <c r="BA12" s="7">
        <v>87696530.200000003</v>
      </c>
      <c r="BB12" s="7">
        <v>88202024.459999993</v>
      </c>
      <c r="BC12" s="7">
        <v>88760194.459999993</v>
      </c>
      <c r="BD12" s="7">
        <v>89425278.069999993</v>
      </c>
      <c r="BE12" s="7">
        <v>90278274.780000001</v>
      </c>
      <c r="BF12" s="7">
        <v>90723412.530000001</v>
      </c>
      <c r="BG12" s="7">
        <v>91242310.510000005</v>
      </c>
      <c r="BH12" s="7">
        <v>91521799.040000007</v>
      </c>
      <c r="BI12" s="7">
        <v>91973851.310000002</v>
      </c>
      <c r="BJ12" s="7">
        <v>92304722.909999996</v>
      </c>
      <c r="BK12" s="7">
        <v>92619950.620000005</v>
      </c>
      <c r="BL12" s="7">
        <v>92905875.090000004</v>
      </c>
      <c r="BM12" s="7">
        <v>93255506.620000005</v>
      </c>
      <c r="BN12" s="7">
        <v>93452239.109999999</v>
      </c>
      <c r="BO12" s="7">
        <v>93739490.840000004</v>
      </c>
      <c r="BP12" s="7">
        <v>94169064.269999996</v>
      </c>
      <c r="BQ12" s="7">
        <v>94473738.530000001</v>
      </c>
      <c r="BR12" s="7">
        <v>94649756.549999997</v>
      </c>
      <c r="BS12" s="7">
        <v>94908208.340000004</v>
      </c>
      <c r="BT12" s="7"/>
      <c r="BU12" s="7"/>
      <c r="BV12" s="7"/>
      <c r="BW12" s="7"/>
      <c r="BX12" s="7"/>
      <c r="BY12" s="7"/>
      <c r="BZ12" s="7"/>
      <c r="CA12" s="7"/>
      <c r="CB12" s="7"/>
      <c r="CC12" s="7"/>
      <c r="CD12" s="7"/>
      <c r="CE12" s="7"/>
      <c r="CF12" s="7"/>
      <c r="CG12" s="7"/>
      <c r="CH12" s="7"/>
      <c r="CI12" s="7"/>
      <c r="CJ12" s="7"/>
      <c r="CK12" s="7"/>
    </row>
    <row r="13" spans="2:89" ht="12.5" x14ac:dyDescent="0.25">
      <c r="B13" t="s">
        <v>30</v>
      </c>
      <c r="C13" t="s">
        <v>9</v>
      </c>
      <c r="D13" s="1">
        <v>690334386.11000001</v>
      </c>
      <c r="E13" s="1">
        <v>690334386.11000001</v>
      </c>
      <c r="F13" s="1">
        <v>690334386.11000001</v>
      </c>
      <c r="G13" s="1">
        <v>690334386.11000001</v>
      </c>
      <c r="H13" s="1">
        <v>690334386.11000001</v>
      </c>
      <c r="I13" s="1">
        <v>690334386.11000001</v>
      </c>
      <c r="J13" s="1">
        <v>690334386.11000001</v>
      </c>
      <c r="K13" s="1">
        <v>690334386.11000001</v>
      </c>
      <c r="L13" s="1">
        <v>690334386.11000001</v>
      </c>
      <c r="M13" s="1">
        <v>690334386.11000001</v>
      </c>
      <c r="N13" s="1">
        <v>690334386.11000001</v>
      </c>
      <c r="O13" s="1">
        <v>690334386.11000001</v>
      </c>
      <c r="P13" s="1">
        <v>690334386.11000001</v>
      </c>
      <c r="Q13" s="1">
        <v>690334386.11000001</v>
      </c>
      <c r="R13" s="1">
        <v>690334386.11000001</v>
      </c>
      <c r="S13" s="1">
        <v>690334386.11000001</v>
      </c>
      <c r="T13" s="1">
        <v>690334386.11000001</v>
      </c>
      <c r="U13" s="1">
        <v>690334386.11000001</v>
      </c>
      <c r="V13" s="1">
        <v>690334386.11000001</v>
      </c>
      <c r="W13" s="1">
        <v>690334386.11000001</v>
      </c>
      <c r="X13" s="1">
        <v>690334386.11000001</v>
      </c>
      <c r="Y13" s="1">
        <v>690334386.11000001</v>
      </c>
      <c r="Z13" s="1">
        <v>690334386.11000001</v>
      </c>
      <c r="AA13" s="1">
        <v>690334386.11000001</v>
      </c>
      <c r="AB13" s="1">
        <v>690334386.11000001</v>
      </c>
      <c r="AC13" s="1">
        <v>690334386.11000001</v>
      </c>
      <c r="AD13" s="1">
        <v>690334386.11000001</v>
      </c>
      <c r="AE13" s="1">
        <v>690334386.11000001</v>
      </c>
      <c r="AF13" s="1">
        <v>690334386.11000001</v>
      </c>
      <c r="AG13" s="1">
        <v>690334386.11000001</v>
      </c>
      <c r="AH13" s="1">
        <v>690334386.11000001</v>
      </c>
      <c r="AI13" s="1">
        <v>690334386.11000001</v>
      </c>
      <c r="AJ13" s="1">
        <v>690334386.11000001</v>
      </c>
      <c r="AK13" s="1">
        <v>690334386.11000001</v>
      </c>
      <c r="AL13" s="1">
        <v>690334386.11000001</v>
      </c>
      <c r="AM13" s="1">
        <v>690334386.11000001</v>
      </c>
      <c r="AN13" s="1">
        <v>690334386.11000001</v>
      </c>
      <c r="AO13" s="1">
        <v>690334386.11000001</v>
      </c>
      <c r="AP13" s="1">
        <v>690334386.11000001</v>
      </c>
      <c r="AQ13" s="1">
        <v>690334386.11000001</v>
      </c>
      <c r="AR13" s="7">
        <v>690334386.11000001</v>
      </c>
      <c r="AS13" s="7">
        <v>690334386.11000001</v>
      </c>
      <c r="AT13" s="7">
        <v>690334386.11000001</v>
      </c>
      <c r="AU13" s="7">
        <v>690334386.11000001</v>
      </c>
      <c r="AV13" s="7">
        <v>690334386.11000001</v>
      </c>
      <c r="AW13" s="7">
        <v>690334386.11000001</v>
      </c>
      <c r="AX13" s="7">
        <v>690334386.11000001</v>
      </c>
      <c r="AY13" s="7">
        <v>690334386.11000001</v>
      </c>
      <c r="AZ13" s="7">
        <v>690334386.11000001</v>
      </c>
      <c r="BA13" s="7">
        <v>690334386.11000001</v>
      </c>
      <c r="BB13" s="7">
        <v>690334386.11000001</v>
      </c>
      <c r="BC13" s="7">
        <v>690334386.11000001</v>
      </c>
      <c r="BD13" s="7">
        <v>690334386.11000001</v>
      </c>
      <c r="BE13" s="7">
        <v>690334386.11000001</v>
      </c>
      <c r="BF13" s="7">
        <v>690334386.11000001</v>
      </c>
      <c r="BG13" s="7">
        <v>690334386.11000001</v>
      </c>
      <c r="BH13" s="7">
        <v>690334386.11000001</v>
      </c>
      <c r="BI13" s="7">
        <v>690334386.11000001</v>
      </c>
      <c r="BJ13" s="7">
        <v>690334386.11000001</v>
      </c>
      <c r="BK13" s="7">
        <v>690334386.11000001</v>
      </c>
      <c r="BL13" s="7">
        <v>690334386.11000001</v>
      </c>
      <c r="BM13" s="7">
        <v>690334386.11000001</v>
      </c>
      <c r="BN13" s="7">
        <v>690334386.11000001</v>
      </c>
      <c r="BO13" s="7">
        <v>690334386.11000001</v>
      </c>
      <c r="BP13" s="7">
        <v>690334386.11000001</v>
      </c>
      <c r="BQ13" s="7">
        <v>690334386.11000001</v>
      </c>
      <c r="BR13" s="7">
        <v>690334386.11000001</v>
      </c>
      <c r="BS13" s="7">
        <v>690334386.11000001</v>
      </c>
      <c r="BT13" s="7"/>
      <c r="BU13" s="7"/>
      <c r="BV13" s="7"/>
      <c r="BW13" s="7"/>
      <c r="BX13" s="7"/>
      <c r="BY13" s="7"/>
      <c r="BZ13" s="7"/>
      <c r="CA13" s="7"/>
      <c r="CB13" s="7"/>
      <c r="CC13" s="7"/>
      <c r="CD13" s="7"/>
      <c r="CE13" s="7"/>
      <c r="CF13" s="7"/>
      <c r="CG13" s="7"/>
      <c r="CH13" s="7"/>
      <c r="CI13" s="7"/>
      <c r="CJ13" s="7"/>
      <c r="CK13" s="7"/>
    </row>
    <row r="14" spans="2:89" ht="12.5" x14ac:dyDescent="0.25">
      <c r="B14" t="s">
        <v>30</v>
      </c>
      <c r="C14" t="s">
        <v>10</v>
      </c>
      <c r="D14" s="1">
        <v>45333.74</v>
      </c>
      <c r="E14" s="1">
        <v>439757.44</v>
      </c>
      <c r="F14" s="1">
        <v>384621.89</v>
      </c>
      <c r="G14" s="1">
        <v>347273.28</v>
      </c>
      <c r="H14" s="1">
        <v>441925.07</v>
      </c>
      <c r="I14" s="1">
        <v>592702.67000000004</v>
      </c>
      <c r="J14" s="1">
        <v>1154017.33</v>
      </c>
      <c r="K14" s="1">
        <v>1332379.01</v>
      </c>
      <c r="L14" s="1">
        <v>3201207.89</v>
      </c>
      <c r="M14" s="1">
        <v>2524884.77</v>
      </c>
      <c r="N14" s="1">
        <v>2232338.35</v>
      </c>
      <c r="O14" s="1">
        <v>3089164.98</v>
      </c>
      <c r="P14" s="1">
        <v>2982660.81</v>
      </c>
      <c r="Q14" s="1">
        <v>1251701.3600000001</v>
      </c>
      <c r="R14" s="1">
        <v>1572071.52</v>
      </c>
      <c r="S14" s="1">
        <v>1707776.43</v>
      </c>
      <c r="T14" s="1">
        <v>1840336.86</v>
      </c>
      <c r="U14" s="1">
        <v>2850658.69</v>
      </c>
      <c r="V14" s="1">
        <v>3436642.79</v>
      </c>
      <c r="W14" s="1">
        <v>2034967.6300000001</v>
      </c>
      <c r="X14" s="1">
        <v>2120933.85</v>
      </c>
      <c r="Y14" s="1">
        <v>2407761.73</v>
      </c>
      <c r="Z14" s="1">
        <v>2744674.5100000002</v>
      </c>
      <c r="AA14" s="1">
        <v>2439171.06</v>
      </c>
      <c r="AB14" s="1">
        <v>1821359.21</v>
      </c>
      <c r="AC14" s="1">
        <v>1982277.22</v>
      </c>
      <c r="AD14" s="1">
        <v>2641132.58</v>
      </c>
      <c r="AE14" s="1">
        <v>3959724.34</v>
      </c>
      <c r="AF14" s="1">
        <v>2658611.14</v>
      </c>
      <c r="AG14" s="1">
        <v>2395008.7000000002</v>
      </c>
      <c r="AH14" s="1">
        <v>2691411.33</v>
      </c>
      <c r="AI14" s="1">
        <v>2958654.97</v>
      </c>
      <c r="AJ14" s="1">
        <v>2589618.2000000002</v>
      </c>
      <c r="AK14" s="1">
        <v>2111089.08</v>
      </c>
      <c r="AL14" s="1">
        <v>1783685.8800000001</v>
      </c>
      <c r="AM14" s="1">
        <v>1787378.24</v>
      </c>
      <c r="AN14" s="1">
        <v>1677722.4100000001</v>
      </c>
      <c r="AO14" s="1">
        <v>1665396.57</v>
      </c>
      <c r="AP14" s="1">
        <v>1386212.86</v>
      </c>
      <c r="AQ14" s="1">
        <v>1213357.18</v>
      </c>
      <c r="AR14" s="7">
        <v>1093852.05</v>
      </c>
      <c r="AS14" s="7">
        <v>905332.17</v>
      </c>
      <c r="AT14" s="7">
        <v>1173154.23</v>
      </c>
      <c r="AU14" s="7">
        <v>1069962.4099999999</v>
      </c>
      <c r="AV14" s="7">
        <v>1030608.13</v>
      </c>
      <c r="AW14" s="7">
        <v>1045148.04</v>
      </c>
      <c r="AX14" s="7">
        <v>716925.41</v>
      </c>
      <c r="AY14" s="7">
        <v>582840.25</v>
      </c>
      <c r="AZ14" s="7">
        <v>745690.71</v>
      </c>
      <c r="BA14" s="7">
        <v>835413.23</v>
      </c>
      <c r="BB14" s="7">
        <v>505494.26</v>
      </c>
      <c r="BC14" s="7">
        <v>558170</v>
      </c>
      <c r="BD14" s="7">
        <v>665083.61</v>
      </c>
      <c r="BE14" s="7">
        <v>852996.71</v>
      </c>
      <c r="BF14" s="7">
        <v>445137.75</v>
      </c>
      <c r="BG14" s="7">
        <v>518897.98</v>
      </c>
      <c r="BH14" s="7">
        <v>279488.53000000003</v>
      </c>
      <c r="BI14" s="7">
        <v>452052.27</v>
      </c>
      <c r="BJ14" s="7">
        <v>330871.59999999998</v>
      </c>
      <c r="BK14" s="7">
        <v>315227.71000000002</v>
      </c>
      <c r="BL14" s="7">
        <v>285924.46999999997</v>
      </c>
      <c r="BM14" s="7">
        <v>349631.53</v>
      </c>
      <c r="BN14" s="7">
        <v>196732.49</v>
      </c>
      <c r="BO14" s="7">
        <v>287251.73</v>
      </c>
      <c r="BP14" s="7">
        <v>429573.43</v>
      </c>
      <c r="BQ14" s="7">
        <v>304674.26</v>
      </c>
      <c r="BR14" s="7">
        <v>176018.02</v>
      </c>
      <c r="BS14" s="7">
        <v>258451.79</v>
      </c>
      <c r="BT14" s="7"/>
      <c r="BU14" s="7"/>
      <c r="BV14" s="7"/>
      <c r="BW14" s="7"/>
      <c r="BX14" s="7"/>
      <c r="BY14" s="7"/>
      <c r="BZ14" s="7"/>
      <c r="CA14" s="7"/>
      <c r="CB14" s="7"/>
      <c r="CC14" s="7"/>
      <c r="CD14" s="7"/>
      <c r="CE14" s="7"/>
      <c r="CF14" s="7"/>
      <c r="CG14" s="7"/>
      <c r="CH14" s="7"/>
      <c r="CI14" s="7"/>
      <c r="CJ14" s="7"/>
      <c r="CK14" s="7"/>
    </row>
    <row r="15" spans="2:89" ht="12.5" x14ac:dyDescent="0.25">
      <c r="B15" t="s">
        <v>30</v>
      </c>
      <c r="C15" t="s">
        <v>11</v>
      </c>
      <c r="D15" s="1">
        <v>137602649.53</v>
      </c>
      <c r="E15" s="1">
        <v>126141077.04000001</v>
      </c>
      <c r="F15" s="1">
        <v>84416925.620000005</v>
      </c>
      <c r="G15" s="1">
        <v>59848282.509999998</v>
      </c>
      <c r="H15" s="1">
        <v>55609559.310000002</v>
      </c>
      <c r="I15" s="1">
        <v>49921618.619999997</v>
      </c>
      <c r="J15" s="1">
        <v>31066034.27</v>
      </c>
      <c r="K15" s="1">
        <v>20351788.890000001</v>
      </c>
      <c r="L15" s="1">
        <v>18902494.199999999</v>
      </c>
      <c r="M15" s="1">
        <v>15996295.810000001</v>
      </c>
      <c r="N15" s="1">
        <v>10433594.26</v>
      </c>
      <c r="O15" s="1">
        <v>8092455.7000000002</v>
      </c>
      <c r="P15" s="1">
        <v>7143305.79</v>
      </c>
      <c r="Q15" s="1">
        <v>6266420.7800000003</v>
      </c>
      <c r="R15" s="1">
        <v>4598716.79</v>
      </c>
      <c r="S15" s="1">
        <v>3884280.59</v>
      </c>
      <c r="T15" s="1">
        <v>3637857.45</v>
      </c>
      <c r="U15" s="1">
        <v>3167530.11</v>
      </c>
      <c r="V15" s="1">
        <v>2668288.1</v>
      </c>
      <c r="W15" s="1">
        <v>2362199.5100000002</v>
      </c>
      <c r="X15" s="1">
        <v>2127504.9</v>
      </c>
      <c r="Y15" s="1">
        <v>1948223.26</v>
      </c>
      <c r="Z15" s="1">
        <v>1502031.01</v>
      </c>
      <c r="AA15" s="1">
        <v>1316327.5900000001</v>
      </c>
      <c r="AB15" s="1">
        <v>1138950.6300000001</v>
      </c>
      <c r="AC15" s="1">
        <v>839296.57000000007</v>
      </c>
      <c r="AD15" s="1">
        <v>725896.16</v>
      </c>
      <c r="AE15" s="1">
        <v>421574.97000000003</v>
      </c>
      <c r="AF15" s="1">
        <v>447397.82</v>
      </c>
      <c r="AG15" s="1">
        <v>365330.82</v>
      </c>
      <c r="AH15" s="1">
        <v>316727.78000000003</v>
      </c>
      <c r="AI15" s="1">
        <v>327094.94</v>
      </c>
      <c r="AJ15" s="1">
        <v>252253.54</v>
      </c>
      <c r="AK15" s="1">
        <v>200441.22</v>
      </c>
      <c r="AL15" s="1">
        <v>179776.03</v>
      </c>
      <c r="AM15" s="1">
        <v>159804.18</v>
      </c>
      <c r="AN15" s="1">
        <v>131470.16</v>
      </c>
      <c r="AO15" s="1">
        <v>124210.16</v>
      </c>
      <c r="AP15" s="1">
        <v>118244.32</v>
      </c>
      <c r="AQ15" s="1">
        <v>106159.36</v>
      </c>
      <c r="AR15" s="7">
        <v>127609.36</v>
      </c>
      <c r="AS15" s="7">
        <v>123799.36</v>
      </c>
      <c r="AT15" s="7">
        <v>88360.58</v>
      </c>
      <c r="AU15" s="7">
        <v>81523.09</v>
      </c>
      <c r="AV15" s="7">
        <v>49429.33</v>
      </c>
      <c r="AW15" s="7">
        <v>39221.79</v>
      </c>
      <c r="AX15" s="7">
        <v>33391.79</v>
      </c>
      <c r="AY15" s="7">
        <v>33391.79</v>
      </c>
      <c r="AZ15" s="7">
        <v>33391.79</v>
      </c>
      <c r="BA15" s="7">
        <v>33391.79</v>
      </c>
      <c r="BB15" s="7">
        <v>13539.94</v>
      </c>
      <c r="BC15" s="7">
        <v>28241.79</v>
      </c>
      <c r="BD15" s="7">
        <v>33391.79</v>
      </c>
      <c r="BE15" s="7">
        <v>33391.79</v>
      </c>
      <c r="BF15" s="7">
        <v>13539.94</v>
      </c>
      <c r="BG15" s="7">
        <v>13539.94</v>
      </c>
      <c r="BH15" s="7">
        <v>5150</v>
      </c>
      <c r="BI15" s="7">
        <v>5150</v>
      </c>
      <c r="BJ15" s="7">
        <v>5150</v>
      </c>
      <c r="BK15" s="7">
        <v>5150</v>
      </c>
      <c r="BL15" s="7">
        <v>5150</v>
      </c>
      <c r="BM15" s="7">
        <v>5150</v>
      </c>
      <c r="BN15" s="7">
        <v>0</v>
      </c>
      <c r="BO15" s="7">
        <v>0</v>
      </c>
      <c r="BP15" s="7">
        <v>5150</v>
      </c>
      <c r="BQ15" s="7">
        <v>0</v>
      </c>
      <c r="BR15" s="7">
        <v>0</v>
      </c>
      <c r="BS15" s="7">
        <v>0</v>
      </c>
      <c r="BT15" s="7"/>
      <c r="BU15" s="7"/>
      <c r="BV15" s="7"/>
      <c r="BW15" s="7"/>
      <c r="BX15" s="7"/>
      <c r="BY15" s="7"/>
      <c r="BZ15" s="7"/>
      <c r="CA15" s="7"/>
      <c r="CB15" s="7"/>
      <c r="CC15" s="7"/>
      <c r="CD15" s="7"/>
      <c r="CE15" s="7"/>
      <c r="CF15" s="7"/>
      <c r="CG15" s="7"/>
      <c r="CH15" s="7"/>
      <c r="CI15" s="7"/>
      <c r="CJ15" s="7"/>
      <c r="CK15" s="7"/>
    </row>
    <row r="16" spans="2:89" ht="12.5" x14ac:dyDescent="0.25">
      <c r="B16" t="s">
        <v>30</v>
      </c>
      <c r="C16" t="s">
        <v>12</v>
      </c>
      <c r="D16" s="1">
        <v>103407080.85000001</v>
      </c>
      <c r="E16" s="1">
        <v>37670143.649999999</v>
      </c>
      <c r="F16" s="1">
        <v>68329258.489999995</v>
      </c>
      <c r="G16" s="1">
        <v>80718853.810000002</v>
      </c>
      <c r="H16" s="1">
        <v>55537711.439999998</v>
      </c>
      <c r="I16" s="1">
        <v>19932796.969999999</v>
      </c>
      <c r="J16" s="1">
        <v>33997531.060000002</v>
      </c>
      <c r="K16" s="1">
        <v>39741988.640000001</v>
      </c>
      <c r="L16" s="1">
        <v>32810755.640000001</v>
      </c>
      <c r="M16" s="1">
        <v>13560839.460000001</v>
      </c>
      <c r="N16" s="1">
        <v>15762886.310000001</v>
      </c>
      <c r="O16" s="1">
        <v>15074411.710000001</v>
      </c>
      <c r="P16" s="1">
        <v>10451780.1</v>
      </c>
      <c r="Q16" s="1">
        <v>7039160.5200000005</v>
      </c>
      <c r="R16" s="1">
        <v>7038335.71</v>
      </c>
      <c r="S16" s="1">
        <v>6254251.5700000003</v>
      </c>
      <c r="T16" s="1">
        <v>5027111.9800000004</v>
      </c>
      <c r="U16" s="1">
        <v>3299847.92</v>
      </c>
      <c r="V16" s="1">
        <v>2758951.47</v>
      </c>
      <c r="W16" s="1">
        <v>2400387.89</v>
      </c>
      <c r="X16" s="1">
        <v>1902677.99</v>
      </c>
      <c r="Y16" s="1">
        <v>1626277.37</v>
      </c>
      <c r="Z16" s="1">
        <v>1389995.77</v>
      </c>
      <c r="AA16" s="1">
        <v>1328157.3700000001</v>
      </c>
      <c r="AB16" s="1">
        <v>949669.21</v>
      </c>
      <c r="AC16" s="1">
        <v>898155.78</v>
      </c>
      <c r="AD16" s="1">
        <v>856912.14</v>
      </c>
      <c r="AE16" s="1">
        <v>814482.07000000007</v>
      </c>
      <c r="AF16" s="1">
        <v>639530.84</v>
      </c>
      <c r="AG16" s="1">
        <v>584852.18000000005</v>
      </c>
      <c r="AH16" s="1">
        <v>455624.97000000003</v>
      </c>
      <c r="AI16" s="1">
        <v>482103.60000000003</v>
      </c>
      <c r="AJ16" s="1">
        <v>463422.36</v>
      </c>
      <c r="AK16" s="1">
        <v>333965.03000000003</v>
      </c>
      <c r="AL16" s="1">
        <v>344389.17</v>
      </c>
      <c r="AM16" s="1">
        <v>326710.74</v>
      </c>
      <c r="AN16" s="1">
        <v>331480.75</v>
      </c>
      <c r="AO16" s="1">
        <v>153819.62</v>
      </c>
      <c r="AP16" s="1">
        <v>166372.32</v>
      </c>
      <c r="AQ16" s="1">
        <v>197724.03</v>
      </c>
      <c r="AR16" s="7">
        <v>171289.21</v>
      </c>
      <c r="AS16" s="7">
        <v>66547.64</v>
      </c>
      <c r="AT16" s="7">
        <v>95605.18</v>
      </c>
      <c r="AU16" s="7">
        <v>103313.72</v>
      </c>
      <c r="AV16" s="7">
        <v>111608.68</v>
      </c>
      <c r="AW16" s="7">
        <v>48317.54</v>
      </c>
      <c r="AX16" s="7">
        <v>39836.49</v>
      </c>
      <c r="AY16" s="7">
        <v>0</v>
      </c>
      <c r="AZ16" s="7">
        <v>0</v>
      </c>
      <c r="BA16" s="7">
        <v>0</v>
      </c>
      <c r="BB16" s="7">
        <v>19851.849999999999</v>
      </c>
      <c r="BC16" s="7">
        <v>5150</v>
      </c>
      <c r="BD16" s="7">
        <v>0</v>
      </c>
      <c r="BE16" s="7">
        <v>0</v>
      </c>
      <c r="BF16" s="7">
        <v>19851.849999999999</v>
      </c>
      <c r="BG16" s="7">
        <v>19851.849999999999</v>
      </c>
      <c r="BH16" s="7">
        <v>8389.94</v>
      </c>
      <c r="BI16" s="7">
        <v>0</v>
      </c>
      <c r="BJ16" s="7">
        <v>0</v>
      </c>
      <c r="BK16" s="7">
        <v>0</v>
      </c>
      <c r="BL16" s="7">
        <v>0</v>
      </c>
      <c r="BM16" s="7">
        <v>0</v>
      </c>
      <c r="BN16" s="7">
        <v>5150</v>
      </c>
      <c r="BO16" s="7">
        <v>5150</v>
      </c>
      <c r="BP16" s="7">
        <v>0</v>
      </c>
      <c r="BQ16" s="7">
        <v>5150</v>
      </c>
      <c r="BR16" s="7">
        <v>5150</v>
      </c>
      <c r="BS16" s="7">
        <v>5150</v>
      </c>
      <c r="BT16" s="7"/>
      <c r="BU16" s="7"/>
      <c r="BV16" s="7"/>
      <c r="BW16" s="7"/>
      <c r="BX16" s="7"/>
      <c r="BY16" s="7"/>
      <c r="BZ16" s="7"/>
      <c r="CA16" s="7"/>
      <c r="CB16" s="7"/>
      <c r="CC16" s="7"/>
      <c r="CD16" s="7"/>
      <c r="CE16" s="7"/>
      <c r="CF16" s="7"/>
      <c r="CG16" s="7"/>
      <c r="CH16" s="7"/>
      <c r="CI16" s="7"/>
      <c r="CJ16" s="7"/>
      <c r="CK16" s="7"/>
    </row>
    <row r="17" spans="2:89" ht="12.5" x14ac:dyDescent="0.25">
      <c r="B17" t="s">
        <v>30</v>
      </c>
      <c r="C17" s="10" t="s">
        <v>88</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c r="AB17" s="1">
        <v>0</v>
      </c>
      <c r="AC17" s="1">
        <v>0</v>
      </c>
      <c r="AD17" s="1">
        <v>0</v>
      </c>
      <c r="AE17" s="1">
        <v>0</v>
      </c>
      <c r="AF17" s="1">
        <v>0</v>
      </c>
      <c r="AG17" s="1">
        <v>0</v>
      </c>
      <c r="AH17" s="1">
        <v>0</v>
      </c>
      <c r="AI17" s="1">
        <v>0</v>
      </c>
      <c r="AJ17" s="1">
        <v>0</v>
      </c>
      <c r="AK17" s="1">
        <v>0</v>
      </c>
      <c r="AL17" s="1">
        <v>0</v>
      </c>
      <c r="AM17" s="1">
        <v>0</v>
      </c>
      <c r="AN17" s="1">
        <v>0</v>
      </c>
      <c r="AO17" s="1">
        <v>0</v>
      </c>
      <c r="AP17" s="1">
        <v>0</v>
      </c>
      <c r="AQ17" s="1">
        <v>0</v>
      </c>
      <c r="AR17" s="1">
        <v>0</v>
      </c>
      <c r="AS17" s="1">
        <v>0</v>
      </c>
      <c r="AT17" s="1">
        <v>0</v>
      </c>
      <c r="AU17" s="1">
        <v>0</v>
      </c>
      <c r="AV17" s="1">
        <v>0</v>
      </c>
      <c r="AW17" s="1">
        <v>0</v>
      </c>
      <c r="AX17" s="1">
        <v>0</v>
      </c>
      <c r="AY17" s="1">
        <v>0</v>
      </c>
      <c r="AZ17" s="1">
        <v>0</v>
      </c>
      <c r="BA17" s="1">
        <v>0</v>
      </c>
      <c r="BB17" s="7">
        <v>0</v>
      </c>
      <c r="BC17" s="7">
        <v>0</v>
      </c>
      <c r="BD17" s="7">
        <v>0</v>
      </c>
      <c r="BE17" s="7">
        <v>0</v>
      </c>
      <c r="BF17" s="7">
        <v>0</v>
      </c>
      <c r="BG17" s="7">
        <v>0</v>
      </c>
      <c r="BH17" s="7">
        <v>0</v>
      </c>
      <c r="BI17" s="7">
        <v>0</v>
      </c>
      <c r="BJ17" s="7">
        <v>0</v>
      </c>
      <c r="BK17" s="7">
        <v>0</v>
      </c>
      <c r="BL17" s="7">
        <v>0</v>
      </c>
      <c r="BM17" s="7">
        <v>0</v>
      </c>
      <c r="BN17" s="7">
        <v>0</v>
      </c>
      <c r="BO17" s="7">
        <v>0</v>
      </c>
      <c r="BP17" s="7">
        <v>0</v>
      </c>
      <c r="BQ17" s="7">
        <v>0</v>
      </c>
      <c r="BR17" s="7">
        <v>0</v>
      </c>
      <c r="BS17" s="7">
        <v>0</v>
      </c>
      <c r="BT17" s="7"/>
      <c r="BU17" s="7"/>
      <c r="BV17" s="7"/>
      <c r="BW17" s="7"/>
      <c r="BX17" s="7"/>
      <c r="BY17" s="7"/>
      <c r="BZ17" s="7"/>
      <c r="CA17" s="7"/>
      <c r="CB17" s="7"/>
      <c r="CC17" s="7"/>
      <c r="CD17" s="7"/>
      <c r="CE17" s="7"/>
      <c r="CF17" s="7"/>
      <c r="CG17" s="7"/>
      <c r="CH17" s="7"/>
      <c r="CI17" s="7"/>
      <c r="CJ17" s="7"/>
      <c r="CK17" s="7"/>
    </row>
    <row r="18" spans="2:89" ht="12.5" x14ac:dyDescent="0.25">
      <c r="B18" t="s">
        <v>30</v>
      </c>
      <c r="C18" s="10" t="s">
        <v>99</v>
      </c>
      <c r="D18" s="1">
        <v>29863414.25</v>
      </c>
      <c r="E18" s="1">
        <v>35834300.560000002</v>
      </c>
      <c r="F18" s="1">
        <v>36540527.310000002</v>
      </c>
      <c r="G18" s="1">
        <v>34898135.910000004</v>
      </c>
      <c r="H18" s="1">
        <v>45120386.450000003</v>
      </c>
      <c r="I18" s="1">
        <v>47302520.280000001</v>
      </c>
      <c r="J18" s="1">
        <v>45006167.840000004</v>
      </c>
      <c r="K18" s="1">
        <v>42336011.399999999</v>
      </c>
      <c r="L18" s="1">
        <v>49189573.399999999</v>
      </c>
      <c r="M18" s="1">
        <v>51042829.68</v>
      </c>
      <c r="N18" s="1">
        <v>45470279.109999999</v>
      </c>
      <c r="O18" s="1">
        <v>42364985.340000004</v>
      </c>
      <c r="P18" s="1">
        <v>45026707</v>
      </c>
      <c r="Q18" s="1">
        <v>44850073.64999</v>
      </c>
      <c r="R18" s="1">
        <v>38735237.450000003</v>
      </c>
      <c r="S18" s="1">
        <v>36879508.009999998</v>
      </c>
      <c r="T18" s="1">
        <v>39228853.520000003</v>
      </c>
      <c r="U18" s="1">
        <v>37793510.390000001</v>
      </c>
      <c r="V18" s="1">
        <v>34481670.670000002</v>
      </c>
      <c r="W18" s="1">
        <v>33249728.670000002</v>
      </c>
      <c r="X18" s="1">
        <v>33359550.140000001</v>
      </c>
      <c r="Y18" s="1">
        <v>30201864.280000001</v>
      </c>
      <c r="Z18" s="1">
        <v>28566980.52</v>
      </c>
      <c r="AA18" s="1">
        <v>25881232.010000002</v>
      </c>
      <c r="AB18" s="1">
        <v>26148392.560000002</v>
      </c>
      <c r="AC18" s="1">
        <v>25736654.949999999</v>
      </c>
      <c r="AD18" s="1">
        <v>22234153.27</v>
      </c>
      <c r="AE18" s="1">
        <v>19932138.940000001</v>
      </c>
      <c r="AF18" s="1">
        <v>20226661.960000001</v>
      </c>
      <c r="AG18" s="1">
        <v>19183321.629999999</v>
      </c>
      <c r="AH18" s="1">
        <v>17407415.57</v>
      </c>
      <c r="AI18" s="1">
        <v>14992932.210000001</v>
      </c>
      <c r="AJ18" s="1">
        <v>16599336.76</v>
      </c>
      <c r="AK18" s="1">
        <v>14392896.060000001</v>
      </c>
      <c r="AL18" s="1">
        <v>11996645.210000001</v>
      </c>
      <c r="AM18" s="1">
        <v>10532588.5</v>
      </c>
      <c r="AN18" s="1">
        <v>10054753.189999999</v>
      </c>
      <c r="AO18" s="1">
        <v>9230733.8300000001</v>
      </c>
      <c r="AP18" s="1">
        <v>8706615.290000001</v>
      </c>
      <c r="AQ18" s="1">
        <v>7017276.6400000006</v>
      </c>
      <c r="AR18" s="7">
        <v>7242984.0199999996</v>
      </c>
      <c r="AS18" s="7">
        <v>6705777.0899999999</v>
      </c>
      <c r="AT18" s="7">
        <v>6176148.71</v>
      </c>
      <c r="AU18" s="7">
        <v>5380405.6200000001</v>
      </c>
      <c r="AV18" s="7">
        <v>6449287.5700000003</v>
      </c>
      <c r="AW18" s="7">
        <v>6668008.2300000004</v>
      </c>
      <c r="AX18" s="7">
        <v>5807449.1699999999</v>
      </c>
      <c r="AY18" s="7">
        <v>4599616.71</v>
      </c>
      <c r="AZ18" s="7">
        <v>4046147.02</v>
      </c>
      <c r="BA18" s="7">
        <v>3912298.68</v>
      </c>
      <c r="BB18" s="7">
        <v>3457007.82</v>
      </c>
      <c r="BC18" s="7">
        <v>3046480</v>
      </c>
      <c r="BD18" s="7">
        <v>3083810.39</v>
      </c>
      <c r="BE18" s="7">
        <v>2655101.38</v>
      </c>
      <c r="BF18" s="7">
        <v>2304342.08</v>
      </c>
      <c r="BG18" s="7">
        <v>2379220.08</v>
      </c>
      <c r="BH18" s="7">
        <v>2190379.59</v>
      </c>
      <c r="BI18" s="7">
        <v>1873681.02</v>
      </c>
      <c r="BJ18" s="7">
        <v>1664162.71</v>
      </c>
      <c r="BK18" s="7">
        <v>1633804.26</v>
      </c>
      <c r="BL18" s="7">
        <v>1498688.84</v>
      </c>
      <c r="BM18" s="7">
        <v>1500098.09</v>
      </c>
      <c r="BN18" s="7">
        <v>1461946.74</v>
      </c>
      <c r="BO18" s="7">
        <v>1267684.51</v>
      </c>
      <c r="BP18" s="7">
        <v>1198694.1200000001</v>
      </c>
      <c r="BQ18" s="7">
        <v>1248937.8999999999</v>
      </c>
      <c r="BR18" s="7">
        <v>1151181.21</v>
      </c>
      <c r="BS18" s="7">
        <v>1119590.04</v>
      </c>
      <c r="BT18" s="7"/>
      <c r="BU18" s="7"/>
      <c r="BV18" s="7"/>
      <c r="BW18" s="7"/>
      <c r="BX18" s="7"/>
      <c r="BY18" s="7"/>
      <c r="BZ18" s="7"/>
      <c r="CA18" s="7"/>
      <c r="CB18" s="7"/>
      <c r="CC18" s="7"/>
      <c r="CD18" s="7"/>
      <c r="CE18" s="7"/>
      <c r="CF18" s="7"/>
      <c r="CG18" s="7"/>
      <c r="CH18" s="7"/>
      <c r="CI18" s="7"/>
      <c r="CJ18" s="7"/>
      <c r="CK18" s="7"/>
    </row>
    <row r="19" spans="2:89" ht="12.5" x14ac:dyDescent="0.25">
      <c r="B19" t="s">
        <v>30</v>
      </c>
      <c r="C19" t="s">
        <v>13</v>
      </c>
      <c r="D19" s="1">
        <v>332970454.88</v>
      </c>
      <c r="E19" s="1">
        <v>369517322.75</v>
      </c>
      <c r="F19" s="1">
        <v>374932886.38999999</v>
      </c>
      <c r="G19" s="1">
        <v>382336903.48000002</v>
      </c>
      <c r="H19" s="1">
        <v>399394074.94999999</v>
      </c>
      <c r="I19" s="1">
        <v>432110703.38999999</v>
      </c>
      <c r="J19" s="1">
        <v>425454403.96000004</v>
      </c>
      <c r="K19" s="1">
        <v>431188187.25</v>
      </c>
      <c r="L19" s="1">
        <v>437326179.11000001</v>
      </c>
      <c r="M19" s="1">
        <v>463224292.73000002</v>
      </c>
      <c r="N19" s="1">
        <v>462078249.31</v>
      </c>
      <c r="O19" s="1">
        <v>450108591.30000001</v>
      </c>
      <c r="P19" s="1">
        <v>436564470.29000002</v>
      </c>
      <c r="Q19" s="1">
        <v>432244054.42941004</v>
      </c>
      <c r="R19" s="1">
        <v>431507186.15941</v>
      </c>
      <c r="S19" s="1">
        <v>415084706.06945997</v>
      </c>
      <c r="T19" s="1">
        <v>408204637.53947997</v>
      </c>
      <c r="U19" s="1">
        <v>396666554.32952005</v>
      </c>
      <c r="V19" s="1">
        <v>387040288.07955003</v>
      </c>
      <c r="W19" s="1">
        <v>374543655.46959001</v>
      </c>
      <c r="X19" s="1">
        <v>360984299.10964</v>
      </c>
      <c r="Y19" s="1">
        <v>351187352.91000003</v>
      </c>
      <c r="Z19" s="1">
        <v>345528687.95999998</v>
      </c>
      <c r="AA19" s="1">
        <v>339932208.29000002</v>
      </c>
      <c r="AB19" s="1">
        <v>336640524.61000001</v>
      </c>
      <c r="AC19" s="1">
        <v>324181286.72000003</v>
      </c>
      <c r="AD19" s="1">
        <v>320734482.01999998</v>
      </c>
      <c r="AE19" s="1">
        <v>311912353.63999999</v>
      </c>
      <c r="AF19" s="1">
        <v>303711368.56999999</v>
      </c>
      <c r="AG19" s="1">
        <v>293773401.30000001</v>
      </c>
      <c r="AH19" s="1">
        <v>287473812.82999998</v>
      </c>
      <c r="AI19" s="1">
        <v>281024551.19</v>
      </c>
      <c r="AJ19" s="1">
        <v>270529725.62</v>
      </c>
      <c r="AK19" s="1">
        <v>262789788.47</v>
      </c>
      <c r="AL19" s="1">
        <v>258385926.59</v>
      </c>
      <c r="AM19" s="1">
        <v>249992174.78</v>
      </c>
      <c r="AN19" s="1">
        <v>241356750.78</v>
      </c>
      <c r="AO19" s="1">
        <v>235209520.24000001</v>
      </c>
      <c r="AP19" s="1">
        <v>227003410.81999999</v>
      </c>
      <c r="AQ19" s="1">
        <v>221389593.31999999</v>
      </c>
      <c r="AR19" s="7">
        <v>214327616.65000001</v>
      </c>
      <c r="AS19" s="7">
        <v>206206168.09</v>
      </c>
      <c r="AT19" s="7">
        <v>200322110.12</v>
      </c>
      <c r="AU19" s="7">
        <v>190894533</v>
      </c>
      <c r="AV19" s="7">
        <v>181037286.28999999</v>
      </c>
      <c r="AW19" s="7">
        <v>174878051.25</v>
      </c>
      <c r="AX19" s="7">
        <v>169259138.13999999</v>
      </c>
      <c r="AY19" s="7">
        <v>163458058.78999999</v>
      </c>
      <c r="AZ19" s="7">
        <v>156515693.72999999</v>
      </c>
      <c r="BA19" s="7">
        <v>150073598.38</v>
      </c>
      <c r="BB19" s="7">
        <v>143584222.33000001</v>
      </c>
      <c r="BC19" s="7">
        <v>136276809.59999999</v>
      </c>
      <c r="BD19" s="7">
        <v>129569405.88</v>
      </c>
      <c r="BE19" s="7">
        <v>123870843.91</v>
      </c>
      <c r="BF19" s="7">
        <v>118750115.76000001</v>
      </c>
      <c r="BG19" s="7">
        <v>111684165.98999999</v>
      </c>
      <c r="BH19" s="7">
        <v>105712101.44</v>
      </c>
      <c r="BI19" s="7">
        <v>99399946.049999997</v>
      </c>
      <c r="BJ19" s="7">
        <v>93977609.459999993</v>
      </c>
      <c r="BK19" s="7">
        <v>87841579.75</v>
      </c>
      <c r="BL19" s="7">
        <v>82224943.379999995</v>
      </c>
      <c r="BM19" s="7">
        <v>77578089.069999993</v>
      </c>
      <c r="BN19" s="7">
        <v>72287668.950000003</v>
      </c>
      <c r="BO19" s="7">
        <v>67972499.340000004</v>
      </c>
      <c r="BP19" s="7">
        <v>64057588.689999998</v>
      </c>
      <c r="BQ19" s="7">
        <v>60594718.740000002</v>
      </c>
      <c r="BR19" s="7">
        <v>56926101.939999998</v>
      </c>
      <c r="BS19" s="7">
        <v>53345535.780000001</v>
      </c>
      <c r="BT19" s="7"/>
      <c r="BU19" s="7"/>
      <c r="BV19" s="7"/>
      <c r="BW19" s="7"/>
      <c r="BX19" s="7"/>
      <c r="BY19" s="7"/>
      <c r="BZ19" s="7"/>
      <c r="CA19" s="7"/>
      <c r="CB19" s="7"/>
      <c r="CC19" s="7"/>
      <c r="CD19" s="7"/>
      <c r="CE19" s="7"/>
      <c r="CF19" s="7"/>
      <c r="CG19" s="7"/>
      <c r="CH19" s="7"/>
      <c r="CI19" s="7"/>
      <c r="CJ19" s="7"/>
      <c r="CK19" s="7"/>
    </row>
    <row r="20" spans="2:89" ht="12.5" x14ac:dyDescent="0.25">
      <c r="B20" t="s">
        <v>30</v>
      </c>
      <c r="C20" t="s">
        <v>14</v>
      </c>
      <c r="D20" s="1">
        <v>6255912.6100000003</v>
      </c>
      <c r="E20" s="1">
        <v>11287474.09</v>
      </c>
      <c r="F20" s="1">
        <v>7455399.1000000006</v>
      </c>
      <c r="G20" s="1">
        <v>11417705.380000001</v>
      </c>
      <c r="H20" s="1">
        <v>9839825.040000001</v>
      </c>
      <c r="I20" s="1">
        <v>12971446.41</v>
      </c>
      <c r="J20" s="1">
        <v>9791579.2300000004</v>
      </c>
      <c r="K20" s="1">
        <v>11085845.85</v>
      </c>
      <c r="L20" s="1">
        <v>11652566.35</v>
      </c>
      <c r="M20" s="1">
        <v>11797914.189999999</v>
      </c>
      <c r="N20" s="1">
        <v>9472424.790000001</v>
      </c>
      <c r="O20" s="1">
        <v>10665927.120000001</v>
      </c>
      <c r="P20" s="1">
        <v>10533786.859999999</v>
      </c>
      <c r="Q20" s="1">
        <v>9960975.2599999998</v>
      </c>
      <c r="R20" s="1">
        <v>10338593.67</v>
      </c>
      <c r="S20" s="1">
        <v>10296269.529999999</v>
      </c>
      <c r="T20" s="1">
        <v>10197360.01</v>
      </c>
      <c r="U20" s="1">
        <v>9189912.6099999994</v>
      </c>
      <c r="V20" s="1">
        <v>6503823.4000000004</v>
      </c>
      <c r="W20" s="1">
        <v>6515404.1299999999</v>
      </c>
      <c r="X20" s="1">
        <v>7115847.04</v>
      </c>
      <c r="Y20" s="1">
        <v>6705768.0200000005</v>
      </c>
      <c r="Z20" s="1">
        <v>7153669.2400000002</v>
      </c>
      <c r="AA20" s="1">
        <v>7477235.5499999998</v>
      </c>
      <c r="AB20" s="1">
        <v>9480625.7200000007</v>
      </c>
      <c r="AC20" s="1">
        <v>10646175.109999999</v>
      </c>
      <c r="AD20" s="1">
        <v>7648484.96</v>
      </c>
      <c r="AE20" s="1">
        <v>8854659.8300000001</v>
      </c>
      <c r="AF20" s="1">
        <v>7831363.8399999999</v>
      </c>
      <c r="AG20" s="1">
        <v>9007992.0999999996</v>
      </c>
      <c r="AH20" s="1">
        <v>7913976.0300000003</v>
      </c>
      <c r="AI20" s="1">
        <v>6890217.9100000001</v>
      </c>
      <c r="AJ20" s="1">
        <v>7388253.7599999998</v>
      </c>
      <c r="AK20" s="1">
        <v>7447663.6799999997</v>
      </c>
      <c r="AL20" s="1">
        <v>6786631.9800000004</v>
      </c>
      <c r="AM20" s="1">
        <v>6363681.6500000004</v>
      </c>
      <c r="AN20" s="1">
        <v>7508184.2800000003</v>
      </c>
      <c r="AO20" s="1">
        <v>5699873.7599999998</v>
      </c>
      <c r="AP20" s="1">
        <v>5937288.6600000001</v>
      </c>
      <c r="AQ20" s="1">
        <v>6108993.5600000005</v>
      </c>
      <c r="AR20" s="7">
        <v>5175831.26</v>
      </c>
      <c r="AS20" s="7">
        <v>5548162.3099999996</v>
      </c>
      <c r="AT20" s="7">
        <v>3702208.9</v>
      </c>
      <c r="AU20" s="7">
        <v>4778813.03</v>
      </c>
      <c r="AV20" s="7">
        <v>4709388.62</v>
      </c>
      <c r="AW20" s="7">
        <v>3639949.82</v>
      </c>
      <c r="AX20" s="7">
        <v>3271561.81</v>
      </c>
      <c r="AY20" s="7">
        <v>3457707.6</v>
      </c>
      <c r="AZ20" s="7">
        <v>3284305.99</v>
      </c>
      <c r="BA20" s="7">
        <v>2358825.08</v>
      </c>
      <c r="BB20" s="7">
        <v>3036607.67</v>
      </c>
      <c r="BC20" s="7">
        <v>2764584.65</v>
      </c>
      <c r="BD20" s="7">
        <v>2466063.06</v>
      </c>
      <c r="BE20" s="7">
        <v>1762996.21</v>
      </c>
      <c r="BF20" s="7">
        <v>1241151.8700000001</v>
      </c>
      <c r="BG20" s="7">
        <v>1847862.18</v>
      </c>
      <c r="BH20" s="7">
        <v>1814667.76</v>
      </c>
      <c r="BI20" s="7">
        <v>1793722.71</v>
      </c>
      <c r="BJ20" s="7">
        <v>1293189.45</v>
      </c>
      <c r="BK20" s="7">
        <v>1670150.97</v>
      </c>
      <c r="BL20" s="7">
        <v>1421520.86</v>
      </c>
      <c r="BM20" s="7">
        <v>1473848.38</v>
      </c>
      <c r="BN20" s="7">
        <v>1155502.69</v>
      </c>
      <c r="BO20" s="7">
        <v>1594017.73</v>
      </c>
      <c r="BP20" s="7">
        <v>1351733.49</v>
      </c>
      <c r="BQ20" s="7">
        <v>1245809.3999999999</v>
      </c>
      <c r="BR20" s="7">
        <v>1053513.93</v>
      </c>
      <c r="BS20" s="7">
        <v>1037912.1</v>
      </c>
      <c r="BT20" s="7"/>
      <c r="BU20" s="7"/>
      <c r="BV20" s="7"/>
      <c r="BW20" s="7"/>
      <c r="BX20" s="7"/>
      <c r="BY20" s="7"/>
      <c r="BZ20" s="7"/>
      <c r="CA20" s="7"/>
      <c r="CB20" s="7"/>
      <c r="CC20" s="7"/>
      <c r="CD20" s="7"/>
      <c r="CE20" s="7"/>
      <c r="CF20" s="7"/>
      <c r="CG20" s="7"/>
      <c r="CH20" s="7"/>
      <c r="CI20" s="7"/>
      <c r="CJ20" s="7"/>
      <c r="CK20" s="7"/>
    </row>
    <row r="21" spans="2:89" ht="12.5" x14ac:dyDescent="0.25">
      <c r="B21" t="s">
        <v>30</v>
      </c>
      <c r="C21" t="s">
        <v>15</v>
      </c>
      <c r="D21" s="1">
        <v>2773359.47</v>
      </c>
      <c r="E21" s="1">
        <v>6832286.46</v>
      </c>
      <c r="F21" s="1">
        <v>4542157.83</v>
      </c>
      <c r="G21" s="1">
        <v>6534041.0300000003</v>
      </c>
      <c r="H21" s="1">
        <v>5372060</v>
      </c>
      <c r="I21" s="1">
        <v>6101113.1500000004</v>
      </c>
      <c r="J21" s="1">
        <v>5131599.87</v>
      </c>
      <c r="K21" s="1">
        <v>7011903.8399999999</v>
      </c>
      <c r="L21" s="1">
        <v>7031722.3500000006</v>
      </c>
      <c r="M21" s="1">
        <v>5732889.5600000005</v>
      </c>
      <c r="N21" s="1">
        <v>3596775.63</v>
      </c>
      <c r="O21" s="1">
        <v>4578762.22</v>
      </c>
      <c r="P21" s="1">
        <v>3176160.22</v>
      </c>
      <c r="Q21" s="1">
        <v>3653517.94</v>
      </c>
      <c r="R21" s="1">
        <v>3523013.11</v>
      </c>
      <c r="S21" s="1">
        <v>4446048.05</v>
      </c>
      <c r="T21" s="1">
        <v>3639169.88</v>
      </c>
      <c r="U21" s="1">
        <v>5026843.82</v>
      </c>
      <c r="V21" s="1">
        <v>2471911.48</v>
      </c>
      <c r="W21" s="1">
        <v>3006996.27</v>
      </c>
      <c r="X21" s="1">
        <v>2854423.5500000003</v>
      </c>
      <c r="Y21" s="1">
        <v>2535482.29</v>
      </c>
      <c r="Z21" s="1">
        <v>2543748.65</v>
      </c>
      <c r="AA21" s="1">
        <v>2928419.36</v>
      </c>
      <c r="AB21" s="1">
        <v>3181997.97</v>
      </c>
      <c r="AC21" s="1">
        <v>5130304.03</v>
      </c>
      <c r="AD21" s="1">
        <v>3851606.4</v>
      </c>
      <c r="AE21" s="1">
        <v>4441127.59</v>
      </c>
      <c r="AF21" s="1">
        <v>3930980.2800000003</v>
      </c>
      <c r="AG21" s="1">
        <v>4862662.3500000006</v>
      </c>
      <c r="AH21" s="1">
        <v>3830554.93</v>
      </c>
      <c r="AI21" s="1">
        <v>3980846.87</v>
      </c>
      <c r="AJ21" s="1">
        <v>3927983.54</v>
      </c>
      <c r="AK21" s="1">
        <v>4219877.43</v>
      </c>
      <c r="AL21" s="1">
        <v>3470411.54</v>
      </c>
      <c r="AM21" s="1">
        <v>3549594.22</v>
      </c>
      <c r="AN21" s="1">
        <v>3552442.62</v>
      </c>
      <c r="AO21" s="1">
        <v>3237468.08</v>
      </c>
      <c r="AP21" s="1">
        <v>2885553.56</v>
      </c>
      <c r="AQ21" s="1">
        <v>3087209.9</v>
      </c>
      <c r="AR21" s="7">
        <v>2816792.24</v>
      </c>
      <c r="AS21" s="7">
        <v>2420130.2200000002</v>
      </c>
      <c r="AT21" s="7">
        <v>1809519.37</v>
      </c>
      <c r="AU21" s="7">
        <v>2573632.0699999998</v>
      </c>
      <c r="AV21" s="7">
        <v>2799664.41</v>
      </c>
      <c r="AW21" s="7">
        <v>1996447.69</v>
      </c>
      <c r="AX21" s="7">
        <v>1520140.97</v>
      </c>
      <c r="AY21" s="7">
        <v>1853531.77</v>
      </c>
      <c r="AZ21" s="7">
        <v>1805873.93</v>
      </c>
      <c r="BA21" s="7">
        <v>1610651.9</v>
      </c>
      <c r="BB21" s="7">
        <v>1164387.97</v>
      </c>
      <c r="BC21" s="7">
        <v>1461223.64</v>
      </c>
      <c r="BD21" s="7">
        <v>1002393.54</v>
      </c>
      <c r="BE21" s="7">
        <v>827705.5</v>
      </c>
      <c r="BF21" s="7">
        <v>890371.58</v>
      </c>
      <c r="BG21" s="7">
        <v>971513.78</v>
      </c>
      <c r="BH21" s="7">
        <v>893523.03</v>
      </c>
      <c r="BI21" s="7">
        <v>1141282.75</v>
      </c>
      <c r="BJ21" s="7">
        <v>794653.7</v>
      </c>
      <c r="BK21" s="7">
        <v>685454.72</v>
      </c>
      <c r="BL21" s="7">
        <v>687243.99</v>
      </c>
      <c r="BM21" s="7">
        <v>790713.36</v>
      </c>
      <c r="BN21" s="7">
        <v>873860.47</v>
      </c>
      <c r="BO21" s="7">
        <v>685165.54</v>
      </c>
      <c r="BP21" s="7">
        <v>806930.45</v>
      </c>
      <c r="BQ21" s="7">
        <v>727073.9</v>
      </c>
      <c r="BR21" s="7">
        <v>596038.97</v>
      </c>
      <c r="BS21" s="7">
        <v>586079.15</v>
      </c>
      <c r="BT21" s="7"/>
      <c r="BU21" s="7"/>
      <c r="BV21" s="7"/>
      <c r="BW21" s="7"/>
      <c r="BX21" s="7"/>
      <c r="BY21" s="7"/>
      <c r="BZ21" s="7"/>
      <c r="CA21" s="7"/>
      <c r="CB21" s="7"/>
      <c r="CC21" s="7"/>
      <c r="CD21" s="7"/>
      <c r="CE21" s="7"/>
      <c r="CF21" s="7"/>
      <c r="CG21" s="7"/>
      <c r="CH21" s="7"/>
      <c r="CI21" s="7"/>
      <c r="CJ21" s="7"/>
      <c r="CK21" s="7"/>
    </row>
    <row r="22" spans="2:89" ht="12.5" x14ac:dyDescent="0.25">
      <c r="B22" t="s">
        <v>30</v>
      </c>
      <c r="C22" t="s">
        <v>16</v>
      </c>
      <c r="D22" s="1">
        <v>1994958.4000000001</v>
      </c>
      <c r="E22" s="1">
        <v>1188190.71</v>
      </c>
      <c r="F22" s="1">
        <v>2240510.67</v>
      </c>
      <c r="G22" s="1">
        <v>1836015.98</v>
      </c>
      <c r="H22" s="1">
        <v>2542457.7800000003</v>
      </c>
      <c r="I22" s="1">
        <v>2614113.7600000002</v>
      </c>
      <c r="J22" s="1">
        <v>3650269.16</v>
      </c>
      <c r="K22" s="1">
        <v>3098643.3000000003</v>
      </c>
      <c r="L22" s="1">
        <v>3786003.49</v>
      </c>
      <c r="M22" s="1">
        <v>2642229.13</v>
      </c>
      <c r="N22" s="1">
        <v>3442397.0500000003</v>
      </c>
      <c r="O22" s="1">
        <v>3661507.75</v>
      </c>
      <c r="P22" s="1">
        <v>1539370.71</v>
      </c>
      <c r="Q22" s="1">
        <v>2221711.59</v>
      </c>
      <c r="R22" s="1">
        <v>2036327.6300000001</v>
      </c>
      <c r="S22" s="1">
        <v>1947414.05</v>
      </c>
      <c r="T22" s="1">
        <v>1616034.77</v>
      </c>
      <c r="U22" s="1">
        <v>3306536.89</v>
      </c>
      <c r="V22" s="1">
        <v>1496245.43</v>
      </c>
      <c r="W22" s="1">
        <v>1562180.6400000001</v>
      </c>
      <c r="X22" s="1">
        <v>1199344.17</v>
      </c>
      <c r="Y22" s="1">
        <v>1968965.84</v>
      </c>
      <c r="Z22" s="1">
        <v>2132663.84</v>
      </c>
      <c r="AA22" s="1">
        <v>1666358.9000000001</v>
      </c>
      <c r="AB22" s="1">
        <v>1851667.26</v>
      </c>
      <c r="AC22" s="1">
        <v>2915592.63</v>
      </c>
      <c r="AD22" s="1">
        <v>3099552.29</v>
      </c>
      <c r="AE22" s="1">
        <v>2718111.5500000003</v>
      </c>
      <c r="AF22" s="1">
        <v>3194402.83</v>
      </c>
      <c r="AG22" s="1">
        <v>3277174.34</v>
      </c>
      <c r="AH22" s="1">
        <v>3632193.5</v>
      </c>
      <c r="AI22" s="1">
        <v>2851217.0300000003</v>
      </c>
      <c r="AJ22" s="1">
        <v>2644800.96</v>
      </c>
      <c r="AK22" s="1">
        <v>2960366.45</v>
      </c>
      <c r="AL22" s="1">
        <v>2415327.0300000003</v>
      </c>
      <c r="AM22" s="1">
        <v>2929779.65</v>
      </c>
      <c r="AN22" s="1">
        <v>1835866.53</v>
      </c>
      <c r="AO22" s="1">
        <v>2350679.8000000003</v>
      </c>
      <c r="AP22" s="1">
        <v>2574022.23</v>
      </c>
      <c r="AQ22" s="1">
        <v>1763418.06</v>
      </c>
      <c r="AR22" s="7">
        <v>1578178.24</v>
      </c>
      <c r="AS22" s="7">
        <v>1863938.03</v>
      </c>
      <c r="AT22" s="7">
        <v>1254361.8600000001</v>
      </c>
      <c r="AU22" s="7">
        <v>1114747.33</v>
      </c>
      <c r="AV22" s="7">
        <v>1853360.46</v>
      </c>
      <c r="AW22" s="7">
        <v>1524422.36</v>
      </c>
      <c r="AX22" s="7">
        <v>692051.19</v>
      </c>
      <c r="AY22" s="7">
        <v>945233.43</v>
      </c>
      <c r="AZ22" s="7">
        <v>1227522.3400000001</v>
      </c>
      <c r="BA22" s="7">
        <v>1073633.5</v>
      </c>
      <c r="BB22" s="7">
        <v>667022.43000000005</v>
      </c>
      <c r="BC22" s="7">
        <v>781134.83</v>
      </c>
      <c r="BD22" s="7">
        <v>1057317.72</v>
      </c>
      <c r="BE22" s="7">
        <v>868462.91</v>
      </c>
      <c r="BF22" s="7">
        <v>520179.47</v>
      </c>
      <c r="BG22" s="7">
        <v>467627.77</v>
      </c>
      <c r="BH22" s="7">
        <v>644567.36</v>
      </c>
      <c r="BI22" s="7">
        <v>669803.6</v>
      </c>
      <c r="BJ22" s="7">
        <v>663832.16</v>
      </c>
      <c r="BK22" s="7">
        <v>670884.19999999995</v>
      </c>
      <c r="BL22" s="7">
        <v>512246.1</v>
      </c>
      <c r="BM22" s="7">
        <v>591655.81000000006</v>
      </c>
      <c r="BN22" s="7">
        <v>586212.68999999994</v>
      </c>
      <c r="BO22" s="7">
        <v>499281.22</v>
      </c>
      <c r="BP22" s="7">
        <v>351448.92</v>
      </c>
      <c r="BQ22" s="7">
        <v>670831.07999999996</v>
      </c>
      <c r="BR22" s="7">
        <v>320115.71999999997</v>
      </c>
      <c r="BS22" s="7">
        <v>262123.55</v>
      </c>
      <c r="BT22" s="7"/>
      <c r="BU22" s="7"/>
      <c r="BV22" s="7"/>
      <c r="BW22" s="7"/>
      <c r="BX22" s="7"/>
      <c r="BY22" s="7"/>
      <c r="BZ22" s="7"/>
      <c r="CA22" s="7"/>
      <c r="CB22" s="7"/>
      <c r="CC22" s="7"/>
      <c r="CD22" s="7"/>
      <c r="CE22" s="7"/>
      <c r="CF22" s="7"/>
      <c r="CG22" s="7"/>
      <c r="CH22" s="7"/>
      <c r="CI22" s="7"/>
      <c r="CJ22" s="7"/>
      <c r="CK22" s="7"/>
    </row>
    <row r="23" spans="2:89" ht="12.5" x14ac:dyDescent="0.25">
      <c r="B23" t="s">
        <v>30</v>
      </c>
      <c r="C23" t="s">
        <v>17</v>
      </c>
      <c r="D23" s="1">
        <v>2054997.87</v>
      </c>
      <c r="E23" s="1">
        <v>762396.70000000007</v>
      </c>
      <c r="F23" s="1">
        <v>1232193.77</v>
      </c>
      <c r="G23" s="1">
        <v>986792.77</v>
      </c>
      <c r="H23" s="1">
        <v>1897897.71</v>
      </c>
      <c r="I23" s="1">
        <v>1957239.32</v>
      </c>
      <c r="J23" s="1">
        <v>2305770.41</v>
      </c>
      <c r="K23" s="1">
        <v>2854886.3000000003</v>
      </c>
      <c r="L23" s="1">
        <v>3486587.91</v>
      </c>
      <c r="M23" s="1">
        <v>2399602.36</v>
      </c>
      <c r="N23" s="1">
        <v>2183532.56</v>
      </c>
      <c r="O23" s="1">
        <v>2166640.6400000001</v>
      </c>
      <c r="P23" s="1">
        <v>1345939.94</v>
      </c>
      <c r="Q23" s="1">
        <v>954045.68</v>
      </c>
      <c r="R23" s="1">
        <v>1065761.47</v>
      </c>
      <c r="S23" s="1">
        <v>1282721.1599999999</v>
      </c>
      <c r="T23" s="1">
        <v>1148123.1000000001</v>
      </c>
      <c r="U23" s="1">
        <v>2053343.3</v>
      </c>
      <c r="V23" s="1">
        <v>1364795.41</v>
      </c>
      <c r="W23" s="1">
        <v>1003037.16</v>
      </c>
      <c r="X23" s="1">
        <v>850055.73</v>
      </c>
      <c r="Y23" s="1">
        <v>1059204.0900000001</v>
      </c>
      <c r="Z23" s="1">
        <v>586890.68000000005</v>
      </c>
      <c r="AA23" s="1">
        <v>1356791.4000000001</v>
      </c>
      <c r="AB23" s="1">
        <v>1633910.57</v>
      </c>
      <c r="AC23" s="1">
        <v>1952427.36</v>
      </c>
      <c r="AD23" s="1">
        <v>3446902.63</v>
      </c>
      <c r="AE23" s="1">
        <v>2610485.88</v>
      </c>
      <c r="AF23" s="1">
        <v>2470075</v>
      </c>
      <c r="AG23" s="1">
        <v>2314455.96</v>
      </c>
      <c r="AH23" s="1">
        <v>2280764.0100000002</v>
      </c>
      <c r="AI23" s="1">
        <v>2286264.02</v>
      </c>
      <c r="AJ23" s="1">
        <v>2405166.0699999998</v>
      </c>
      <c r="AK23" s="1">
        <v>2371333.0100000002</v>
      </c>
      <c r="AL23" s="1">
        <v>2370659.8199999998</v>
      </c>
      <c r="AM23" s="1">
        <v>2468975.59</v>
      </c>
      <c r="AN23" s="1">
        <v>2110191.36</v>
      </c>
      <c r="AO23" s="1">
        <v>2492510.2000000002</v>
      </c>
      <c r="AP23" s="1">
        <v>1548108.2</v>
      </c>
      <c r="AQ23" s="1">
        <v>1937429.1500000001</v>
      </c>
      <c r="AR23" s="7">
        <v>1189561.92</v>
      </c>
      <c r="AS23" s="7">
        <v>1656726.68</v>
      </c>
      <c r="AT23" s="7">
        <v>1567266.73</v>
      </c>
      <c r="AU23" s="7">
        <v>1317044.47</v>
      </c>
      <c r="AV23" s="7">
        <v>931041.15</v>
      </c>
      <c r="AW23" s="7">
        <v>1421023.37</v>
      </c>
      <c r="AX23" s="7">
        <v>934364.94</v>
      </c>
      <c r="AY23" s="7">
        <v>965237.71</v>
      </c>
      <c r="AZ23" s="7">
        <v>735802.57</v>
      </c>
      <c r="BA23" s="7">
        <v>694207.85</v>
      </c>
      <c r="BB23" s="7">
        <v>601751.42000000004</v>
      </c>
      <c r="BC23" s="7">
        <v>797049.93</v>
      </c>
      <c r="BD23" s="7">
        <v>631479</v>
      </c>
      <c r="BE23" s="7">
        <v>792854.53</v>
      </c>
      <c r="BF23" s="7">
        <v>429753.95</v>
      </c>
      <c r="BG23" s="7">
        <v>425768.69</v>
      </c>
      <c r="BH23" s="7">
        <v>380104.12</v>
      </c>
      <c r="BI23" s="7">
        <v>690003.38</v>
      </c>
      <c r="BJ23" s="7">
        <v>415545.28</v>
      </c>
      <c r="BK23" s="7">
        <v>325079.65000000002</v>
      </c>
      <c r="BL23" s="7">
        <v>259578.4</v>
      </c>
      <c r="BM23" s="7">
        <v>320722.39</v>
      </c>
      <c r="BN23" s="7">
        <v>434747.03</v>
      </c>
      <c r="BO23" s="7">
        <v>341181.83</v>
      </c>
      <c r="BP23" s="7">
        <v>340877.14</v>
      </c>
      <c r="BQ23" s="7">
        <v>397898.27</v>
      </c>
      <c r="BR23" s="7">
        <v>486108.14</v>
      </c>
      <c r="BS23" s="7">
        <v>324046.78999999998</v>
      </c>
      <c r="BT23" s="7"/>
      <c r="BU23" s="7"/>
      <c r="BV23" s="7"/>
      <c r="BW23" s="7"/>
      <c r="BX23" s="7"/>
      <c r="BY23" s="7"/>
      <c r="BZ23" s="7"/>
      <c r="CA23" s="7"/>
      <c r="CB23" s="7"/>
      <c r="CC23" s="7"/>
      <c r="CD23" s="7"/>
      <c r="CE23" s="7"/>
      <c r="CF23" s="7"/>
      <c r="CG23" s="7"/>
      <c r="CH23" s="7"/>
      <c r="CI23" s="7"/>
      <c r="CJ23" s="7"/>
      <c r="CK23" s="7"/>
    </row>
    <row r="24" spans="2:89" ht="12.5" x14ac:dyDescent="0.25">
      <c r="B24" t="s">
        <v>30</v>
      </c>
      <c r="C24" t="s">
        <v>18</v>
      </c>
      <c r="D24" s="1">
        <v>106042.46</v>
      </c>
      <c r="E24" s="1">
        <v>172943.91</v>
      </c>
      <c r="F24" s="1">
        <v>93336.03</v>
      </c>
      <c r="G24" s="1">
        <v>292779.32</v>
      </c>
      <c r="H24" s="1">
        <v>431474.58</v>
      </c>
      <c r="I24" s="1">
        <v>901312.59</v>
      </c>
      <c r="J24" s="1">
        <v>920625.42</v>
      </c>
      <c r="K24" s="1">
        <v>1116901.78</v>
      </c>
      <c r="L24" s="1">
        <v>1894022.6400000001</v>
      </c>
      <c r="M24" s="1">
        <v>1281242.2</v>
      </c>
      <c r="N24" s="1">
        <v>976653.01</v>
      </c>
      <c r="O24" s="1">
        <v>1140199.1500000001</v>
      </c>
      <c r="P24" s="1">
        <v>549655.61</v>
      </c>
      <c r="Q24" s="1">
        <v>376217.44</v>
      </c>
      <c r="R24" s="1">
        <v>673318.37</v>
      </c>
      <c r="S24" s="1">
        <v>546935.27</v>
      </c>
      <c r="T24" s="1">
        <v>577405.37</v>
      </c>
      <c r="U24" s="1">
        <v>1205684.6000000001</v>
      </c>
      <c r="V24" s="1">
        <v>814344.04</v>
      </c>
      <c r="W24" s="1">
        <v>516884.7</v>
      </c>
      <c r="X24" s="1">
        <v>924767.94000000006</v>
      </c>
      <c r="Y24" s="1">
        <v>878755.08000000007</v>
      </c>
      <c r="Z24" s="1">
        <v>751511.08</v>
      </c>
      <c r="AA24" s="1">
        <v>504907.29000000004</v>
      </c>
      <c r="AB24" s="1">
        <v>932740.32000000007</v>
      </c>
      <c r="AC24" s="1">
        <v>1579319.1300000001</v>
      </c>
      <c r="AD24" s="1">
        <v>2672459.59</v>
      </c>
      <c r="AE24" s="1">
        <v>1991172.09</v>
      </c>
      <c r="AF24" s="1">
        <v>2830936.5500000003</v>
      </c>
      <c r="AG24" s="1">
        <v>3138972.12</v>
      </c>
      <c r="AH24" s="1">
        <v>2529403.9300000002</v>
      </c>
      <c r="AI24" s="1">
        <v>2210613.46</v>
      </c>
      <c r="AJ24" s="1">
        <v>2060151.35</v>
      </c>
      <c r="AK24" s="1">
        <v>2012412.26</v>
      </c>
      <c r="AL24" s="1">
        <v>1435801.59</v>
      </c>
      <c r="AM24" s="1">
        <v>1629435.98</v>
      </c>
      <c r="AN24" s="1">
        <v>1961929.28</v>
      </c>
      <c r="AO24" s="1">
        <v>1776137.17</v>
      </c>
      <c r="AP24" s="1">
        <v>1383149.45</v>
      </c>
      <c r="AQ24" s="1">
        <v>983457.07000000007</v>
      </c>
      <c r="AR24" s="7">
        <v>1147436.3400000001</v>
      </c>
      <c r="AS24" s="7">
        <v>855418.6</v>
      </c>
      <c r="AT24" s="7">
        <v>1197957.03</v>
      </c>
      <c r="AU24" s="7">
        <v>882686.2</v>
      </c>
      <c r="AV24" s="7">
        <v>1236952.76</v>
      </c>
      <c r="AW24" s="7">
        <v>1012818.17</v>
      </c>
      <c r="AX24" s="7">
        <v>875408.3</v>
      </c>
      <c r="AY24" s="7">
        <v>423590.73</v>
      </c>
      <c r="AZ24" s="7">
        <v>675146.37</v>
      </c>
      <c r="BA24" s="7">
        <v>680032.2</v>
      </c>
      <c r="BB24" s="7">
        <v>666857.91</v>
      </c>
      <c r="BC24" s="7">
        <v>477346.89</v>
      </c>
      <c r="BD24" s="7">
        <v>895724.59</v>
      </c>
      <c r="BE24" s="7">
        <v>547903.93000000005</v>
      </c>
      <c r="BF24" s="7">
        <v>353083.49</v>
      </c>
      <c r="BG24" s="7">
        <v>208094.9</v>
      </c>
      <c r="BH24" s="7">
        <v>500636.33</v>
      </c>
      <c r="BI24" s="7">
        <v>305737.39</v>
      </c>
      <c r="BJ24" s="7">
        <v>284244.02</v>
      </c>
      <c r="BK24" s="7">
        <v>143920.43</v>
      </c>
      <c r="BL24" s="7">
        <v>113229.94</v>
      </c>
      <c r="BM24" s="7">
        <v>234222.36</v>
      </c>
      <c r="BN24" s="7">
        <v>421503.98</v>
      </c>
      <c r="BO24" s="7">
        <v>216958.09</v>
      </c>
      <c r="BP24" s="7">
        <v>329671.40999999997</v>
      </c>
      <c r="BQ24" s="7">
        <v>151932.79</v>
      </c>
      <c r="BR24" s="7">
        <v>266577.52</v>
      </c>
      <c r="BS24" s="7">
        <v>321984.81</v>
      </c>
      <c r="BT24" s="7"/>
      <c r="BU24" s="7"/>
      <c r="BV24" s="7"/>
      <c r="BW24" s="7"/>
      <c r="BX24" s="7"/>
      <c r="BY24" s="7"/>
      <c r="BZ24" s="7"/>
      <c r="CA24" s="7"/>
      <c r="CB24" s="7"/>
      <c r="CC24" s="7"/>
      <c r="CD24" s="7"/>
      <c r="CE24" s="7"/>
      <c r="CF24" s="7"/>
      <c r="CG24" s="7"/>
      <c r="CH24" s="7"/>
      <c r="CI24" s="7"/>
      <c r="CJ24" s="7"/>
      <c r="CK24" s="7"/>
    </row>
    <row r="25" spans="2:89" ht="12.5" x14ac:dyDescent="0.25">
      <c r="B25" t="s">
        <v>30</v>
      </c>
      <c r="C25" t="s">
        <v>19</v>
      </c>
      <c r="D25" s="1">
        <v>0</v>
      </c>
      <c r="E25" s="1">
        <v>0</v>
      </c>
      <c r="F25" s="1">
        <v>0</v>
      </c>
      <c r="G25" s="1">
        <v>0</v>
      </c>
      <c r="H25" s="1">
        <v>62362.090000000004</v>
      </c>
      <c r="I25" s="1">
        <v>71258.490000000005</v>
      </c>
      <c r="J25" s="1">
        <v>0</v>
      </c>
      <c r="K25" s="1">
        <v>0</v>
      </c>
      <c r="L25" s="1">
        <v>0</v>
      </c>
      <c r="M25" s="1">
        <v>0</v>
      </c>
      <c r="N25" s="1">
        <v>0</v>
      </c>
      <c r="O25" s="1">
        <v>0</v>
      </c>
      <c r="P25" s="1">
        <v>0</v>
      </c>
      <c r="Q25" s="1">
        <v>9862.39</v>
      </c>
      <c r="R25" s="1">
        <v>0</v>
      </c>
      <c r="S25" s="1">
        <v>0</v>
      </c>
      <c r="T25" s="1">
        <v>0</v>
      </c>
      <c r="U25" s="1">
        <v>42031.67</v>
      </c>
      <c r="V25" s="1">
        <v>0</v>
      </c>
      <c r="W25" s="1">
        <v>0</v>
      </c>
      <c r="X25" s="1">
        <v>0</v>
      </c>
      <c r="Y25" s="1">
        <v>0</v>
      </c>
      <c r="Z25" s="1">
        <v>0</v>
      </c>
      <c r="AA25" s="1">
        <v>62466.66</v>
      </c>
      <c r="AB25" s="1">
        <v>677464.29</v>
      </c>
      <c r="AC25" s="1">
        <v>1055086.03</v>
      </c>
      <c r="AD25" s="1">
        <v>2185602.33</v>
      </c>
      <c r="AE25" s="1">
        <v>2961373.29</v>
      </c>
      <c r="AF25" s="1">
        <v>2708073.85</v>
      </c>
      <c r="AG25" s="1">
        <v>2402321.15</v>
      </c>
      <c r="AH25" s="1">
        <v>2202818.77</v>
      </c>
      <c r="AI25" s="1">
        <v>2462973.2000000002</v>
      </c>
      <c r="AJ25" s="1">
        <v>2114781.0699999998</v>
      </c>
      <c r="AK25" s="1">
        <v>1715467.17</v>
      </c>
      <c r="AL25" s="1">
        <v>1663580.47</v>
      </c>
      <c r="AM25" s="1">
        <v>1507045.86</v>
      </c>
      <c r="AN25" s="1">
        <v>1626993.85</v>
      </c>
      <c r="AO25" s="1">
        <v>918519.36</v>
      </c>
      <c r="AP25" s="1">
        <v>1140228.06</v>
      </c>
      <c r="AQ25" s="1">
        <v>683047.95000000007</v>
      </c>
      <c r="AR25" s="7">
        <v>744180.9</v>
      </c>
      <c r="AS25" s="7">
        <v>756754.75</v>
      </c>
      <c r="AT25" s="7">
        <v>481591.12</v>
      </c>
      <c r="AU25" s="7">
        <v>1107061.8899999999</v>
      </c>
      <c r="AV25" s="7">
        <v>1212098.26</v>
      </c>
      <c r="AW25" s="7">
        <v>821617.65</v>
      </c>
      <c r="AX25" s="7">
        <v>723482.46</v>
      </c>
      <c r="AY25" s="7">
        <v>697184.89</v>
      </c>
      <c r="AZ25" s="7">
        <v>551081.43999999994</v>
      </c>
      <c r="BA25" s="7">
        <v>298784.46999999997</v>
      </c>
      <c r="BB25" s="7">
        <v>458361.48</v>
      </c>
      <c r="BC25" s="7">
        <v>510264.2</v>
      </c>
      <c r="BD25" s="7">
        <v>695334.44</v>
      </c>
      <c r="BE25" s="7">
        <v>522576.27</v>
      </c>
      <c r="BF25" s="7">
        <v>428101.3</v>
      </c>
      <c r="BG25" s="7">
        <v>214493.25</v>
      </c>
      <c r="BH25" s="7">
        <v>261450.74</v>
      </c>
      <c r="BI25" s="7">
        <v>254012.44</v>
      </c>
      <c r="BJ25" s="7">
        <v>287070.36</v>
      </c>
      <c r="BK25" s="7">
        <v>313986.46000000002</v>
      </c>
      <c r="BL25" s="7">
        <v>351133.76</v>
      </c>
      <c r="BM25" s="7">
        <v>208999.98</v>
      </c>
      <c r="BN25" s="7">
        <v>242224.51</v>
      </c>
      <c r="BO25" s="7">
        <v>424234.87</v>
      </c>
      <c r="BP25" s="7">
        <v>256527.53</v>
      </c>
      <c r="BQ25" s="7">
        <v>104037.28</v>
      </c>
      <c r="BR25" s="7">
        <v>220806.54</v>
      </c>
      <c r="BS25" s="7">
        <v>256311.07</v>
      </c>
      <c r="BT25" s="7"/>
      <c r="BU25" s="7"/>
      <c r="BV25" s="7"/>
      <c r="BW25" s="7"/>
      <c r="BX25" s="7"/>
      <c r="BY25" s="7"/>
      <c r="BZ25" s="7"/>
      <c r="CA25" s="7"/>
      <c r="CB25" s="7"/>
      <c r="CC25" s="7"/>
      <c r="CD25" s="7"/>
      <c r="CE25" s="7"/>
      <c r="CF25" s="7"/>
      <c r="CG25" s="7"/>
      <c r="CH25" s="7"/>
      <c r="CI25" s="7"/>
      <c r="CJ25" s="7"/>
      <c r="CK25" s="7"/>
    </row>
    <row r="26" spans="2:89" ht="12.5" x14ac:dyDescent="0.25">
      <c r="B26" t="s">
        <v>30</v>
      </c>
      <c r="C26" t="s">
        <v>20</v>
      </c>
      <c r="D26" s="1">
        <v>13185270.810000001</v>
      </c>
      <c r="E26" s="1">
        <v>20243291.870000001</v>
      </c>
      <c r="F26" s="1">
        <v>15563597.4</v>
      </c>
      <c r="G26" s="1">
        <v>21067334.48</v>
      </c>
      <c r="H26" s="1">
        <v>20146077.199999999</v>
      </c>
      <c r="I26" s="1">
        <v>24616483.719999999</v>
      </c>
      <c r="J26" s="1">
        <v>21799844.09</v>
      </c>
      <c r="K26" s="1">
        <v>25168181.07</v>
      </c>
      <c r="L26" s="1">
        <v>27850902.740000002</v>
      </c>
      <c r="M26" s="1">
        <v>23853877.440000001</v>
      </c>
      <c r="N26" s="1">
        <v>19671783.039999999</v>
      </c>
      <c r="O26" s="1">
        <v>22213036.879999999</v>
      </c>
      <c r="P26" s="1">
        <v>17144913.34</v>
      </c>
      <c r="Q26" s="1">
        <v>17176330.300000001</v>
      </c>
      <c r="R26" s="1">
        <v>17637014.25</v>
      </c>
      <c r="S26" s="1">
        <v>18519388.059999999</v>
      </c>
      <c r="T26" s="1">
        <v>17178093.129999999</v>
      </c>
      <c r="U26" s="1">
        <v>20824352.890000001</v>
      </c>
      <c r="V26" s="1">
        <v>12651119.76</v>
      </c>
      <c r="W26" s="1">
        <v>12604502.9</v>
      </c>
      <c r="X26" s="1">
        <v>12944438.43</v>
      </c>
      <c r="Y26" s="1">
        <v>13148175.32</v>
      </c>
      <c r="Z26" s="1">
        <v>13168483.49</v>
      </c>
      <c r="AA26" s="1">
        <v>13996179.16</v>
      </c>
      <c r="AB26" s="1">
        <v>17758406.129999999</v>
      </c>
      <c r="AC26" s="1">
        <v>23278904.289999999</v>
      </c>
      <c r="AD26" s="1">
        <v>22904608.199999999</v>
      </c>
      <c r="AE26" s="1">
        <v>23576930.23</v>
      </c>
      <c r="AF26" s="1">
        <v>22965832.350000001</v>
      </c>
      <c r="AG26" s="1">
        <v>25003578.02</v>
      </c>
      <c r="AH26" s="1">
        <v>22389711.170000002</v>
      </c>
      <c r="AI26" s="1">
        <v>20682132.490000002</v>
      </c>
      <c r="AJ26" s="1">
        <v>20541136.75</v>
      </c>
      <c r="AK26" s="1">
        <v>20727120</v>
      </c>
      <c r="AL26" s="1">
        <v>18142412.43</v>
      </c>
      <c r="AM26" s="1">
        <v>18448512.949999999</v>
      </c>
      <c r="AN26" s="1">
        <v>18595607.920000002</v>
      </c>
      <c r="AO26" s="1">
        <v>16475188.370000001</v>
      </c>
      <c r="AP26" s="1">
        <v>15468350.16</v>
      </c>
      <c r="AQ26" s="1">
        <v>14563555.689999999</v>
      </c>
      <c r="AR26" s="7">
        <v>12651980.9</v>
      </c>
      <c r="AS26" s="7">
        <v>13101130.59</v>
      </c>
      <c r="AT26" s="7">
        <v>10012905.01</v>
      </c>
      <c r="AU26" s="7">
        <v>11773984.99</v>
      </c>
      <c r="AV26" s="7">
        <v>12742505.66</v>
      </c>
      <c r="AW26" s="7">
        <v>10416279.060000001</v>
      </c>
      <c r="AX26" s="7">
        <v>8017009.6699999999</v>
      </c>
      <c r="AY26" s="7">
        <v>8342486.1299999999</v>
      </c>
      <c r="AZ26" s="7">
        <v>8279732.6399999997</v>
      </c>
      <c r="BA26" s="7">
        <v>6716135</v>
      </c>
      <c r="BB26" s="7">
        <v>6594988.8799999999</v>
      </c>
      <c r="BC26" s="7">
        <v>6791604.1399999997</v>
      </c>
      <c r="BD26" s="7">
        <v>6748312.3499999996</v>
      </c>
      <c r="BE26" s="7">
        <v>5322499.3499999996</v>
      </c>
      <c r="BF26" s="7">
        <v>3862641.66</v>
      </c>
      <c r="BG26" s="7">
        <v>4135360.57</v>
      </c>
      <c r="BH26" s="7">
        <v>4494949.34</v>
      </c>
      <c r="BI26" s="7">
        <v>4854562.2699999996</v>
      </c>
      <c r="BJ26" s="7">
        <v>3738534.97</v>
      </c>
      <c r="BK26" s="7">
        <v>3809476.43</v>
      </c>
      <c r="BL26" s="7">
        <v>3344953.05</v>
      </c>
      <c r="BM26" s="7">
        <v>3620162.28</v>
      </c>
      <c r="BN26" s="7">
        <v>3714051.37</v>
      </c>
      <c r="BO26" s="7">
        <v>3760839.28</v>
      </c>
      <c r="BP26" s="7">
        <v>3437188.94</v>
      </c>
      <c r="BQ26" s="7">
        <v>3297582.72</v>
      </c>
      <c r="BR26" s="7">
        <v>2943160.82</v>
      </c>
      <c r="BS26" s="7">
        <v>2788457.47</v>
      </c>
      <c r="BT26" s="7"/>
      <c r="BU26" s="7"/>
      <c r="BV26" s="7"/>
      <c r="BW26" s="7"/>
      <c r="BX26" s="7"/>
      <c r="BY26" s="7"/>
      <c r="BZ26" s="7"/>
      <c r="CA26" s="7"/>
      <c r="CB26" s="7"/>
      <c r="CC26" s="7"/>
      <c r="CD26" s="7"/>
      <c r="CE26" s="7"/>
      <c r="CF26" s="7"/>
      <c r="CG26" s="7"/>
      <c r="CH26" s="7"/>
      <c r="CI26" s="7"/>
      <c r="CJ26" s="7"/>
      <c r="CK26" s="7"/>
    </row>
    <row r="27" spans="2:89" ht="12.5" x14ac:dyDescent="0.25">
      <c r="B27" t="s">
        <v>30</v>
      </c>
      <c r="C27" t="s">
        <v>21</v>
      </c>
      <c r="D27" s="1">
        <v>4155998.73</v>
      </c>
      <c r="E27" s="1">
        <v>2123531.3199999998</v>
      </c>
      <c r="F27" s="1">
        <v>3566040.47</v>
      </c>
      <c r="G27" s="1">
        <v>3115588.07</v>
      </c>
      <c r="H27" s="1">
        <v>4934192.16</v>
      </c>
      <c r="I27" s="1">
        <v>5543924.1600000001</v>
      </c>
      <c r="J27" s="1">
        <v>6876664.9900000002</v>
      </c>
      <c r="K27" s="1">
        <v>7070431.3799999999</v>
      </c>
      <c r="L27" s="1">
        <v>9166614.040000001</v>
      </c>
      <c r="M27" s="1">
        <v>6323073.6900000004</v>
      </c>
      <c r="N27" s="1">
        <v>6602582.6200000001</v>
      </c>
      <c r="O27" s="1">
        <v>6968347.54</v>
      </c>
      <c r="P27" s="1">
        <v>3434966.2600000002</v>
      </c>
      <c r="Q27" s="1">
        <v>3561837.1</v>
      </c>
      <c r="R27" s="1">
        <v>3775407.47</v>
      </c>
      <c r="S27" s="1">
        <v>3777070.48</v>
      </c>
      <c r="T27" s="1">
        <v>3341563.24</v>
      </c>
      <c r="U27" s="1">
        <v>6607596.46</v>
      </c>
      <c r="V27" s="1">
        <v>3675384.88</v>
      </c>
      <c r="W27" s="1">
        <v>3082102.5</v>
      </c>
      <c r="X27" s="1">
        <v>2974167.84</v>
      </c>
      <c r="Y27" s="1">
        <v>3906925.0100000002</v>
      </c>
      <c r="Z27" s="1">
        <v>3471065.6</v>
      </c>
      <c r="AA27" s="1">
        <v>3590524.25</v>
      </c>
      <c r="AB27" s="1">
        <v>5095782.4400000004</v>
      </c>
      <c r="AC27" s="1">
        <v>7502425.1500000004</v>
      </c>
      <c r="AD27" s="1">
        <v>11404516.84</v>
      </c>
      <c r="AE27" s="1">
        <v>10281142.810000001</v>
      </c>
      <c r="AF27" s="1">
        <v>11203488.23</v>
      </c>
      <c r="AG27" s="1">
        <v>11132923.57</v>
      </c>
      <c r="AH27" s="1">
        <v>10645180.210000001</v>
      </c>
      <c r="AI27" s="1">
        <v>9811067.7100000009</v>
      </c>
      <c r="AJ27" s="1">
        <v>9224899.4500000011</v>
      </c>
      <c r="AK27" s="1">
        <v>9059578.8900000006</v>
      </c>
      <c r="AL27" s="1">
        <v>7885368.9100000001</v>
      </c>
      <c r="AM27" s="1">
        <v>8535237.0800000001</v>
      </c>
      <c r="AN27" s="1">
        <v>7534981.0200000005</v>
      </c>
      <c r="AO27" s="1">
        <v>7537846.5300000003</v>
      </c>
      <c r="AP27" s="1">
        <v>6645507.9400000004</v>
      </c>
      <c r="AQ27" s="1">
        <v>5367352.2300000004</v>
      </c>
      <c r="AR27" s="7">
        <v>4659357.4000000004</v>
      </c>
      <c r="AS27" s="7">
        <v>5132838.0599999996</v>
      </c>
      <c r="AT27" s="7">
        <v>4501176.74</v>
      </c>
      <c r="AU27" s="7">
        <v>4421539.8899999997</v>
      </c>
      <c r="AV27" s="7">
        <v>5233452.63</v>
      </c>
      <c r="AW27" s="7">
        <v>4779881.55</v>
      </c>
      <c r="AX27" s="7">
        <v>3225306.89</v>
      </c>
      <c r="AY27" s="7">
        <v>3031246.76</v>
      </c>
      <c r="AZ27" s="7">
        <v>3189552.72</v>
      </c>
      <c r="BA27" s="7">
        <v>2746658.02</v>
      </c>
      <c r="BB27" s="7">
        <v>2393993.2400000002</v>
      </c>
      <c r="BC27" s="7">
        <v>2565795.85</v>
      </c>
      <c r="BD27" s="7">
        <v>3279855.75</v>
      </c>
      <c r="BE27" s="7">
        <v>2731797.64</v>
      </c>
      <c r="BF27" s="7">
        <v>1731118.21</v>
      </c>
      <c r="BG27" s="7">
        <v>1315984.6100000001</v>
      </c>
      <c r="BH27" s="7">
        <v>1786758.55</v>
      </c>
      <c r="BI27" s="7">
        <v>1919556.81</v>
      </c>
      <c r="BJ27" s="7">
        <v>1650691.82</v>
      </c>
      <c r="BK27" s="7">
        <v>1453870.74</v>
      </c>
      <c r="BL27" s="7">
        <v>1236188.2</v>
      </c>
      <c r="BM27" s="7">
        <v>1355600.54</v>
      </c>
      <c r="BN27" s="7">
        <v>1684688.21</v>
      </c>
      <c r="BO27" s="7">
        <v>1481656.01</v>
      </c>
      <c r="BP27" s="7">
        <v>1278525</v>
      </c>
      <c r="BQ27" s="7">
        <v>1324699.42</v>
      </c>
      <c r="BR27" s="7">
        <v>1293607.92</v>
      </c>
      <c r="BS27" s="7">
        <v>1164466.22</v>
      </c>
      <c r="BT27" s="7"/>
      <c r="BU27" s="7"/>
      <c r="BV27" s="7"/>
      <c r="BW27" s="7"/>
      <c r="BX27" s="7"/>
      <c r="BY27" s="7"/>
      <c r="BZ27" s="7"/>
      <c r="CA27" s="7"/>
      <c r="CB27" s="7"/>
      <c r="CC27" s="7"/>
      <c r="CD27" s="7"/>
      <c r="CE27" s="7"/>
      <c r="CF27" s="7"/>
      <c r="CG27" s="7"/>
      <c r="CH27" s="7"/>
      <c r="CI27" s="7"/>
      <c r="CJ27" s="7"/>
      <c r="CK27" s="7"/>
    </row>
    <row r="28" spans="2:89" ht="12.5" x14ac:dyDescent="0.25">
      <c r="B28" t="s">
        <v>30</v>
      </c>
      <c r="C28" t="s">
        <v>22</v>
      </c>
      <c r="D28" s="1">
        <v>52234011.910000004</v>
      </c>
      <c r="E28" s="1">
        <v>78050390.290000007</v>
      </c>
      <c r="F28" s="1">
        <v>79981806.140000001</v>
      </c>
      <c r="G28" s="1">
        <v>74728020.909999996</v>
      </c>
      <c r="H28" s="1">
        <v>72965830.560000002</v>
      </c>
      <c r="I28" s="1">
        <v>71923067.829999998</v>
      </c>
      <c r="J28" s="1">
        <v>79046352.560000002</v>
      </c>
      <c r="K28" s="1">
        <v>68680645.710000008</v>
      </c>
      <c r="L28" s="1">
        <v>50785750.920000002</v>
      </c>
      <c r="M28" s="1">
        <v>39829570.840000004</v>
      </c>
      <c r="N28" s="1">
        <v>40400060.82</v>
      </c>
      <c r="O28" s="1">
        <v>40763720.579999998</v>
      </c>
      <c r="P28" s="1">
        <v>49151843.850000001</v>
      </c>
      <c r="Q28" s="1">
        <v>43465257.980000004</v>
      </c>
      <c r="R28" s="1">
        <v>36291048.539999999</v>
      </c>
      <c r="S28" s="1">
        <v>37664798.520000003</v>
      </c>
      <c r="T28" s="1">
        <v>30152467.879999999</v>
      </c>
      <c r="U28" s="1">
        <v>22981019.27</v>
      </c>
      <c r="V28" s="1">
        <v>26798075.449999999</v>
      </c>
      <c r="W28" s="1">
        <v>26237673.350000001</v>
      </c>
      <c r="X28" s="1">
        <v>27183437.210000001</v>
      </c>
      <c r="Y28" s="1">
        <v>26597209.609999999</v>
      </c>
      <c r="Z28" s="1">
        <v>21082083.460000001</v>
      </c>
      <c r="AA28" s="1">
        <v>18520382.75</v>
      </c>
      <c r="AB28" s="1">
        <v>10040389.109999999</v>
      </c>
      <c r="AC28" s="1">
        <v>8351242.6000000006</v>
      </c>
      <c r="AD28" s="1">
        <v>5493179.1299999999</v>
      </c>
      <c r="AE28" s="1">
        <v>5065083.3500000006</v>
      </c>
      <c r="AF28" s="1">
        <v>3761395.0300000003</v>
      </c>
      <c r="AG28" s="1">
        <v>3103612.08</v>
      </c>
      <c r="AH28" s="1">
        <v>3313376.13</v>
      </c>
      <c r="AI28" s="1">
        <v>3632124.27</v>
      </c>
      <c r="AJ28" s="1">
        <v>2426717.67</v>
      </c>
      <c r="AK28" s="1">
        <v>2618934.79</v>
      </c>
      <c r="AL28" s="1">
        <v>2070357.31</v>
      </c>
      <c r="AM28" s="1">
        <v>2386483.92</v>
      </c>
      <c r="AN28" s="1">
        <v>2298747.54</v>
      </c>
      <c r="AO28" s="1">
        <v>1955645.09</v>
      </c>
      <c r="AP28" s="1">
        <v>2046476.12</v>
      </c>
      <c r="AQ28" s="1">
        <v>1470668.84</v>
      </c>
      <c r="AR28" s="7">
        <v>1535542.17</v>
      </c>
      <c r="AS28" s="7">
        <v>1201522.27</v>
      </c>
      <c r="AT28" s="7">
        <v>1368545.49</v>
      </c>
      <c r="AU28" s="7">
        <v>1086378.3799999999</v>
      </c>
      <c r="AV28" s="7">
        <v>883308.98</v>
      </c>
      <c r="AW28" s="7">
        <v>1027282.17</v>
      </c>
      <c r="AX28" s="7">
        <v>1705494.83</v>
      </c>
      <c r="AY28" s="7">
        <v>1084466.6499999999</v>
      </c>
      <c r="AZ28" s="7">
        <v>1057875.57</v>
      </c>
      <c r="BA28" s="7">
        <v>1369210.73</v>
      </c>
      <c r="BB28" s="7">
        <v>920344.27</v>
      </c>
      <c r="BC28" s="7">
        <v>1164667.76</v>
      </c>
      <c r="BD28" s="7">
        <v>999079.06</v>
      </c>
      <c r="BE28" s="7">
        <v>1198192.07</v>
      </c>
      <c r="BF28" s="7">
        <v>869411.4</v>
      </c>
      <c r="BG28" s="7">
        <v>891405.44</v>
      </c>
      <c r="BH28" s="7">
        <v>777862.99</v>
      </c>
      <c r="BI28" s="7">
        <v>724700.77</v>
      </c>
      <c r="BJ28" s="7">
        <v>1091730.45</v>
      </c>
      <c r="BK28" s="7">
        <v>1518659.25</v>
      </c>
      <c r="BL28" s="7">
        <v>2575633.19</v>
      </c>
      <c r="BM28" s="7">
        <v>1745220.43</v>
      </c>
      <c r="BN28" s="7">
        <v>1924036.87</v>
      </c>
      <c r="BO28" s="7">
        <v>1601996.71</v>
      </c>
      <c r="BP28" s="7">
        <v>1024769.4</v>
      </c>
      <c r="BQ28" s="7">
        <v>465028.39</v>
      </c>
      <c r="BR28" s="7">
        <v>427143.2</v>
      </c>
      <c r="BS28" s="7">
        <v>621199.59</v>
      </c>
      <c r="BT28" s="7"/>
      <c r="BU28" s="7"/>
      <c r="BV28" s="7"/>
      <c r="BW28" s="7"/>
      <c r="BX28" s="7"/>
      <c r="BY28" s="7"/>
      <c r="BZ28" s="7"/>
      <c r="CA28" s="7"/>
      <c r="CB28" s="7"/>
      <c r="CC28" s="7"/>
      <c r="CD28" s="7"/>
      <c r="CE28" s="7"/>
      <c r="CF28" s="7"/>
      <c r="CG28" s="7"/>
      <c r="CH28" s="7"/>
      <c r="CI28" s="7"/>
      <c r="CJ28" s="7"/>
      <c r="CK28" s="7"/>
    </row>
    <row r="29" spans="2:89" ht="12.5" x14ac:dyDescent="0.25">
      <c r="B29" t="s">
        <v>30</v>
      </c>
      <c r="C29" t="s">
        <v>23</v>
      </c>
      <c r="D29" s="1">
        <v>56390010.640000001</v>
      </c>
      <c r="E29" s="1">
        <v>80173921.609999999</v>
      </c>
      <c r="F29" s="1">
        <v>83547846.609999999</v>
      </c>
      <c r="G29" s="1">
        <v>77843608.980000004</v>
      </c>
      <c r="H29" s="1">
        <v>77900022.719999999</v>
      </c>
      <c r="I29" s="1">
        <v>77466991.989999995</v>
      </c>
      <c r="J29" s="1">
        <v>85923017.549999997</v>
      </c>
      <c r="K29" s="1">
        <v>75751077.090000004</v>
      </c>
      <c r="L29" s="1">
        <v>59952364.960000001</v>
      </c>
      <c r="M29" s="1">
        <v>46152644.530000001</v>
      </c>
      <c r="N29" s="1">
        <v>47002643.439999998</v>
      </c>
      <c r="O29" s="1">
        <v>47732068.119999997</v>
      </c>
      <c r="P29" s="1">
        <v>52586810.109999999</v>
      </c>
      <c r="Q29" s="1">
        <v>47027095.079999998</v>
      </c>
      <c r="R29" s="1">
        <v>40066456.009999998</v>
      </c>
      <c r="S29" s="1">
        <v>41441869</v>
      </c>
      <c r="T29" s="1">
        <v>33494031.120000001</v>
      </c>
      <c r="U29" s="1">
        <v>29588615.73</v>
      </c>
      <c r="V29" s="1">
        <v>30473460.330000002</v>
      </c>
      <c r="W29" s="1">
        <v>29319775.850000001</v>
      </c>
      <c r="X29" s="1">
        <v>30157605.050000001</v>
      </c>
      <c r="Y29" s="1">
        <v>30504134.620000001</v>
      </c>
      <c r="Z29" s="1">
        <v>24553149.059999999</v>
      </c>
      <c r="AA29" s="1">
        <v>22110907</v>
      </c>
      <c r="AB29" s="1">
        <v>15136171.550000001</v>
      </c>
      <c r="AC29" s="1">
        <v>15853667.75</v>
      </c>
      <c r="AD29" s="1">
        <v>16897695.969999999</v>
      </c>
      <c r="AE29" s="1">
        <v>15346226.16</v>
      </c>
      <c r="AF29" s="1">
        <v>14964883.26</v>
      </c>
      <c r="AG29" s="1">
        <v>14236535.65</v>
      </c>
      <c r="AH29" s="1">
        <v>13958556.34</v>
      </c>
      <c r="AI29" s="1">
        <v>13443191.98</v>
      </c>
      <c r="AJ29" s="1">
        <v>11651617.120000001</v>
      </c>
      <c r="AK29" s="1">
        <v>11678513.68</v>
      </c>
      <c r="AL29" s="1">
        <v>9955726.2200000007</v>
      </c>
      <c r="AM29" s="1">
        <v>10921721</v>
      </c>
      <c r="AN29" s="1">
        <v>9833728.5600000005</v>
      </c>
      <c r="AO29" s="1">
        <v>9493491.620000001</v>
      </c>
      <c r="AP29" s="1">
        <v>8691984.0600000005</v>
      </c>
      <c r="AQ29" s="1">
        <v>6838021.0700000003</v>
      </c>
      <c r="AR29" s="7">
        <v>6194899.5700000003</v>
      </c>
      <c r="AS29" s="7">
        <v>6334360.3300000001</v>
      </c>
      <c r="AT29" s="7">
        <v>5869722.2300000004</v>
      </c>
      <c r="AU29" s="7">
        <v>5507918.2699999996</v>
      </c>
      <c r="AV29" s="7">
        <v>6110079.1600000001</v>
      </c>
      <c r="AW29" s="7">
        <v>5766370.5599999996</v>
      </c>
      <c r="AX29" s="7">
        <v>4923958.1500000004</v>
      </c>
      <c r="AY29" s="7">
        <v>4115713.41</v>
      </c>
      <c r="AZ29" s="7">
        <v>4247428.29</v>
      </c>
      <c r="BA29" s="7">
        <v>4115868.75</v>
      </c>
      <c r="BB29" s="7">
        <v>3314337.51</v>
      </c>
      <c r="BC29" s="7">
        <v>3730463.61</v>
      </c>
      <c r="BD29" s="7">
        <v>4237949.96</v>
      </c>
      <c r="BE29" s="7">
        <v>3889004.86</v>
      </c>
      <c r="BF29" s="7">
        <v>2600529.61</v>
      </c>
      <c r="BG29" s="7">
        <v>2207390.0499999998</v>
      </c>
      <c r="BH29" s="7">
        <v>2564621.54</v>
      </c>
      <c r="BI29" s="7">
        <v>2644257.58</v>
      </c>
      <c r="BJ29" s="7">
        <v>2742422.27</v>
      </c>
      <c r="BK29" s="7">
        <v>2972529.99</v>
      </c>
      <c r="BL29" s="7">
        <v>3809039.49</v>
      </c>
      <c r="BM29" s="7">
        <v>3099684.38</v>
      </c>
      <c r="BN29" s="7">
        <v>3578211.28</v>
      </c>
      <c r="BO29" s="7">
        <v>3046378.98</v>
      </c>
      <c r="BP29" s="7">
        <v>2303294.4</v>
      </c>
      <c r="BQ29" s="7">
        <v>1789727.81</v>
      </c>
      <c r="BR29" s="7">
        <v>1720751.12</v>
      </c>
      <c r="BS29" s="7">
        <v>1785665.81</v>
      </c>
      <c r="BT29" s="7"/>
      <c r="BU29" s="7"/>
      <c r="BV29" s="7"/>
      <c r="BW29" s="7"/>
      <c r="BX29" s="7"/>
      <c r="BY29" s="7"/>
      <c r="BZ29" s="7"/>
      <c r="CA29" s="7"/>
      <c r="CB29" s="7"/>
      <c r="CC29" s="7"/>
      <c r="CD29" s="7"/>
      <c r="CE29" s="7"/>
      <c r="CF29" s="7"/>
      <c r="CG29" s="7"/>
      <c r="CH29" s="7"/>
      <c r="CI29" s="7"/>
      <c r="CJ29" s="7"/>
      <c r="CK29" s="7"/>
    </row>
    <row r="30" spans="2:89" ht="12.5" x14ac:dyDescent="0.25">
      <c r="B30" t="s">
        <v>30</v>
      </c>
      <c r="C30" t="s">
        <v>24</v>
      </c>
      <c r="D30" s="1">
        <v>398389737.60000002</v>
      </c>
      <c r="E30" s="1">
        <v>467811004.91000003</v>
      </c>
      <c r="F30" s="1">
        <v>470478289.93000001</v>
      </c>
      <c r="G30" s="1">
        <v>478132258.87</v>
      </c>
      <c r="H30" s="1">
        <v>492505982.71000004</v>
      </c>
      <c r="I30" s="1">
        <v>528650254.94</v>
      </c>
      <c r="J30" s="1">
        <v>526300600.61000001</v>
      </c>
      <c r="K30" s="1">
        <v>525037014.03000003</v>
      </c>
      <c r="L30" s="1">
        <v>515962832.77000004</v>
      </c>
      <c r="M30" s="1">
        <v>526907741.00999999</v>
      </c>
      <c r="N30" s="1">
        <v>522150093.17000002</v>
      </c>
      <c r="O30" s="1">
        <v>513085348.75999999</v>
      </c>
      <c r="P30" s="1">
        <v>502861227.48000002</v>
      </c>
      <c r="Q30" s="1">
        <v>492885642.70936</v>
      </c>
      <c r="R30" s="1">
        <v>485435248.94935995</v>
      </c>
      <c r="S30" s="1">
        <v>471268892.64940006</v>
      </c>
      <c r="T30" s="1">
        <v>455535198.54942</v>
      </c>
      <c r="U30" s="1">
        <v>440471926.48945999</v>
      </c>
      <c r="V30" s="1">
        <v>426489483.28950995</v>
      </c>
      <c r="W30" s="1">
        <v>413385831.71955001</v>
      </c>
      <c r="X30" s="1">
        <v>401112174.74959999</v>
      </c>
      <c r="Y30" s="1">
        <v>390932737.84000003</v>
      </c>
      <c r="Z30" s="1">
        <v>379779254.91000003</v>
      </c>
      <c r="AA30" s="1">
        <v>372448770.19999999</v>
      </c>
      <c r="AB30" s="1">
        <v>364439319.85000002</v>
      </c>
      <c r="AC30" s="1">
        <v>355811433.61000001</v>
      </c>
      <c r="AD30" s="1">
        <v>349132269.35000002</v>
      </c>
      <c r="AE30" s="1">
        <v>340554367.22000003</v>
      </c>
      <c r="AF30" s="1">
        <v>330438595.94999999</v>
      </c>
      <c r="AG30" s="1">
        <v>321880591.40000004</v>
      </c>
      <c r="AH30" s="1">
        <v>313176900.13</v>
      </c>
      <c r="AI30" s="1">
        <v>305338807.94999999</v>
      </c>
      <c r="AJ30" s="1">
        <v>293497580.04000002</v>
      </c>
      <c r="AK30" s="1">
        <v>286135843.25999999</v>
      </c>
      <c r="AL30" s="1">
        <v>278598696.32999998</v>
      </c>
      <c r="AM30" s="1">
        <v>270827171.64999998</v>
      </c>
      <c r="AN30" s="1">
        <v>262251106.24000001</v>
      </c>
      <c r="AO30" s="1">
        <v>253640353.70000002</v>
      </c>
      <c r="AP30" s="1">
        <v>244518237.09999999</v>
      </c>
      <c r="AQ30" s="1">
        <v>237423817.84999999</v>
      </c>
      <c r="AR30" s="7">
        <v>228515139.72</v>
      </c>
      <c r="AS30" s="7">
        <v>220508820.94999999</v>
      </c>
      <c r="AT30" s="7">
        <v>211703560.62</v>
      </c>
      <c r="AU30" s="7">
        <v>203754896.37</v>
      </c>
      <c r="AV30" s="7">
        <v>194656418.47999999</v>
      </c>
      <c r="AW30" s="7">
        <v>186280819.31999999</v>
      </c>
      <c r="AX30" s="7">
        <v>178974799.06999999</v>
      </c>
      <c r="AY30" s="7">
        <v>172885011.56999999</v>
      </c>
      <c r="AZ30" s="7">
        <v>165853301.94</v>
      </c>
      <c r="BA30" s="7">
        <v>158158944.11000001</v>
      </c>
      <c r="BB30" s="7">
        <v>151099555.47999999</v>
      </c>
      <c r="BC30" s="7">
        <v>144233081.5</v>
      </c>
      <c r="BD30" s="7">
        <v>137275812.44</v>
      </c>
      <c r="BE30" s="7">
        <v>130350550.48</v>
      </c>
      <c r="BF30" s="7">
        <v>123482168.81999999</v>
      </c>
      <c r="BG30" s="7">
        <v>116710932</v>
      </c>
      <c r="BH30" s="7">
        <v>110984913.77</v>
      </c>
      <c r="BI30" s="7">
        <v>104979209.09</v>
      </c>
      <c r="BJ30" s="7">
        <v>98807874.879999995</v>
      </c>
      <c r="BK30" s="7">
        <v>93169715.430000007</v>
      </c>
      <c r="BL30" s="7">
        <v>88142747.719999999</v>
      </c>
      <c r="BM30" s="7">
        <v>82942335.189999998</v>
      </c>
      <c r="BN30" s="7">
        <v>77895243.390000001</v>
      </c>
      <c r="BO30" s="7">
        <v>73298061.590000004</v>
      </c>
      <c r="BP30" s="7">
        <v>68519547.030000001</v>
      </c>
      <c r="BQ30" s="7">
        <v>64357329.850000001</v>
      </c>
      <c r="BR30" s="7">
        <v>60296405.960000001</v>
      </c>
      <c r="BS30" s="7">
        <v>56755192.840000004</v>
      </c>
      <c r="BT30" s="7"/>
      <c r="BU30" s="7"/>
      <c r="BV30" s="7"/>
      <c r="BW30" s="7"/>
      <c r="BX30" s="7"/>
      <c r="BY30" s="7"/>
      <c r="BZ30" s="7"/>
      <c r="CA30" s="7"/>
      <c r="CB30" s="7"/>
      <c r="CC30" s="7"/>
      <c r="CD30" s="7"/>
      <c r="CE30" s="7"/>
      <c r="CF30" s="7"/>
      <c r="CG30" s="7"/>
      <c r="CH30" s="7"/>
      <c r="CI30" s="7"/>
      <c r="CJ30" s="7"/>
      <c r="CK30" s="7"/>
    </row>
    <row r="31" spans="2:89" ht="12.5" x14ac:dyDescent="0.25">
      <c r="B31" t="s">
        <v>30</v>
      </c>
      <c r="C31" t="s">
        <v>25</v>
      </c>
      <c r="D31" s="1">
        <v>346155725.69</v>
      </c>
      <c r="E31" s="1">
        <v>389760614.62</v>
      </c>
      <c r="F31" s="1">
        <v>390496483.79000002</v>
      </c>
      <c r="G31" s="1">
        <v>403404237.96000004</v>
      </c>
      <c r="H31" s="1">
        <v>419540152.15000004</v>
      </c>
      <c r="I31" s="1">
        <v>456727187.11000001</v>
      </c>
      <c r="J31" s="1">
        <v>447254248.05000001</v>
      </c>
      <c r="K31" s="1">
        <v>456356368.31999999</v>
      </c>
      <c r="L31" s="1">
        <v>465177081.85000002</v>
      </c>
      <c r="M31" s="1">
        <v>487078170.17000002</v>
      </c>
      <c r="N31" s="1">
        <v>481750032.35000002</v>
      </c>
      <c r="O31" s="1">
        <v>472321628.18000001</v>
      </c>
      <c r="P31" s="1">
        <v>453709383.63</v>
      </c>
      <c r="Q31" s="1">
        <v>449420384.72935998</v>
      </c>
      <c r="R31" s="1">
        <v>449144200.40935999</v>
      </c>
      <c r="S31" s="1">
        <v>433604094.12940001</v>
      </c>
      <c r="T31" s="1">
        <v>425382730.66942</v>
      </c>
      <c r="U31" s="1">
        <v>417490907.21946001</v>
      </c>
      <c r="V31" s="1">
        <v>399691407.83950996</v>
      </c>
      <c r="W31" s="1">
        <v>387148158.36955005</v>
      </c>
      <c r="X31" s="1">
        <v>373928737.53960001</v>
      </c>
      <c r="Y31" s="1">
        <v>364335528.23000002</v>
      </c>
      <c r="Z31" s="1">
        <v>358697171.44999999</v>
      </c>
      <c r="AA31" s="1">
        <v>353928387.44999999</v>
      </c>
      <c r="AB31" s="1">
        <v>354398930.74000001</v>
      </c>
      <c r="AC31" s="1">
        <v>347460191.00999999</v>
      </c>
      <c r="AD31" s="1">
        <v>343639090.22000003</v>
      </c>
      <c r="AE31" s="1">
        <v>335489283.87</v>
      </c>
      <c r="AF31" s="1">
        <v>326677200.92000002</v>
      </c>
      <c r="AG31" s="1">
        <v>318776979.31999999</v>
      </c>
      <c r="AH31" s="1">
        <v>309863524</v>
      </c>
      <c r="AI31" s="1">
        <v>301706683.68000001</v>
      </c>
      <c r="AJ31" s="1">
        <v>291070862.37</v>
      </c>
      <c r="AK31" s="1">
        <v>283516908.47000003</v>
      </c>
      <c r="AL31" s="1">
        <v>276528339.01999998</v>
      </c>
      <c r="AM31" s="1">
        <v>268440687.73000002</v>
      </c>
      <c r="AN31" s="1">
        <v>259952358.70000002</v>
      </c>
      <c r="AO31" s="1">
        <v>251684708.61000001</v>
      </c>
      <c r="AP31" s="1">
        <v>242471760.98000002</v>
      </c>
      <c r="AQ31" s="1">
        <v>235953149.00999999</v>
      </c>
      <c r="AR31" s="7">
        <v>226979597.55000001</v>
      </c>
      <c r="AS31" s="7">
        <v>219307298.68000001</v>
      </c>
      <c r="AT31" s="7">
        <v>210335015.13</v>
      </c>
      <c r="AU31" s="7">
        <v>202668517.99000001</v>
      </c>
      <c r="AV31" s="7">
        <v>193773109.5</v>
      </c>
      <c r="AW31" s="7">
        <v>185253537.15000001</v>
      </c>
      <c r="AX31" s="7">
        <v>177269304.24000001</v>
      </c>
      <c r="AY31" s="7">
        <v>171800544.91999999</v>
      </c>
      <c r="AZ31" s="7">
        <v>164795426.37</v>
      </c>
      <c r="BA31" s="7">
        <v>156789733.38</v>
      </c>
      <c r="BB31" s="7">
        <v>150179211.21000001</v>
      </c>
      <c r="BC31" s="7">
        <v>143068413.74000001</v>
      </c>
      <c r="BD31" s="7">
        <v>136276733.38</v>
      </c>
      <c r="BE31" s="7">
        <v>129152358.41</v>
      </c>
      <c r="BF31" s="7">
        <v>122612757.42</v>
      </c>
      <c r="BG31" s="7">
        <v>115819526.56</v>
      </c>
      <c r="BH31" s="7">
        <v>110207050.78</v>
      </c>
      <c r="BI31" s="7">
        <v>104254508.31999999</v>
      </c>
      <c r="BJ31" s="7">
        <v>97716144.430000007</v>
      </c>
      <c r="BK31" s="7">
        <v>91651056.180000007</v>
      </c>
      <c r="BL31" s="7">
        <v>85567114.530000001</v>
      </c>
      <c r="BM31" s="7">
        <v>81197114.760000005</v>
      </c>
      <c r="BN31" s="7">
        <v>75971206.519999996</v>
      </c>
      <c r="BO31" s="7">
        <v>71696064.879999995</v>
      </c>
      <c r="BP31" s="7">
        <v>67494777.629999995</v>
      </c>
      <c r="BQ31" s="7">
        <v>63892301.460000001</v>
      </c>
      <c r="BR31" s="7">
        <v>59869262.759999998</v>
      </c>
      <c r="BS31" s="7">
        <v>56133993.25</v>
      </c>
      <c r="BT31" s="7"/>
      <c r="BU31" s="7"/>
      <c r="BV31" s="7"/>
      <c r="BW31" s="7"/>
      <c r="BX31" s="7"/>
      <c r="BY31" s="7"/>
      <c r="BZ31" s="7"/>
      <c r="CA31" s="7"/>
      <c r="CB31" s="7"/>
      <c r="CC31" s="7"/>
      <c r="CD31" s="7"/>
      <c r="CE31" s="7"/>
      <c r="CF31" s="7"/>
      <c r="CG31" s="7"/>
      <c r="CH31" s="7"/>
      <c r="CI31" s="7"/>
      <c r="CJ31" s="7"/>
      <c r="CK31" s="7"/>
    </row>
    <row r="32" spans="2:89" ht="12.5" x14ac:dyDescent="0.25">
      <c r="B32" t="s">
        <v>30</v>
      </c>
      <c r="C32" t="s">
        <v>26</v>
      </c>
      <c r="D32" s="1">
        <v>669262882.23000002</v>
      </c>
      <c r="E32" s="1">
        <v>667456526.15999997</v>
      </c>
      <c r="F32" s="1">
        <v>659765001.35000002</v>
      </c>
      <c r="G32" s="1">
        <v>653597531.10000002</v>
      </c>
      <c r="H32" s="1">
        <v>648773639.90999997</v>
      </c>
      <c r="I32" s="1">
        <v>645807190.81000006</v>
      </c>
      <c r="J32" s="1">
        <v>636370333.77999997</v>
      </c>
      <c r="K32" s="1">
        <v>627466802.96000004</v>
      </c>
      <c r="L32" s="1">
        <v>616865656.00999999</v>
      </c>
      <c r="M32" s="1">
        <v>607507705.96000004</v>
      </c>
      <c r="N32" s="1">
        <v>593816852.85000002</v>
      </c>
      <c r="O32" s="1">
        <v>578617201.50999999</v>
      </c>
      <c r="P32" s="1">
        <v>565483020.37</v>
      </c>
      <c r="Q32" s="1">
        <v>551041297.65935004</v>
      </c>
      <c r="R32" s="1">
        <v>535807538.89936</v>
      </c>
      <c r="S32" s="1">
        <v>518286932.81940001</v>
      </c>
      <c r="T32" s="1">
        <v>503429021.49942005</v>
      </c>
      <c r="U32" s="1">
        <v>484732814.90946001</v>
      </c>
      <c r="V32" s="1">
        <v>466398393.52950996</v>
      </c>
      <c r="W32" s="1">
        <v>451398147.78955001</v>
      </c>
      <c r="X32" s="1">
        <v>438501907.77960002</v>
      </c>
      <c r="Y32" s="1">
        <v>424709102.75</v>
      </c>
      <c r="Z32" s="1">
        <v>411238262.21000004</v>
      </c>
      <c r="AA32" s="1">
        <v>400974487.17000002</v>
      </c>
      <c r="AB32" s="1">
        <v>392676332.25</v>
      </c>
      <c r="AC32" s="1">
        <v>383285540.91000003</v>
      </c>
      <c r="AD32" s="1">
        <v>372949230.92000002</v>
      </c>
      <c r="AE32" s="1">
        <v>361722563.19999999</v>
      </c>
      <c r="AF32" s="1">
        <v>351752186.56999999</v>
      </c>
      <c r="AG32" s="1">
        <v>342014096.03000003</v>
      </c>
      <c r="AH32" s="1">
        <v>331356668.44999999</v>
      </c>
      <c r="AI32" s="1">
        <v>321140938.69999999</v>
      </c>
      <c r="AJ32" s="1">
        <v>310812592.69999999</v>
      </c>
      <c r="AK32" s="1">
        <v>301063145.56999999</v>
      </c>
      <c r="AL32" s="1">
        <v>291119506.74000001</v>
      </c>
      <c r="AM32" s="1">
        <v>281846275.06999999</v>
      </c>
      <c r="AN32" s="1">
        <v>272768810.34000003</v>
      </c>
      <c r="AO32" s="1">
        <v>263149117.31</v>
      </c>
      <c r="AP32" s="1">
        <v>253509469.03</v>
      </c>
      <c r="AQ32" s="1">
        <v>244744977.88</v>
      </c>
      <c r="AR32" s="7">
        <v>236057022.31</v>
      </c>
      <c r="AS32" s="7">
        <v>227404945.03999999</v>
      </c>
      <c r="AT32" s="7">
        <v>218063675.09</v>
      </c>
      <c r="AU32" s="7">
        <v>209320138.80000001</v>
      </c>
      <c r="AV32" s="7">
        <v>201266744.06</v>
      </c>
      <c r="AW32" s="7">
        <v>193036366.88</v>
      </c>
      <c r="AX32" s="7">
        <v>184855476.52000001</v>
      </c>
      <c r="AY32" s="7">
        <v>177518020.06999999</v>
      </c>
      <c r="AZ32" s="7">
        <v>169932840.75</v>
      </c>
      <c r="BA32" s="7">
        <v>162104634.58000001</v>
      </c>
      <c r="BB32" s="7">
        <v>154589955.09</v>
      </c>
      <c r="BC32" s="7">
        <v>147312953.28999999</v>
      </c>
      <c r="BD32" s="7">
        <v>140393014.62</v>
      </c>
      <c r="BE32" s="7">
        <v>133039043.65000001</v>
      </c>
      <c r="BF32" s="7">
        <v>125819902.69</v>
      </c>
      <c r="BG32" s="7">
        <v>119123543.87</v>
      </c>
      <c r="BH32" s="7">
        <v>113188833.3</v>
      </c>
      <c r="BI32" s="7">
        <v>106858040.11</v>
      </c>
      <c r="BJ32" s="7">
        <v>100477187.59</v>
      </c>
      <c r="BK32" s="7">
        <v>94808669.689999998</v>
      </c>
      <c r="BL32" s="7">
        <v>89646586.560000002</v>
      </c>
      <c r="BM32" s="7">
        <v>84447583.280000001</v>
      </c>
      <c r="BN32" s="7">
        <v>79362340.129999995</v>
      </c>
      <c r="BO32" s="7">
        <v>74570896.099999994</v>
      </c>
      <c r="BP32" s="7">
        <v>69723391.150000006</v>
      </c>
      <c r="BQ32" s="7">
        <v>65611417.75</v>
      </c>
      <c r="BR32" s="7">
        <v>61452737.170000002</v>
      </c>
      <c r="BS32" s="7">
        <v>57879932.880000003</v>
      </c>
      <c r="BT32" s="7"/>
      <c r="BU32" s="7"/>
      <c r="BV32" s="7"/>
      <c r="BW32" s="7"/>
      <c r="BX32" s="7"/>
      <c r="BY32" s="7"/>
      <c r="BZ32" s="7"/>
      <c r="CA32" s="7"/>
      <c r="CB32" s="7"/>
      <c r="CC32" s="7"/>
      <c r="CD32" s="7"/>
      <c r="CE32" s="7"/>
      <c r="CF32" s="7"/>
      <c r="CG32" s="7"/>
      <c r="CH32" s="7"/>
      <c r="CI32" s="7"/>
      <c r="CJ32" s="7"/>
      <c r="CK32" s="7"/>
    </row>
    <row r="33" spans="2:89" ht="12.5" x14ac:dyDescent="0.25">
      <c r="B33" t="s">
        <v>30</v>
      </c>
      <c r="C33" t="s">
        <v>69</v>
      </c>
      <c r="D33" s="1">
        <v>261482707.56999999</v>
      </c>
      <c r="E33" s="1">
        <v>261840154.44</v>
      </c>
      <c r="F33" s="1">
        <v>259211620.31</v>
      </c>
      <c r="G33" s="1">
        <v>257298534.24000001</v>
      </c>
      <c r="H33" s="1">
        <v>255895864.03</v>
      </c>
      <c r="I33" s="1">
        <v>256195355.03999999</v>
      </c>
      <c r="J33" s="1">
        <v>253048181.15000001</v>
      </c>
      <c r="K33" s="1">
        <v>249940169.97</v>
      </c>
      <c r="L33" s="1">
        <v>246550086.99000001</v>
      </c>
      <c r="M33" s="1">
        <v>244031705.59999999</v>
      </c>
      <c r="N33" s="1">
        <v>239383411.77000001</v>
      </c>
      <c r="O33" s="1">
        <v>233652696.44</v>
      </c>
      <c r="P33" s="1">
        <v>228948889.69</v>
      </c>
      <c r="Q33" s="1">
        <v>224600770.74000001</v>
      </c>
      <c r="R33" s="1">
        <v>220956473.78999999</v>
      </c>
      <c r="S33" s="1">
        <v>215010382.12</v>
      </c>
      <c r="T33" s="1">
        <v>209687475.91999999</v>
      </c>
      <c r="U33" s="1">
        <v>201034535.44</v>
      </c>
      <c r="V33" s="1">
        <v>193643470.08000001</v>
      </c>
      <c r="W33" s="1">
        <v>188371248.68000001</v>
      </c>
      <c r="X33" s="1">
        <v>183111380.30000001</v>
      </c>
      <c r="Y33" s="1">
        <v>177951712.5</v>
      </c>
      <c r="Z33" s="1">
        <v>170619070.13</v>
      </c>
      <c r="AA33" s="1">
        <v>166596668.59999999</v>
      </c>
      <c r="AB33" s="1">
        <v>163411785.34999999</v>
      </c>
      <c r="AC33" s="1">
        <v>159477190.46000001</v>
      </c>
      <c r="AD33" s="1">
        <v>154963317.71000001</v>
      </c>
      <c r="AE33" s="1">
        <v>150237604.40000001</v>
      </c>
      <c r="AF33" s="1">
        <v>146269798.22</v>
      </c>
      <c r="AG33" s="1">
        <v>142159224.71000001</v>
      </c>
      <c r="AH33" s="1">
        <v>137607070.77000001</v>
      </c>
      <c r="AI33" s="1">
        <v>132592661.09999999</v>
      </c>
      <c r="AJ33" s="1">
        <v>128260430.31</v>
      </c>
      <c r="AK33" s="1">
        <v>124195027.62</v>
      </c>
      <c r="AL33" s="1">
        <v>120382368.04000001</v>
      </c>
      <c r="AM33" s="1">
        <v>116560744.08</v>
      </c>
      <c r="AN33" s="1">
        <v>112436934.83</v>
      </c>
      <c r="AO33" s="1">
        <v>108865004.12</v>
      </c>
      <c r="AP33" s="1">
        <v>104835177.48</v>
      </c>
      <c r="AQ33" s="1">
        <v>101079621.92</v>
      </c>
      <c r="AR33" s="1">
        <v>97748101.900000006</v>
      </c>
      <c r="AS33" s="7">
        <v>94091698.019999996</v>
      </c>
      <c r="AT33" s="7">
        <v>90364021.180000007</v>
      </c>
      <c r="AU33" s="7">
        <v>86928615.219999999</v>
      </c>
      <c r="AV33" s="7">
        <v>83782185.109999999</v>
      </c>
      <c r="AW33" s="7">
        <v>80724915.730000004</v>
      </c>
      <c r="AX33" s="7">
        <v>76935035.450000003</v>
      </c>
      <c r="AY33" s="7">
        <v>73907215.650000006</v>
      </c>
      <c r="AZ33" s="7">
        <v>70986985.909999996</v>
      </c>
      <c r="BA33" s="7">
        <v>67786249.930000007</v>
      </c>
      <c r="BB33" s="7">
        <v>64652698.119999997</v>
      </c>
      <c r="BC33" s="7">
        <v>61594364.590000004</v>
      </c>
      <c r="BD33" s="7">
        <v>58686414.090000004</v>
      </c>
      <c r="BE33" s="7">
        <v>55545202.109999999</v>
      </c>
      <c r="BF33" s="7">
        <v>52370991.369999997</v>
      </c>
      <c r="BG33" s="7">
        <v>49508028.109999999</v>
      </c>
      <c r="BH33" s="7">
        <v>47015840.960000001</v>
      </c>
      <c r="BI33" s="7">
        <v>44408742.060000002</v>
      </c>
      <c r="BJ33" s="7">
        <v>44408742.060000002</v>
      </c>
      <c r="BK33" s="7">
        <v>39518822.18</v>
      </c>
      <c r="BL33" s="7">
        <v>37423984.530000001</v>
      </c>
      <c r="BM33" s="7">
        <v>35320871.68</v>
      </c>
      <c r="BN33" s="7">
        <v>33280350.190000001</v>
      </c>
      <c r="BO33" s="7">
        <v>31169697.969999999</v>
      </c>
      <c r="BP33" s="7">
        <v>29089655.920000002</v>
      </c>
      <c r="BQ33" s="7">
        <v>27455380</v>
      </c>
      <c r="BR33" s="7">
        <v>25667383.640000001</v>
      </c>
      <c r="BS33" s="7">
        <v>24128084.93</v>
      </c>
      <c r="BT33" s="7"/>
      <c r="BU33" s="7"/>
      <c r="BV33" s="7"/>
      <c r="BW33" s="7"/>
      <c r="BX33" s="7"/>
      <c r="BY33" s="7"/>
      <c r="BZ33" s="7"/>
      <c r="CA33" s="7"/>
      <c r="CB33" s="7"/>
      <c r="CC33" s="7"/>
      <c r="CD33" s="7"/>
      <c r="CE33" s="7"/>
      <c r="CF33" s="7"/>
      <c r="CG33" s="7"/>
      <c r="CH33" s="7"/>
      <c r="CI33" s="7"/>
      <c r="CJ33" s="7"/>
      <c r="CK33" s="7"/>
    </row>
    <row r="34" spans="2:89" ht="12.5" x14ac:dyDescent="0.25">
      <c r="B34" t="s">
        <v>30</v>
      </c>
      <c r="C34" t="s">
        <v>70</v>
      </c>
      <c r="D34" s="1">
        <v>407780174.66000003</v>
      </c>
      <c r="E34" s="1">
        <v>405616371.72000003</v>
      </c>
      <c r="F34" s="1">
        <v>400553381.04000002</v>
      </c>
      <c r="G34" s="1">
        <v>396298996.86000001</v>
      </c>
      <c r="H34" s="1">
        <v>392877775.88</v>
      </c>
      <c r="I34" s="1">
        <v>389611835.76999998</v>
      </c>
      <c r="J34" s="1">
        <v>383322152.63</v>
      </c>
      <c r="K34" s="1">
        <v>377526632.99000001</v>
      </c>
      <c r="L34" s="1">
        <v>370315569.01999998</v>
      </c>
      <c r="M34" s="1">
        <v>363476000.36000001</v>
      </c>
      <c r="N34" s="1">
        <v>354433441.07999998</v>
      </c>
      <c r="O34" s="1">
        <v>344964505.06999999</v>
      </c>
      <c r="P34" s="1">
        <v>336534130.68000001</v>
      </c>
      <c r="Q34" s="1">
        <v>326440526.92000002</v>
      </c>
      <c r="R34" s="1">
        <v>314851065.11000001</v>
      </c>
      <c r="S34" s="1">
        <v>303276550.69999999</v>
      </c>
      <c r="T34" s="1">
        <v>293741545.57999998</v>
      </c>
      <c r="U34" s="1">
        <v>283698279.47000003</v>
      </c>
      <c r="V34" s="1">
        <v>272754923.44999999</v>
      </c>
      <c r="W34" s="1">
        <v>263026899.11000001</v>
      </c>
      <c r="X34" s="1">
        <v>255390527.47999999</v>
      </c>
      <c r="Y34" s="1">
        <v>246757390.25</v>
      </c>
      <c r="Z34" s="1">
        <v>240619192.08000001</v>
      </c>
      <c r="AA34" s="1">
        <v>234377818.56999999</v>
      </c>
      <c r="AB34" s="1">
        <v>229264546.90000001</v>
      </c>
      <c r="AC34" s="1">
        <v>223808350.44999999</v>
      </c>
      <c r="AD34" s="1">
        <v>217985913.21000001</v>
      </c>
      <c r="AE34" s="1">
        <v>211484958.80000001</v>
      </c>
      <c r="AF34" s="1">
        <v>205482388.34999999</v>
      </c>
      <c r="AG34" s="1">
        <v>199854871.31999999</v>
      </c>
      <c r="AH34" s="1">
        <v>193749597.68000001</v>
      </c>
      <c r="AI34" s="1">
        <v>188548277.59999999</v>
      </c>
      <c r="AJ34" s="1">
        <v>182552162.38999999</v>
      </c>
      <c r="AK34" s="1">
        <v>176868117.94999999</v>
      </c>
      <c r="AL34" s="1">
        <v>170737138.69999999</v>
      </c>
      <c r="AM34" s="1">
        <v>165285530.99000001</v>
      </c>
      <c r="AN34" s="1">
        <v>160331875.50999999</v>
      </c>
      <c r="AO34" s="1">
        <v>154284113.19</v>
      </c>
      <c r="AP34" s="1">
        <v>148674291.55000001</v>
      </c>
      <c r="AQ34" s="1">
        <v>143665355.96000001</v>
      </c>
      <c r="AR34" s="1">
        <v>138308920.41</v>
      </c>
      <c r="AS34" s="7">
        <v>133313247.02</v>
      </c>
      <c r="AT34" s="7">
        <v>127699653.91</v>
      </c>
      <c r="AU34" s="7">
        <v>122391523.58</v>
      </c>
      <c r="AV34" s="7">
        <v>117484558.95</v>
      </c>
      <c r="AW34" s="7">
        <v>112311451.15000001</v>
      </c>
      <c r="AX34" s="7">
        <v>107920441.06999999</v>
      </c>
      <c r="AY34" s="7">
        <v>103610804.42</v>
      </c>
      <c r="AZ34" s="7">
        <v>98945854.840000004</v>
      </c>
      <c r="BA34" s="7">
        <v>94318384.650000006</v>
      </c>
      <c r="BB34" s="7">
        <v>89937256.969999999</v>
      </c>
      <c r="BC34" s="7">
        <v>85718588.700000003</v>
      </c>
      <c r="BD34" s="7">
        <v>81706600.530000001</v>
      </c>
      <c r="BE34" s="7">
        <v>77493841.540000007</v>
      </c>
      <c r="BF34" s="7">
        <v>73448911.319999993</v>
      </c>
      <c r="BG34" s="7">
        <v>69615515.760000005</v>
      </c>
      <c r="BH34" s="7">
        <v>66172992.340000004</v>
      </c>
      <c r="BI34" s="7">
        <v>62449298.049999997</v>
      </c>
      <c r="BJ34" s="7">
        <v>62449298.049999997</v>
      </c>
      <c r="BK34" s="7">
        <v>55289847.509999998</v>
      </c>
      <c r="BL34" s="7">
        <v>52222602.030000001</v>
      </c>
      <c r="BM34" s="7">
        <v>49126711.600000001</v>
      </c>
      <c r="BN34" s="7">
        <v>46081989.939999998</v>
      </c>
      <c r="BO34" s="7">
        <v>43401198.130000003</v>
      </c>
      <c r="BP34" s="7">
        <v>40633735.229999997</v>
      </c>
      <c r="BQ34" s="7">
        <v>38156038</v>
      </c>
      <c r="BR34" s="7">
        <v>35785353.530000001</v>
      </c>
      <c r="BS34" s="7">
        <v>33751847.950000003</v>
      </c>
      <c r="BT34" s="7"/>
      <c r="BU34" s="7"/>
      <c r="BV34" s="7"/>
      <c r="BW34" s="7"/>
      <c r="BX34" s="7"/>
      <c r="BY34" s="7"/>
      <c r="BZ34" s="7"/>
      <c r="CA34" s="7"/>
      <c r="CB34" s="7"/>
      <c r="CC34" s="7"/>
      <c r="CD34" s="7"/>
      <c r="CE34" s="7"/>
      <c r="CF34" s="7"/>
      <c r="CG34" s="7"/>
      <c r="CH34" s="7"/>
      <c r="CI34" s="7"/>
      <c r="CJ34" s="7"/>
      <c r="CK34" s="7"/>
    </row>
    <row r="35" spans="2:89" ht="12.5" x14ac:dyDescent="0.25">
      <c r="B35" t="s">
        <v>30</v>
      </c>
      <c r="C35" t="s">
        <v>27</v>
      </c>
      <c r="D35" s="1">
        <v>3.08</v>
      </c>
      <c r="E35" s="1">
        <v>2.87</v>
      </c>
      <c r="F35" s="1">
        <v>2.38</v>
      </c>
      <c r="G35" s="1">
        <v>2.13</v>
      </c>
      <c r="H35" s="1">
        <v>1.8900000000000001</v>
      </c>
      <c r="I35" s="1">
        <v>1.86</v>
      </c>
      <c r="J35" s="1">
        <v>1.86</v>
      </c>
      <c r="K35" s="1">
        <v>1.8800000000000001</v>
      </c>
      <c r="L35" s="1">
        <v>1.99</v>
      </c>
      <c r="M35" s="1">
        <v>2.17</v>
      </c>
      <c r="N35" s="1">
        <v>2.35</v>
      </c>
      <c r="O35" s="1">
        <v>2.61</v>
      </c>
      <c r="P35" s="1">
        <v>2.72</v>
      </c>
      <c r="Q35" s="1">
        <v>2.8655200000000001</v>
      </c>
      <c r="R35" s="1">
        <v>3.0484399999999998</v>
      </c>
      <c r="S35" s="1">
        <v>3.32382</v>
      </c>
      <c r="T35" s="1">
        <v>3.4487700000000001</v>
      </c>
      <c r="U35" s="1">
        <v>3.73298</v>
      </c>
      <c r="V35" s="1">
        <v>3.9915600000000002</v>
      </c>
      <c r="W35" s="1">
        <v>4.1171600000000002</v>
      </c>
      <c r="X35" s="1">
        <v>4.13192</v>
      </c>
      <c r="Y35" s="1">
        <v>4.1879</v>
      </c>
      <c r="Z35" s="1">
        <v>4.2509199999999998</v>
      </c>
      <c r="AA35" s="1">
        <v>4.1932999999999998</v>
      </c>
      <c r="AB35" s="1">
        <v>4.0553800000000004</v>
      </c>
      <c r="AC35" s="1">
        <v>3.95418</v>
      </c>
      <c r="AD35" s="1">
        <v>3.8969</v>
      </c>
      <c r="AE35" s="1">
        <v>3.8841699999999997</v>
      </c>
      <c r="AF35" s="1">
        <v>3.8164400000000001</v>
      </c>
      <c r="AG35" s="1">
        <v>3.738</v>
      </c>
      <c r="AH35" s="1">
        <v>3.7046899999999998</v>
      </c>
      <c r="AI35" s="1">
        <v>3.6591399999999998</v>
      </c>
      <c r="AJ35" s="1">
        <v>3.6139100000000002</v>
      </c>
      <c r="AK35" s="1">
        <v>3.5462200000000004</v>
      </c>
      <c r="AL35" s="1">
        <v>3.4912799999999997</v>
      </c>
      <c r="AM35" s="1">
        <v>3.4146700000000001</v>
      </c>
      <c r="AN35" s="1">
        <v>3.3264299999999998</v>
      </c>
      <c r="AO35" s="1">
        <v>3.2584599999999999</v>
      </c>
      <c r="AP35" s="1">
        <v>3.1911399999999999</v>
      </c>
      <c r="AQ35" s="1">
        <v>3.0918000000000001</v>
      </c>
      <c r="AR35" s="7">
        <v>2.9825400000000002</v>
      </c>
      <c r="AS35" s="7">
        <v>2.8682300000000001</v>
      </c>
      <c r="AT35" s="7">
        <v>2.7814399999999999</v>
      </c>
      <c r="AU35" s="7">
        <v>2.6652499999999999</v>
      </c>
      <c r="AV35" s="7">
        <v>2.5110000000000001</v>
      </c>
      <c r="AW35" s="7">
        <v>2.3594499999999998</v>
      </c>
      <c r="AX35" s="7">
        <v>2.1992600000000002</v>
      </c>
      <c r="AY35" s="7">
        <v>1.9906600000000001</v>
      </c>
      <c r="AZ35" s="7">
        <v>1.77285</v>
      </c>
      <c r="BA35" s="7">
        <v>1.54586</v>
      </c>
      <c r="BB35" s="7">
        <v>1.2809699999999999</v>
      </c>
      <c r="BC35" s="7">
        <v>0.97484000000000004</v>
      </c>
      <c r="BD35" s="7">
        <v>0.60845000000000005</v>
      </c>
      <c r="BE35" s="7">
        <v>0.21956000000000001</v>
      </c>
      <c r="BF35" s="7">
        <v>-0.21656</v>
      </c>
      <c r="BG35" s="7">
        <v>-0.66929000000000005</v>
      </c>
      <c r="BH35" s="7">
        <v>-1.20567</v>
      </c>
      <c r="BI35" s="7">
        <v>-1.7764899999999999</v>
      </c>
      <c r="BJ35" s="7">
        <v>-2.4045999999999998</v>
      </c>
      <c r="BK35" s="7">
        <v>-3.1920500000000001</v>
      </c>
      <c r="BL35" s="7">
        <v>-4.2140000000000004</v>
      </c>
      <c r="BM35" s="7">
        <v>-4.6224100000000004</v>
      </c>
      <c r="BN35" s="7">
        <v>-4.8803299999999998</v>
      </c>
      <c r="BO35" s="7">
        <v>-5.1976599999999999</v>
      </c>
      <c r="BP35" s="7">
        <v>-5.5622999999999996</v>
      </c>
      <c r="BQ35" s="7">
        <v>-5.9457300000000002</v>
      </c>
      <c r="BR35" s="7">
        <v>-6.1226500000000001</v>
      </c>
      <c r="BS35" s="7">
        <v>-6.3888999999999996</v>
      </c>
      <c r="BT35" s="7"/>
      <c r="BU35" s="7"/>
      <c r="BV35" s="7"/>
      <c r="BW35" s="7"/>
      <c r="BX35" s="7"/>
      <c r="BY35" s="7"/>
      <c r="BZ35" s="7"/>
      <c r="CA35" s="7"/>
      <c r="CB35" s="7"/>
      <c r="CC35" s="7"/>
      <c r="CD35" s="7"/>
      <c r="CE35" s="7"/>
      <c r="CF35" s="7"/>
      <c r="CG35" s="7"/>
      <c r="CH35" s="7"/>
      <c r="CI35" s="7"/>
      <c r="CJ35" s="7"/>
      <c r="CK35" s="7"/>
    </row>
    <row r="36" spans="2:89" ht="12.5" x14ac:dyDescent="0.25">
      <c r="B36" t="s">
        <v>30</v>
      </c>
      <c r="C36" t="s">
        <v>28</v>
      </c>
      <c r="D36" s="1"/>
      <c r="E36" s="1">
        <v>3.38</v>
      </c>
      <c r="F36" s="1">
        <v>2.87</v>
      </c>
      <c r="G36" s="1">
        <v>2.9</v>
      </c>
      <c r="H36" s="1">
        <v>2.54</v>
      </c>
      <c r="I36" s="1">
        <v>2.73</v>
      </c>
      <c r="J36" s="1">
        <v>3.5500000000000003</v>
      </c>
      <c r="K36" s="1">
        <v>3.8000000000000003</v>
      </c>
      <c r="L36" s="1">
        <v>4.75</v>
      </c>
      <c r="M36" s="1">
        <v>5.41</v>
      </c>
      <c r="N36" s="1">
        <v>6.61</v>
      </c>
      <c r="O36" s="1">
        <v>8.02</v>
      </c>
      <c r="P36" s="1">
        <v>7.15</v>
      </c>
      <c r="Q36" s="1">
        <v>7.9434800000000001</v>
      </c>
      <c r="R36" s="1">
        <v>9.1522100000000002</v>
      </c>
      <c r="S36" s="1">
        <v>10.90658</v>
      </c>
      <c r="T36" s="1">
        <v>9.2896300000000007</v>
      </c>
      <c r="U36" s="1">
        <v>12.080299999999999</v>
      </c>
      <c r="V36" s="1">
        <v>12.30974</v>
      </c>
      <c r="W36" s="1">
        <v>10.380180000000001</v>
      </c>
      <c r="X36" s="1">
        <v>8.5476100000000006</v>
      </c>
      <c r="Y36" s="1">
        <v>9.4714200000000002</v>
      </c>
      <c r="Z36" s="1">
        <v>9.4459499999999998</v>
      </c>
      <c r="AA36" s="1">
        <v>6.3638300000000001</v>
      </c>
      <c r="AB36" s="1">
        <v>4.1284400000000003</v>
      </c>
      <c r="AC36" s="1">
        <v>4.7283400000000002</v>
      </c>
      <c r="AD36" s="1">
        <v>5.4573200000000002</v>
      </c>
      <c r="AE36" s="1">
        <v>6.4701900000000006</v>
      </c>
      <c r="AF36" s="1">
        <v>5.0082300000000002</v>
      </c>
      <c r="AG36" s="1">
        <v>4.7</v>
      </c>
      <c r="AH36" s="1">
        <v>6.07</v>
      </c>
      <c r="AI36" s="1">
        <v>5.7</v>
      </c>
      <c r="AJ36" s="1">
        <v>5.67</v>
      </c>
      <c r="AK36" s="1">
        <v>4.99</v>
      </c>
      <c r="AL36" s="1">
        <v>5.48</v>
      </c>
      <c r="AM36" s="1">
        <v>4.7699999999999996</v>
      </c>
      <c r="AN36" s="1">
        <v>4.5075099999999999</v>
      </c>
      <c r="AO36" s="1">
        <v>5.39</v>
      </c>
      <c r="AP36" s="1">
        <v>5.5916200000000007</v>
      </c>
      <c r="AQ36" s="1">
        <v>4.7024299999999997</v>
      </c>
      <c r="AR36" s="7">
        <v>4.5199999999999996</v>
      </c>
      <c r="AS36" s="7">
        <v>4.6500000000000004</v>
      </c>
      <c r="AT36" s="7">
        <v>6.19</v>
      </c>
      <c r="AU36" s="7">
        <v>5.75</v>
      </c>
      <c r="AV36" s="7">
        <v>4.6610800000000001</v>
      </c>
      <c r="AW36" s="7">
        <v>5.64</v>
      </c>
      <c r="AX36" s="7">
        <v>5.88</v>
      </c>
      <c r="AY36" s="7">
        <v>4.55</v>
      </c>
      <c r="AZ36" s="7">
        <v>5.14</v>
      </c>
      <c r="BA36" s="7">
        <v>5.99</v>
      </c>
      <c r="BB36" s="7">
        <v>5.8</v>
      </c>
      <c r="BC36" s="7">
        <v>5.49</v>
      </c>
      <c r="BD36" s="7">
        <v>5.12</v>
      </c>
      <c r="BE36" s="7">
        <v>6.72</v>
      </c>
      <c r="BF36" s="7">
        <v>6.88</v>
      </c>
      <c r="BG36" s="7">
        <v>6.11</v>
      </c>
      <c r="BH36" s="7">
        <v>4.22</v>
      </c>
      <c r="BI36" s="7">
        <v>6.21</v>
      </c>
      <c r="BJ36" s="7">
        <v>7.59</v>
      </c>
      <c r="BK36" s="7">
        <v>6.13</v>
      </c>
      <c r="BL36" s="7">
        <v>5.21</v>
      </c>
      <c r="BM36" s="7">
        <v>6.86</v>
      </c>
      <c r="BN36" s="7">
        <v>8.31</v>
      </c>
      <c r="BO36" s="7">
        <v>8.41</v>
      </c>
      <c r="BP36" s="7">
        <v>10.210000000000001</v>
      </c>
      <c r="BQ36" s="7">
        <v>7.93</v>
      </c>
      <c r="BR36" s="7">
        <v>10.06</v>
      </c>
      <c r="BS36" s="7">
        <v>8.3000000000000007</v>
      </c>
      <c r="BT36" s="7"/>
      <c r="BU36" s="7"/>
      <c r="BV36" s="7"/>
      <c r="BW36" s="7"/>
      <c r="BX36" s="7"/>
      <c r="BY36" s="7"/>
      <c r="BZ36" s="7"/>
      <c r="CA36" s="7"/>
      <c r="CB36" s="7"/>
      <c r="CC36" s="7"/>
      <c r="CD36" s="7"/>
      <c r="CE36" s="7"/>
      <c r="CF36" s="7"/>
      <c r="CG36" s="7"/>
      <c r="CH36" s="7"/>
      <c r="CI36" s="7"/>
      <c r="CJ36" s="7"/>
      <c r="CK36" s="7"/>
    </row>
    <row r="37" spans="2:89" ht="12.5" x14ac:dyDescent="0.25">
      <c r="B37" t="s">
        <v>30</v>
      </c>
      <c r="C37" t="s">
        <v>29</v>
      </c>
      <c r="D37" s="1"/>
      <c r="E37" s="1">
        <v>2.0403600000000002</v>
      </c>
      <c r="F37" s="1">
        <v>1.10453</v>
      </c>
      <c r="G37" s="1">
        <v>1.21743</v>
      </c>
      <c r="H37" s="1">
        <v>0.81035000000000001</v>
      </c>
      <c r="I37" s="1">
        <v>0.99926000000000004</v>
      </c>
      <c r="J37" s="1">
        <v>1.6547800000000001</v>
      </c>
      <c r="K37" s="1">
        <v>1.9325700000000001</v>
      </c>
      <c r="L37" s="1">
        <v>3.0250500000000002</v>
      </c>
      <c r="M37" s="1">
        <v>3.8275799999999998</v>
      </c>
      <c r="N37" s="1">
        <v>5.0704899999999995</v>
      </c>
      <c r="O37" s="1">
        <v>6.5130699999999999</v>
      </c>
      <c r="P37" s="1">
        <v>5.4522400000000006</v>
      </c>
      <c r="Q37" s="1">
        <v>6.16547</v>
      </c>
      <c r="R37" s="1">
        <v>7.3733700000000004</v>
      </c>
      <c r="S37" s="1">
        <v>9.3174800000000015</v>
      </c>
      <c r="T37" s="1">
        <v>7.5865700000000009</v>
      </c>
      <c r="U37" s="1">
        <v>10.560750000000001</v>
      </c>
      <c r="V37" s="1">
        <v>10.772790000000001</v>
      </c>
      <c r="W37" s="1">
        <v>8.83812</v>
      </c>
      <c r="X37" s="1">
        <v>6.8913300000000008</v>
      </c>
      <c r="Y37" s="1">
        <v>7.8452700000000002</v>
      </c>
      <c r="Z37" s="1">
        <v>7.9663800000000009</v>
      </c>
      <c r="AA37" s="1">
        <v>5.0601400000000005</v>
      </c>
      <c r="AB37" s="1">
        <v>2.9678500000000003</v>
      </c>
      <c r="AC37" s="1">
        <v>3.78599</v>
      </c>
      <c r="AD37" s="1">
        <v>4.5947699999999996</v>
      </c>
      <c r="AE37" s="1">
        <v>5.7535100000000003</v>
      </c>
      <c r="AF37" s="1">
        <v>4.2808900000000003</v>
      </c>
      <c r="AG37" s="1">
        <v>4</v>
      </c>
      <c r="AH37" s="1">
        <v>5.39</v>
      </c>
      <c r="AI37" s="1">
        <v>5.05</v>
      </c>
      <c r="AJ37" s="1">
        <v>5.0199999999999996</v>
      </c>
      <c r="AK37" s="1">
        <v>4.3600000000000003</v>
      </c>
      <c r="AL37" s="1">
        <v>4.87</v>
      </c>
      <c r="AM37" s="1">
        <v>4.24</v>
      </c>
      <c r="AN37" s="1">
        <v>3.9899400000000003</v>
      </c>
      <c r="AO37" s="1">
        <v>4.8899999999999997</v>
      </c>
      <c r="AP37" s="1">
        <v>5.1047099999999999</v>
      </c>
      <c r="AQ37" s="1">
        <v>4.2368000000000006</v>
      </c>
      <c r="AR37" s="7">
        <v>4.09</v>
      </c>
      <c r="AS37" s="7">
        <v>4.2300000000000004</v>
      </c>
      <c r="AT37" s="7">
        <v>5.77</v>
      </c>
      <c r="AU37" s="7">
        <v>5.33</v>
      </c>
      <c r="AV37" s="7">
        <v>4.2154400000000001</v>
      </c>
      <c r="AW37" s="7">
        <v>5.1100000000000003</v>
      </c>
      <c r="AX37" s="7">
        <v>5.35</v>
      </c>
      <c r="AY37" s="7">
        <v>4.03</v>
      </c>
      <c r="AZ37" s="7">
        <v>4.67</v>
      </c>
      <c r="BA37" s="7">
        <v>5.57</v>
      </c>
      <c r="BB37" s="7">
        <v>5.36</v>
      </c>
      <c r="BC37" s="7">
        <v>5.0999999999999996</v>
      </c>
      <c r="BD37" s="7">
        <v>4.71</v>
      </c>
      <c r="BE37" s="7">
        <v>6.32</v>
      </c>
      <c r="BF37" s="7">
        <v>6.46</v>
      </c>
      <c r="BG37" s="7">
        <v>5.71</v>
      </c>
      <c r="BH37" s="7">
        <v>3.78</v>
      </c>
      <c r="BI37" s="7">
        <v>5.82</v>
      </c>
      <c r="BJ37" s="7">
        <v>7.18</v>
      </c>
      <c r="BK37" s="7">
        <v>5.67</v>
      </c>
      <c r="BL37" s="7">
        <v>4.51</v>
      </c>
      <c r="BM37" s="7">
        <v>6.14</v>
      </c>
      <c r="BN37" s="7">
        <v>7.6</v>
      </c>
      <c r="BO37" s="7">
        <v>7.7</v>
      </c>
      <c r="BP37" s="7">
        <v>9.4499999999999993</v>
      </c>
      <c r="BQ37" s="7">
        <v>7.39</v>
      </c>
      <c r="BR37" s="7">
        <v>9.6199999999999992</v>
      </c>
      <c r="BS37" s="7">
        <v>7.78</v>
      </c>
      <c r="BT37" s="7"/>
      <c r="BU37" s="7"/>
      <c r="BV37" s="7"/>
      <c r="BW37" s="7"/>
      <c r="BX37" s="7"/>
      <c r="BY37" s="7"/>
      <c r="BZ37" s="7"/>
      <c r="CA37" s="7"/>
      <c r="CB37" s="7"/>
      <c r="CC37" s="7"/>
      <c r="CD37" s="7"/>
      <c r="CE37" s="7"/>
      <c r="CF37" s="7"/>
      <c r="CG37" s="7"/>
      <c r="CH37" s="7"/>
      <c r="CI37" s="7"/>
      <c r="CJ37" s="7"/>
      <c r="CK37" s="7"/>
    </row>
    <row r="38" spans="2:89" ht="12.75" customHeight="1" x14ac:dyDescent="0.25">
      <c r="AS38" s="15"/>
      <c r="AU38" s="15"/>
      <c r="AW38" s="15"/>
      <c r="AX38" s="15"/>
      <c r="BA38" s="15"/>
      <c r="BB38" s="15"/>
      <c r="BC38" s="15"/>
      <c r="BD38" s="15"/>
      <c r="BE38" s="15"/>
      <c r="BF38" s="15"/>
      <c r="BG38" s="15"/>
      <c r="BH38" s="15"/>
      <c r="BI38" s="15"/>
    </row>
    <row r="39" spans="2:89" ht="12.5" x14ac:dyDescent="0.25">
      <c r="B39" t="s">
        <v>32</v>
      </c>
      <c r="C39" t="s">
        <v>0</v>
      </c>
      <c r="D39" s="1">
        <v>0</v>
      </c>
      <c r="E39" s="1">
        <v>0</v>
      </c>
      <c r="F39" s="1">
        <v>79002.740000000005</v>
      </c>
      <c r="G39" s="1">
        <v>353324.27</v>
      </c>
      <c r="H39" s="1">
        <v>173809.48</v>
      </c>
      <c r="I39" s="1">
        <v>737588.04</v>
      </c>
      <c r="J39" s="1">
        <v>788272.01</v>
      </c>
      <c r="K39" s="1">
        <v>1539447.3900000001</v>
      </c>
      <c r="L39" s="1">
        <v>2274468.81</v>
      </c>
      <c r="M39" s="1">
        <v>2086297.1700000002</v>
      </c>
      <c r="N39" s="1">
        <v>2406879.59</v>
      </c>
      <c r="O39" s="1">
        <v>4471253.1100000003</v>
      </c>
      <c r="P39" s="1">
        <v>3809289.63</v>
      </c>
      <c r="Q39" s="1">
        <v>1808566.6</v>
      </c>
      <c r="R39" s="1">
        <v>1568336.12</v>
      </c>
      <c r="S39" s="1">
        <v>2341903.4300000002</v>
      </c>
      <c r="T39" s="1">
        <v>2772799.5300000003</v>
      </c>
      <c r="U39" s="1">
        <v>5237830.34</v>
      </c>
      <c r="V39" s="1">
        <v>4975574.79</v>
      </c>
      <c r="W39" s="1">
        <v>4315540.3</v>
      </c>
      <c r="X39" s="1">
        <v>3826898.96</v>
      </c>
      <c r="Y39" s="1">
        <v>4545888.13</v>
      </c>
      <c r="Z39" s="1">
        <v>5120577.49</v>
      </c>
      <c r="AA39" s="1">
        <v>4546454.7700000005</v>
      </c>
      <c r="AB39" s="1">
        <v>4414882.5</v>
      </c>
      <c r="AC39" s="1">
        <v>0</v>
      </c>
      <c r="AD39" s="1">
        <v>0</v>
      </c>
      <c r="AE39" s="1">
        <v>0</v>
      </c>
      <c r="AF39" s="1">
        <v>0</v>
      </c>
      <c r="AG39" s="1">
        <v>0</v>
      </c>
      <c r="AH39" s="1">
        <v>0</v>
      </c>
      <c r="AI39" s="1">
        <v>0</v>
      </c>
      <c r="AJ39" s="1">
        <v>0</v>
      </c>
      <c r="AK39" s="1">
        <v>0</v>
      </c>
      <c r="AL39" s="1">
        <v>0</v>
      </c>
      <c r="AM39" s="1">
        <v>0</v>
      </c>
      <c r="AN39" s="1">
        <v>0</v>
      </c>
      <c r="AO39" s="1">
        <v>0</v>
      </c>
      <c r="AP39" s="1">
        <v>0</v>
      </c>
      <c r="AQ39" s="1">
        <v>0</v>
      </c>
      <c r="AR39" s="7">
        <v>0</v>
      </c>
      <c r="AS39" s="7">
        <v>0</v>
      </c>
      <c r="AT39" s="7">
        <v>0</v>
      </c>
      <c r="AU39" s="7">
        <v>0</v>
      </c>
      <c r="AV39" s="7">
        <v>0</v>
      </c>
      <c r="AW39" s="7">
        <v>0</v>
      </c>
      <c r="AX39" s="7">
        <v>0</v>
      </c>
      <c r="AY39" s="7">
        <v>0</v>
      </c>
      <c r="AZ39" s="7">
        <v>0</v>
      </c>
      <c r="BA39" s="7">
        <v>0</v>
      </c>
      <c r="BB39" s="7">
        <v>0</v>
      </c>
      <c r="BC39" s="7">
        <v>0</v>
      </c>
      <c r="BD39" s="7">
        <v>0</v>
      </c>
      <c r="BE39" s="7">
        <v>0</v>
      </c>
      <c r="BF39" s="7">
        <v>0</v>
      </c>
      <c r="BG39" s="7">
        <v>0</v>
      </c>
      <c r="BH39" s="7">
        <v>0</v>
      </c>
      <c r="BI39" s="7">
        <v>0</v>
      </c>
      <c r="BJ39" s="7">
        <v>0</v>
      </c>
      <c r="BK39" s="7">
        <v>0</v>
      </c>
      <c r="BL39" s="7">
        <v>0</v>
      </c>
      <c r="BM39" s="7">
        <v>0</v>
      </c>
      <c r="BN39" s="7">
        <v>0</v>
      </c>
      <c r="BO39" s="7">
        <v>0</v>
      </c>
      <c r="BP39" s="7">
        <v>0</v>
      </c>
      <c r="BQ39" s="7">
        <v>0</v>
      </c>
      <c r="BR39" s="7">
        <v>0</v>
      </c>
      <c r="BS39" s="7">
        <v>0</v>
      </c>
      <c r="BT39" s="7">
        <v>0</v>
      </c>
      <c r="BU39" s="7">
        <v>0</v>
      </c>
      <c r="BV39" s="7">
        <v>0</v>
      </c>
      <c r="BW39" s="7">
        <v>0</v>
      </c>
      <c r="BX39" s="7">
        <v>0</v>
      </c>
      <c r="BY39" s="7">
        <v>0</v>
      </c>
      <c r="BZ39" s="7">
        <v>0</v>
      </c>
      <c r="CA39" s="7">
        <v>0</v>
      </c>
      <c r="CB39" s="7">
        <v>0</v>
      </c>
      <c r="CC39" s="7">
        <v>0</v>
      </c>
      <c r="CD39" s="7">
        <v>0</v>
      </c>
      <c r="CE39" s="7">
        <v>0</v>
      </c>
      <c r="CF39" s="7">
        <v>0</v>
      </c>
      <c r="CG39" s="7">
        <v>0</v>
      </c>
      <c r="CH39" s="7">
        <v>0</v>
      </c>
      <c r="CI39" s="7">
        <v>0</v>
      </c>
      <c r="CJ39" s="7">
        <v>0</v>
      </c>
      <c r="CK39" s="7">
        <v>0</v>
      </c>
    </row>
    <row r="40" spans="2:89" ht="12.5" x14ac:dyDescent="0.25">
      <c r="B40" t="s">
        <v>32</v>
      </c>
      <c r="C40" t="s">
        <v>1</v>
      </c>
      <c r="D40" s="1">
        <v>0</v>
      </c>
      <c r="E40" s="1">
        <v>0</v>
      </c>
      <c r="F40" s="1">
        <v>79002.740000000005</v>
      </c>
      <c r="G40" s="1">
        <v>432327.01</v>
      </c>
      <c r="H40" s="1">
        <v>606136.49</v>
      </c>
      <c r="I40" s="1">
        <v>1343724.53</v>
      </c>
      <c r="J40" s="1">
        <v>2131996.54</v>
      </c>
      <c r="K40" s="1">
        <v>3671443.93</v>
      </c>
      <c r="L40" s="1">
        <v>5945912.7400000002</v>
      </c>
      <c r="M40" s="1">
        <v>8032209.9100000001</v>
      </c>
      <c r="N40" s="1">
        <v>10439089.5</v>
      </c>
      <c r="O40" s="1">
        <v>14910342.609999999</v>
      </c>
      <c r="P40" s="1">
        <v>18719632.240000002</v>
      </c>
      <c r="Q40" s="1">
        <v>20528198.84</v>
      </c>
      <c r="R40" s="1">
        <v>22096534.960000001</v>
      </c>
      <c r="S40" s="1">
        <v>24438438.390000001</v>
      </c>
      <c r="T40" s="1">
        <v>27211237.920000002</v>
      </c>
      <c r="U40" s="1">
        <v>32449068.260000002</v>
      </c>
      <c r="V40" s="1">
        <v>37424643.050000004</v>
      </c>
      <c r="W40" s="1">
        <v>41740183.350000001</v>
      </c>
      <c r="X40" s="1">
        <v>45567082.310000002</v>
      </c>
      <c r="Y40" s="1">
        <v>50112970.439999998</v>
      </c>
      <c r="Z40" s="1">
        <v>55233547.93</v>
      </c>
      <c r="AA40" s="1">
        <v>59780002.700000003</v>
      </c>
      <c r="AB40" s="1">
        <v>64194885.200000003</v>
      </c>
      <c r="AC40" s="1">
        <v>64194885.200000003</v>
      </c>
      <c r="AD40" s="1">
        <v>64194885.200000003</v>
      </c>
      <c r="AE40" s="1">
        <v>64194885.200000003</v>
      </c>
      <c r="AF40" s="1">
        <v>64194885.200000003</v>
      </c>
      <c r="AG40" s="1">
        <v>64194885.200000003</v>
      </c>
      <c r="AH40" s="1">
        <v>64194885.200000003</v>
      </c>
      <c r="AI40" s="1">
        <v>64194885.200000003</v>
      </c>
      <c r="AJ40" s="1">
        <v>64194885.200000003</v>
      </c>
      <c r="AK40" s="1">
        <v>64194885.200000003</v>
      </c>
      <c r="AL40" s="1">
        <v>64194885.200000003</v>
      </c>
      <c r="AM40" s="1">
        <v>64194885.200000003</v>
      </c>
      <c r="AN40" s="1">
        <v>64194885.200000003</v>
      </c>
      <c r="AO40" s="1">
        <v>64194885.200000003</v>
      </c>
      <c r="AP40" s="1">
        <v>64194885.200000003</v>
      </c>
      <c r="AQ40" s="1">
        <v>64194885.200000003</v>
      </c>
      <c r="AR40" s="7">
        <v>64194885.200000003</v>
      </c>
      <c r="AS40" s="7">
        <v>64194885.200000003</v>
      </c>
      <c r="AT40" s="7">
        <v>64194885.200000003</v>
      </c>
      <c r="AU40" s="7">
        <v>64194885.200000003</v>
      </c>
      <c r="AV40" s="7">
        <v>64194885.200000003</v>
      </c>
      <c r="AW40" s="7">
        <v>64194885.200000003</v>
      </c>
      <c r="AX40" s="7">
        <v>64194885.200000003</v>
      </c>
      <c r="AY40" s="7">
        <v>64194885.200000003</v>
      </c>
      <c r="AZ40" s="7">
        <v>64194885.200000003</v>
      </c>
      <c r="BA40" s="7">
        <v>64194885.200000003</v>
      </c>
      <c r="BB40" s="7">
        <v>64194885.200000003</v>
      </c>
      <c r="BC40" s="7">
        <v>64194885.200000003</v>
      </c>
      <c r="BD40" s="7">
        <v>64194885.200000003</v>
      </c>
      <c r="BE40" s="7">
        <v>64194885.200000003</v>
      </c>
      <c r="BF40" s="7">
        <v>64194885.200000003</v>
      </c>
      <c r="BG40" s="7">
        <v>64194885.200000003</v>
      </c>
      <c r="BH40" s="7">
        <v>64194885.200000003</v>
      </c>
      <c r="BI40" s="7">
        <v>64194885.200000003</v>
      </c>
      <c r="BJ40" s="7">
        <v>64194885.200000003</v>
      </c>
      <c r="BK40" s="7">
        <v>64194885.200000003</v>
      </c>
      <c r="BL40" s="7">
        <v>64194885.200000003</v>
      </c>
      <c r="BM40" s="7">
        <v>64194885.200000003</v>
      </c>
      <c r="BN40" s="7">
        <v>64194885.200000003</v>
      </c>
      <c r="BO40" s="7">
        <v>64194885.200000003</v>
      </c>
      <c r="BP40" s="7">
        <v>64194885.200000003</v>
      </c>
      <c r="BQ40" s="7">
        <v>64194885.200000003</v>
      </c>
      <c r="BR40" s="7">
        <v>64194885.200000003</v>
      </c>
      <c r="BS40" s="7">
        <v>64194885.200000003</v>
      </c>
      <c r="BT40" s="7">
        <v>64194885.200000003</v>
      </c>
      <c r="BU40" s="7">
        <v>64194885.200000003</v>
      </c>
      <c r="BV40" s="7">
        <v>64194885.200000003</v>
      </c>
      <c r="BW40" s="7">
        <v>64194885.200000003</v>
      </c>
      <c r="BX40" s="7">
        <v>64194885.200000003</v>
      </c>
      <c r="BY40" s="7">
        <v>64194885.200000003</v>
      </c>
      <c r="BZ40" s="7">
        <v>64194885.200000003</v>
      </c>
      <c r="CA40" s="7">
        <v>64194885.200000003</v>
      </c>
      <c r="CB40" s="7">
        <v>64194885.200000003</v>
      </c>
      <c r="CC40" s="7">
        <v>64194885.200000003</v>
      </c>
      <c r="CD40" s="7">
        <v>64194885.200000003</v>
      </c>
      <c r="CE40" s="7">
        <v>64194885.200000003</v>
      </c>
      <c r="CF40" s="7">
        <v>64194885.200000003</v>
      </c>
      <c r="CG40" s="7">
        <v>64194885.200000003</v>
      </c>
      <c r="CH40" s="7">
        <v>64194885.200000003</v>
      </c>
      <c r="CI40" s="7">
        <v>64194885.200000003</v>
      </c>
      <c r="CJ40" s="7">
        <v>64194885.200000003</v>
      </c>
      <c r="CK40" s="7">
        <v>64194885.200000003</v>
      </c>
    </row>
    <row r="41" spans="2:89" ht="12.5" x14ac:dyDescent="0.25">
      <c r="B41" t="s">
        <v>32</v>
      </c>
      <c r="C41" t="s">
        <v>2</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178140.02</v>
      </c>
      <c r="AC41" s="1">
        <v>3459780.44</v>
      </c>
      <c r="AD41" s="1">
        <v>5112656.71</v>
      </c>
      <c r="AE41" s="1">
        <v>6995425.4100000001</v>
      </c>
      <c r="AF41" s="1">
        <v>5999026.9900000002</v>
      </c>
      <c r="AG41" s="1">
        <v>4769832.9400000004</v>
      </c>
      <c r="AH41" s="1">
        <v>4316584.9000000004</v>
      </c>
      <c r="AI41" s="1">
        <v>5831849.6000000006</v>
      </c>
      <c r="AJ41" s="1">
        <v>4147602.54</v>
      </c>
      <c r="AK41" s="1">
        <v>4577560.1900000004</v>
      </c>
      <c r="AL41" s="1">
        <v>2682981.0699999998</v>
      </c>
      <c r="AM41" s="1">
        <v>3344006.0300000003</v>
      </c>
      <c r="AN41" s="1">
        <v>2842081.22</v>
      </c>
      <c r="AO41" s="1">
        <v>2431787.54</v>
      </c>
      <c r="AP41" s="1">
        <v>2383755.87</v>
      </c>
      <c r="AQ41" s="1">
        <v>2721782.9</v>
      </c>
      <c r="AR41" s="7">
        <v>2554662.2200000002</v>
      </c>
      <c r="AS41" s="7">
        <v>1981491.02</v>
      </c>
      <c r="AT41" s="7">
        <v>1596541.31</v>
      </c>
      <c r="AU41" s="7">
        <v>2001930.41</v>
      </c>
      <c r="AV41" s="7">
        <v>1394210.79</v>
      </c>
      <c r="AW41" s="7">
        <v>1641162.84</v>
      </c>
      <c r="AX41" s="7">
        <v>1406544.44</v>
      </c>
      <c r="AY41" s="7">
        <v>1334156.55</v>
      </c>
      <c r="AZ41" s="7">
        <v>1394521.35</v>
      </c>
      <c r="BA41" s="7">
        <v>1497944.88</v>
      </c>
      <c r="BB41" s="7">
        <v>1879339.63</v>
      </c>
      <c r="BC41" s="7">
        <v>1484222.5</v>
      </c>
      <c r="BD41" s="7">
        <v>1179694.1100000001</v>
      </c>
      <c r="BE41" s="7">
        <v>1138056.5900000001</v>
      </c>
      <c r="BF41" s="7">
        <v>1006672.73</v>
      </c>
      <c r="BG41" s="7">
        <v>774227.01</v>
      </c>
      <c r="BH41" s="7">
        <v>1020972.15</v>
      </c>
      <c r="BI41" s="7">
        <v>1014715.54</v>
      </c>
      <c r="BJ41" s="7">
        <v>1101151.5900000001</v>
      </c>
      <c r="BK41" s="7">
        <v>882856.14</v>
      </c>
      <c r="BL41" s="7">
        <v>640603.57999999996</v>
      </c>
      <c r="BM41" s="7">
        <v>603524.34</v>
      </c>
      <c r="BN41" s="7">
        <v>742821.79</v>
      </c>
      <c r="BO41" s="7">
        <v>915095.68</v>
      </c>
      <c r="BP41" s="7">
        <v>666790.42000000004</v>
      </c>
      <c r="BQ41" s="7">
        <v>680205.41</v>
      </c>
      <c r="BR41" s="7">
        <v>603604.27</v>
      </c>
      <c r="BS41" s="7">
        <v>433075.91</v>
      </c>
      <c r="BT41" s="7">
        <v>574074.19999999995</v>
      </c>
      <c r="BU41" s="7">
        <v>444898.02</v>
      </c>
      <c r="BV41" s="7">
        <v>253589.56</v>
      </c>
      <c r="BW41" s="7">
        <v>205468.28</v>
      </c>
      <c r="BX41" s="7">
        <v>98773.15</v>
      </c>
      <c r="BY41" s="7">
        <v>146858.60999999999</v>
      </c>
      <c r="BZ41" s="7">
        <v>212318.34</v>
      </c>
      <c r="CA41" s="7">
        <v>20570.3</v>
      </c>
      <c r="CB41" s="7">
        <v>337551.4</v>
      </c>
      <c r="CC41" s="7">
        <v>307630.93</v>
      </c>
      <c r="CD41" s="7">
        <v>222155.62</v>
      </c>
      <c r="CE41" s="7">
        <v>664950.84</v>
      </c>
      <c r="CF41" s="7">
        <v>290188.48</v>
      </c>
      <c r="CG41" s="7">
        <v>341827.37</v>
      </c>
      <c r="CH41" s="7">
        <v>264528.12</v>
      </c>
      <c r="CI41" s="7">
        <v>416156.09</v>
      </c>
      <c r="CJ41" s="7">
        <v>389423.75</v>
      </c>
      <c r="CK41" s="7">
        <v>103670.5</v>
      </c>
    </row>
    <row r="42" spans="2:89" ht="12.5" x14ac:dyDescent="0.25">
      <c r="B42" t="s">
        <v>32</v>
      </c>
      <c r="C42" t="s">
        <v>3</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178140.02</v>
      </c>
      <c r="AC42" s="1">
        <v>3637920.46</v>
      </c>
      <c r="AD42" s="1">
        <v>8750577.1699999999</v>
      </c>
      <c r="AE42" s="1">
        <v>15746002.58</v>
      </c>
      <c r="AF42" s="1">
        <v>21745029.57</v>
      </c>
      <c r="AG42" s="1">
        <v>26514862.510000002</v>
      </c>
      <c r="AH42" s="1">
        <v>30831447.41</v>
      </c>
      <c r="AI42" s="1">
        <v>36663297.009999998</v>
      </c>
      <c r="AJ42" s="1">
        <v>40810899.550000004</v>
      </c>
      <c r="AK42" s="1">
        <v>45388459.740000002</v>
      </c>
      <c r="AL42" s="1">
        <v>48071440.810000002</v>
      </c>
      <c r="AM42" s="1">
        <v>51415446.840000004</v>
      </c>
      <c r="AN42" s="1">
        <v>54257528.060000002</v>
      </c>
      <c r="AO42" s="1">
        <v>56689315.600000001</v>
      </c>
      <c r="AP42" s="1">
        <v>59073071.469999999</v>
      </c>
      <c r="AQ42" s="1">
        <v>61794854.370000005</v>
      </c>
      <c r="AR42" s="7">
        <v>64349516.590000004</v>
      </c>
      <c r="AS42" s="7">
        <v>66331007.609999999</v>
      </c>
      <c r="AT42" s="7">
        <v>67927548.920000002</v>
      </c>
      <c r="AU42" s="7">
        <v>69929479.329999998</v>
      </c>
      <c r="AV42" s="7">
        <v>71323690.120000005</v>
      </c>
      <c r="AW42" s="7">
        <v>72964852.959999993</v>
      </c>
      <c r="AX42" s="7">
        <v>74371397.400000006</v>
      </c>
      <c r="AY42" s="7">
        <v>75705553.950000003</v>
      </c>
      <c r="AZ42" s="7">
        <v>77100075.299999997</v>
      </c>
      <c r="BA42" s="7">
        <v>78598020.180000007</v>
      </c>
      <c r="BB42" s="7">
        <v>80477359.810000002</v>
      </c>
      <c r="BC42" s="7">
        <v>81961582.310000002</v>
      </c>
      <c r="BD42" s="7">
        <v>83141276.420000002</v>
      </c>
      <c r="BE42" s="7">
        <v>84279333.010000005</v>
      </c>
      <c r="BF42" s="7">
        <v>85286005.739999995</v>
      </c>
      <c r="BG42" s="7">
        <v>86060232.75</v>
      </c>
      <c r="BH42" s="7">
        <v>87081204.900000006</v>
      </c>
      <c r="BI42" s="7">
        <v>88095920.439999998</v>
      </c>
      <c r="BJ42" s="7">
        <v>89197072.030000001</v>
      </c>
      <c r="BK42" s="7">
        <v>90079928.170000002</v>
      </c>
      <c r="BL42" s="7">
        <v>90720531.75</v>
      </c>
      <c r="BM42" s="7">
        <v>91324056.090000004</v>
      </c>
      <c r="BN42" s="7">
        <v>92066877.879999995</v>
      </c>
      <c r="BO42" s="7">
        <v>92981973.560000002</v>
      </c>
      <c r="BP42" s="7">
        <v>93648763.980000004</v>
      </c>
      <c r="BQ42" s="7">
        <v>94328969.390000001</v>
      </c>
      <c r="BR42" s="7">
        <v>94932573.659999996</v>
      </c>
      <c r="BS42" s="7">
        <v>95365649.569999993</v>
      </c>
      <c r="BT42" s="7">
        <v>95939723.769999996</v>
      </c>
      <c r="BU42" s="7">
        <v>96384621.790000007</v>
      </c>
      <c r="BV42" s="7">
        <v>96638211.349999994</v>
      </c>
      <c r="BW42" s="7">
        <v>96843679.629999995</v>
      </c>
      <c r="BX42" s="7">
        <v>96942452.780000001</v>
      </c>
      <c r="BY42" s="7">
        <v>97089311.390000001</v>
      </c>
      <c r="BZ42" s="7">
        <v>97301629.730000004</v>
      </c>
      <c r="CA42" s="7">
        <v>97322200.030000001</v>
      </c>
      <c r="CB42" s="7">
        <v>97659751.430000007</v>
      </c>
      <c r="CC42" s="7">
        <v>97967382.359999999</v>
      </c>
      <c r="CD42" s="7">
        <v>98189537.980000004</v>
      </c>
      <c r="CE42" s="7">
        <v>98854488.819999993</v>
      </c>
      <c r="CF42" s="7">
        <v>99144677.299999997</v>
      </c>
      <c r="CG42" s="7">
        <v>99486504.670000002</v>
      </c>
      <c r="CH42" s="7">
        <v>99751032.790000007</v>
      </c>
      <c r="CI42" s="7">
        <v>100167188.88</v>
      </c>
      <c r="CJ42" s="7">
        <v>100556612.63</v>
      </c>
      <c r="CK42" s="7">
        <v>100660283.13</v>
      </c>
    </row>
    <row r="43" spans="2:89" ht="12.5" x14ac:dyDescent="0.25">
      <c r="B43" t="s">
        <v>32</v>
      </c>
      <c r="C43" t="s">
        <v>4</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50</v>
      </c>
      <c r="AC43" s="1">
        <v>12351.68</v>
      </c>
      <c r="AD43" s="1">
        <v>118513.53</v>
      </c>
      <c r="AE43" s="1">
        <v>125679.7</v>
      </c>
      <c r="AF43" s="1">
        <v>165491.80000000002</v>
      </c>
      <c r="AG43" s="1">
        <v>339369.69</v>
      </c>
      <c r="AH43" s="1">
        <v>331826.44</v>
      </c>
      <c r="AI43" s="1">
        <v>366174.35000000003</v>
      </c>
      <c r="AJ43" s="1">
        <v>337256.28</v>
      </c>
      <c r="AK43" s="1">
        <v>418947.77</v>
      </c>
      <c r="AL43" s="1">
        <v>446926.67</v>
      </c>
      <c r="AM43" s="1">
        <v>496719.91000000003</v>
      </c>
      <c r="AN43" s="1">
        <v>571605.07000000007</v>
      </c>
      <c r="AO43" s="1">
        <v>639648.57000000007</v>
      </c>
      <c r="AP43" s="1">
        <v>642022.64</v>
      </c>
      <c r="AQ43" s="1">
        <v>644058.63</v>
      </c>
      <c r="AR43" s="7">
        <v>699369.77</v>
      </c>
      <c r="AS43" s="7">
        <v>677974.22</v>
      </c>
      <c r="AT43" s="7">
        <v>563683.49</v>
      </c>
      <c r="AU43" s="7">
        <v>653106.54</v>
      </c>
      <c r="AV43" s="7">
        <v>633625</v>
      </c>
      <c r="AW43" s="7">
        <v>722297.16</v>
      </c>
      <c r="AX43" s="7">
        <v>760483.14</v>
      </c>
      <c r="AY43" s="7">
        <v>715834.42</v>
      </c>
      <c r="AZ43" s="7">
        <v>625628.31999999995</v>
      </c>
      <c r="BA43" s="7">
        <v>797195.35</v>
      </c>
      <c r="BB43" s="7">
        <v>660748.49</v>
      </c>
      <c r="BC43" s="7">
        <v>691632.47</v>
      </c>
      <c r="BD43" s="7">
        <v>653604.56000000006</v>
      </c>
      <c r="BE43" s="7">
        <v>739582.58</v>
      </c>
      <c r="BF43" s="7">
        <v>726710.44</v>
      </c>
      <c r="BG43" s="7">
        <v>660029.71</v>
      </c>
      <c r="BH43" s="7">
        <v>713121.43</v>
      </c>
      <c r="BI43" s="7">
        <v>617413.18999999994</v>
      </c>
      <c r="BJ43" s="7">
        <v>665352.15</v>
      </c>
      <c r="BK43" s="7">
        <v>613459.26</v>
      </c>
      <c r="BL43" s="7">
        <v>627023.93000000005</v>
      </c>
      <c r="BM43" s="7">
        <v>538602.48</v>
      </c>
      <c r="BN43" s="7">
        <v>668677.04</v>
      </c>
      <c r="BO43" s="7">
        <v>731469.37</v>
      </c>
      <c r="BP43" s="7">
        <v>597618.32999999996</v>
      </c>
      <c r="BQ43" s="7">
        <v>608231.17000000004</v>
      </c>
      <c r="BR43" s="7">
        <v>654072.92000000004</v>
      </c>
      <c r="BS43" s="7">
        <v>576211.78</v>
      </c>
      <c r="BT43" s="7">
        <v>627647.26</v>
      </c>
      <c r="BU43" s="7">
        <v>532202.75</v>
      </c>
      <c r="BV43" s="7">
        <v>513495.68</v>
      </c>
      <c r="BW43" s="7">
        <v>529202.05000000005</v>
      </c>
      <c r="BX43" s="7">
        <v>406416</v>
      </c>
      <c r="BY43" s="7">
        <v>413558.39</v>
      </c>
      <c r="BZ43" s="7">
        <v>526365.5</v>
      </c>
      <c r="CA43" s="7">
        <v>385009.35</v>
      </c>
      <c r="CB43" s="7">
        <v>416851.68</v>
      </c>
      <c r="CC43" s="7">
        <v>432648.96000000002</v>
      </c>
      <c r="CD43" s="7">
        <v>373316</v>
      </c>
      <c r="CE43" s="7">
        <v>409798.11</v>
      </c>
      <c r="CF43" s="7">
        <v>360856.11</v>
      </c>
      <c r="CG43" s="7">
        <v>414722.01</v>
      </c>
      <c r="CH43" s="7">
        <v>410094.71</v>
      </c>
      <c r="CI43" s="7">
        <v>292569.67</v>
      </c>
      <c r="CJ43" s="7">
        <v>306119.12</v>
      </c>
      <c r="CK43" s="7">
        <v>392512.03</v>
      </c>
    </row>
    <row r="44" spans="2:89" ht="12.5" x14ac:dyDescent="0.25">
      <c r="B44" t="s">
        <v>32</v>
      </c>
      <c r="C44" t="s">
        <v>5</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50</v>
      </c>
      <c r="AC44" s="1">
        <v>12401.68</v>
      </c>
      <c r="AD44" s="1">
        <v>130915.21</v>
      </c>
      <c r="AE44" s="1">
        <v>256594.91</v>
      </c>
      <c r="AF44" s="1">
        <v>422086.71</v>
      </c>
      <c r="AG44" s="1">
        <v>761456.4</v>
      </c>
      <c r="AH44" s="1">
        <v>1093282.8400000001</v>
      </c>
      <c r="AI44" s="1">
        <v>1459457.19</v>
      </c>
      <c r="AJ44" s="1">
        <v>1796713.47</v>
      </c>
      <c r="AK44" s="1">
        <v>2215661.2400000002</v>
      </c>
      <c r="AL44" s="1">
        <v>2662587.91</v>
      </c>
      <c r="AM44" s="1">
        <v>3159307.8200000003</v>
      </c>
      <c r="AN44" s="1">
        <v>3730912.89</v>
      </c>
      <c r="AO44" s="1">
        <v>4370561.46</v>
      </c>
      <c r="AP44" s="1">
        <v>5012584.1000000006</v>
      </c>
      <c r="AQ44" s="1">
        <v>5656642.7300000004</v>
      </c>
      <c r="AR44" s="7">
        <v>6356012.5</v>
      </c>
      <c r="AS44" s="7">
        <v>7033986.7199999997</v>
      </c>
      <c r="AT44" s="7">
        <v>7597670.21</v>
      </c>
      <c r="AU44" s="7">
        <v>8250776.75</v>
      </c>
      <c r="AV44" s="7">
        <v>8884401.75</v>
      </c>
      <c r="AW44" s="7">
        <v>9606698.9100000001</v>
      </c>
      <c r="AX44" s="7">
        <v>10367182.050000001</v>
      </c>
      <c r="AY44" s="7">
        <v>11083016.470000001</v>
      </c>
      <c r="AZ44" s="7">
        <v>11708644.789999999</v>
      </c>
      <c r="BA44" s="7">
        <v>12505840.140000001</v>
      </c>
      <c r="BB44" s="7">
        <v>13076178.58</v>
      </c>
      <c r="BC44" s="7">
        <v>13767811.050000001</v>
      </c>
      <c r="BD44" s="7">
        <v>14421415.609999999</v>
      </c>
      <c r="BE44" s="7">
        <v>15160998.189999999</v>
      </c>
      <c r="BF44" s="7">
        <v>15887708.630000001</v>
      </c>
      <c r="BG44" s="7">
        <v>16547738.34</v>
      </c>
      <c r="BH44" s="7">
        <v>17260859.77</v>
      </c>
      <c r="BI44" s="7">
        <v>17878272.960000001</v>
      </c>
      <c r="BJ44" s="7">
        <v>18543625.109999999</v>
      </c>
      <c r="BK44" s="7">
        <v>19157084.370000001</v>
      </c>
      <c r="BL44" s="7">
        <v>19784108.300000001</v>
      </c>
      <c r="BM44" s="7">
        <v>20322710.780000001</v>
      </c>
      <c r="BN44" s="7">
        <v>20991387.82</v>
      </c>
      <c r="BO44" s="7">
        <v>21722857.190000001</v>
      </c>
      <c r="BP44" s="7">
        <v>22320475.52</v>
      </c>
      <c r="BQ44" s="7">
        <v>22928706.690000001</v>
      </c>
      <c r="BR44" s="7">
        <v>23582779.609999999</v>
      </c>
      <c r="BS44" s="7">
        <v>24158991.390000001</v>
      </c>
      <c r="BT44" s="7">
        <v>24786638.649999999</v>
      </c>
      <c r="BU44" s="7">
        <v>25318841.399999999</v>
      </c>
      <c r="BV44" s="7">
        <v>25832337.079999998</v>
      </c>
      <c r="BW44" s="7">
        <v>26361539.129999999</v>
      </c>
      <c r="BX44" s="7">
        <v>26767955.129999999</v>
      </c>
      <c r="BY44" s="7">
        <v>27181513.52</v>
      </c>
      <c r="BZ44" s="7">
        <v>27707879.02</v>
      </c>
      <c r="CA44" s="7">
        <v>28092888.370000001</v>
      </c>
      <c r="CB44" s="7">
        <v>28509740.050000001</v>
      </c>
      <c r="CC44" s="7">
        <v>28942389.010000002</v>
      </c>
      <c r="CD44" s="7">
        <v>29315705.010000002</v>
      </c>
      <c r="CE44" s="7">
        <v>29725503.120000001</v>
      </c>
      <c r="CF44" s="7">
        <v>30086359.23</v>
      </c>
      <c r="CG44" s="7">
        <v>30501081.239999998</v>
      </c>
      <c r="CH44" s="7">
        <v>30911175.949999999</v>
      </c>
      <c r="CI44" s="7">
        <v>31203745.620000001</v>
      </c>
      <c r="CJ44" s="7">
        <v>31509864.739999998</v>
      </c>
      <c r="CK44" s="7">
        <v>31902376.77</v>
      </c>
    </row>
    <row r="45" spans="2:89" ht="12.5" x14ac:dyDescent="0.25">
      <c r="B45" t="s">
        <v>32</v>
      </c>
      <c r="C45" t="s">
        <v>6</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178090.02</v>
      </c>
      <c r="AC45" s="1">
        <v>3447428.7600000002</v>
      </c>
      <c r="AD45" s="1">
        <v>4994143.18</v>
      </c>
      <c r="AE45" s="1">
        <v>6869745.71</v>
      </c>
      <c r="AF45" s="1">
        <v>5833535.1900000004</v>
      </c>
      <c r="AG45" s="1">
        <v>4430463.25</v>
      </c>
      <c r="AH45" s="1">
        <v>3984758.46</v>
      </c>
      <c r="AI45" s="1">
        <v>5465675.25</v>
      </c>
      <c r="AJ45" s="1">
        <v>3810346.2600000002</v>
      </c>
      <c r="AK45" s="1">
        <v>4158612.42</v>
      </c>
      <c r="AL45" s="1">
        <v>2236054.4</v>
      </c>
      <c r="AM45" s="1">
        <v>2847286.12</v>
      </c>
      <c r="AN45" s="1">
        <v>2270476.15</v>
      </c>
      <c r="AO45" s="1">
        <v>1792138.97</v>
      </c>
      <c r="AP45" s="1">
        <v>1741733.23</v>
      </c>
      <c r="AQ45" s="1">
        <v>2077724.27</v>
      </c>
      <c r="AR45" s="7">
        <v>1855292.45</v>
      </c>
      <c r="AS45" s="7">
        <v>1303516.8</v>
      </c>
      <c r="AT45" s="7">
        <v>1032857.82</v>
      </c>
      <c r="AU45" s="7">
        <v>1348823.87</v>
      </c>
      <c r="AV45" s="7">
        <v>760585.79</v>
      </c>
      <c r="AW45" s="7">
        <v>918865.68</v>
      </c>
      <c r="AX45" s="7">
        <v>646061.30000000005</v>
      </c>
      <c r="AY45" s="7">
        <v>618322.13</v>
      </c>
      <c r="AZ45" s="7">
        <v>768893.03</v>
      </c>
      <c r="BA45" s="7">
        <v>700749.53</v>
      </c>
      <c r="BB45" s="7">
        <v>1218591.1399999999</v>
      </c>
      <c r="BC45" s="7">
        <v>792590.03</v>
      </c>
      <c r="BD45" s="7">
        <v>526089.55000000005</v>
      </c>
      <c r="BE45" s="7">
        <v>398474.01</v>
      </c>
      <c r="BF45" s="7">
        <v>279962.28999999998</v>
      </c>
      <c r="BG45" s="7">
        <v>114197.3</v>
      </c>
      <c r="BH45" s="7">
        <v>307850.71999999997</v>
      </c>
      <c r="BI45" s="7">
        <v>397302.35</v>
      </c>
      <c r="BJ45" s="7">
        <v>435799.44</v>
      </c>
      <c r="BK45" s="7">
        <v>269396.88</v>
      </c>
      <c r="BL45" s="7">
        <v>13579.65</v>
      </c>
      <c r="BM45" s="7">
        <v>64921.86</v>
      </c>
      <c r="BN45" s="7">
        <v>74144.75</v>
      </c>
      <c r="BO45" s="7">
        <v>183626.31</v>
      </c>
      <c r="BP45" s="7">
        <v>69172.09</v>
      </c>
      <c r="BQ45" s="7">
        <v>71974.240000000005</v>
      </c>
      <c r="BR45" s="7">
        <v>-50468.65</v>
      </c>
      <c r="BS45" s="7">
        <v>-143135.87</v>
      </c>
      <c r="BT45" s="7">
        <v>-53573.06</v>
      </c>
      <c r="BU45" s="7">
        <v>-87304.73</v>
      </c>
      <c r="BV45" s="7">
        <v>-259906.12</v>
      </c>
      <c r="BW45" s="7">
        <v>-323733.77</v>
      </c>
      <c r="BX45" s="7">
        <v>-307642.84999999998</v>
      </c>
      <c r="BY45" s="7">
        <v>-266699.78000000003</v>
      </c>
      <c r="BZ45" s="7">
        <v>-314047.15999999997</v>
      </c>
      <c r="CA45" s="7">
        <v>-364439.05</v>
      </c>
      <c r="CB45" s="7">
        <v>-79300.28</v>
      </c>
      <c r="CC45" s="7">
        <v>-125018.03</v>
      </c>
      <c r="CD45" s="7">
        <v>-151160.38</v>
      </c>
      <c r="CE45" s="7">
        <v>255152.73</v>
      </c>
      <c r="CF45" s="7">
        <v>-70667.63</v>
      </c>
      <c r="CG45" s="7">
        <v>-72894.64</v>
      </c>
      <c r="CH45" s="7">
        <v>-145566.59</v>
      </c>
      <c r="CI45" s="7">
        <v>123586.42</v>
      </c>
      <c r="CJ45" s="7">
        <v>83304.63</v>
      </c>
      <c r="CK45" s="7">
        <v>-288841.53000000003</v>
      </c>
    </row>
    <row r="46" spans="2:89" ht="12.5" x14ac:dyDescent="0.25">
      <c r="B46" t="s">
        <v>32</v>
      </c>
      <c r="C46" t="s">
        <v>7</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178090.02</v>
      </c>
      <c r="AC46" s="1">
        <v>3625518.7800000003</v>
      </c>
      <c r="AD46" s="1">
        <v>8619661.9600000009</v>
      </c>
      <c r="AE46" s="1">
        <v>15489407.67</v>
      </c>
      <c r="AF46" s="1">
        <v>21322942.859999999</v>
      </c>
      <c r="AG46" s="1">
        <v>25753406.109999999</v>
      </c>
      <c r="AH46" s="1">
        <v>29738164.57</v>
      </c>
      <c r="AI46" s="1">
        <v>35203839.82</v>
      </c>
      <c r="AJ46" s="1">
        <v>39014186.079999998</v>
      </c>
      <c r="AK46" s="1">
        <v>43172798.5</v>
      </c>
      <c r="AL46" s="1">
        <v>45408852.899999999</v>
      </c>
      <c r="AM46" s="1">
        <v>48256139.020000003</v>
      </c>
      <c r="AN46" s="1">
        <v>50526615.170000002</v>
      </c>
      <c r="AO46" s="1">
        <v>52318754.140000001</v>
      </c>
      <c r="AP46" s="1">
        <v>54060487.370000005</v>
      </c>
      <c r="AQ46" s="1">
        <v>56138211.640000001</v>
      </c>
      <c r="AR46" s="7">
        <v>57993504.090000004</v>
      </c>
      <c r="AS46" s="7">
        <v>59297020.890000001</v>
      </c>
      <c r="AT46" s="7">
        <v>60329878.710000001</v>
      </c>
      <c r="AU46" s="7">
        <v>61678702.579999998</v>
      </c>
      <c r="AV46" s="7">
        <v>62439288.369999997</v>
      </c>
      <c r="AW46" s="7">
        <v>63358154.049999997</v>
      </c>
      <c r="AX46" s="7">
        <v>64004215.350000001</v>
      </c>
      <c r="AY46" s="7">
        <v>64622537.479999997</v>
      </c>
      <c r="AZ46" s="7">
        <v>65391430.509999998</v>
      </c>
      <c r="BA46" s="7">
        <v>66092180.039999999</v>
      </c>
      <c r="BB46" s="7">
        <v>67401181.230000004</v>
      </c>
      <c r="BC46" s="7">
        <v>68193771.260000005</v>
      </c>
      <c r="BD46" s="7">
        <v>68719860.810000002</v>
      </c>
      <c r="BE46" s="7">
        <v>69118334.819999993</v>
      </c>
      <c r="BF46" s="7">
        <v>69398297.109999999</v>
      </c>
      <c r="BG46" s="7">
        <v>69512494.409999996</v>
      </c>
      <c r="BH46" s="7">
        <v>69820345.129999995</v>
      </c>
      <c r="BI46" s="7">
        <v>70217647.480000004</v>
      </c>
      <c r="BJ46" s="7">
        <v>70653446.920000002</v>
      </c>
      <c r="BK46" s="7">
        <v>70922843.799999997</v>
      </c>
      <c r="BL46" s="7">
        <v>70936423.450000003</v>
      </c>
      <c r="BM46" s="7">
        <v>71001345.310000002</v>
      </c>
      <c r="BN46" s="7">
        <v>71075490.060000002</v>
      </c>
      <c r="BO46" s="7">
        <v>71259116.370000005</v>
      </c>
      <c r="BP46" s="7">
        <v>71328288.459999993</v>
      </c>
      <c r="BQ46" s="7">
        <v>71400262.700000003</v>
      </c>
      <c r="BR46" s="7">
        <v>71349794.049999997</v>
      </c>
      <c r="BS46" s="7">
        <v>71206658.180000007</v>
      </c>
      <c r="BT46" s="7">
        <v>71153085.120000005</v>
      </c>
      <c r="BU46" s="7">
        <v>71065780.390000001</v>
      </c>
      <c r="BV46" s="7">
        <v>70805874.269999996</v>
      </c>
      <c r="BW46" s="7">
        <v>70482140.5</v>
      </c>
      <c r="BX46" s="7">
        <v>70174497.650000006</v>
      </c>
      <c r="BY46" s="7">
        <v>69907797.870000005</v>
      </c>
      <c r="BZ46" s="7">
        <v>69593750.709999993</v>
      </c>
      <c r="CA46" s="7">
        <v>69229311.659999996</v>
      </c>
      <c r="CB46" s="7">
        <v>69150011.379999995</v>
      </c>
      <c r="CC46" s="7">
        <v>69024993.349999994</v>
      </c>
      <c r="CD46" s="7">
        <v>68873832.969999999</v>
      </c>
      <c r="CE46" s="7">
        <v>69128985.700000003</v>
      </c>
      <c r="CF46" s="7">
        <v>69058318.069999993</v>
      </c>
      <c r="CG46" s="7">
        <v>68985423.430000007</v>
      </c>
      <c r="CH46" s="7">
        <v>68839856.840000004</v>
      </c>
      <c r="CI46" s="7">
        <v>68963443.260000005</v>
      </c>
      <c r="CJ46" s="7">
        <v>69046747.890000001</v>
      </c>
      <c r="CK46" s="7">
        <v>68757906.359999999</v>
      </c>
    </row>
    <row r="47" spans="2:89" ht="12.5" x14ac:dyDescent="0.25">
      <c r="B47" t="s">
        <v>32</v>
      </c>
      <c r="C47" t="s">
        <v>8</v>
      </c>
      <c r="D47" s="1">
        <v>0</v>
      </c>
      <c r="E47" s="1">
        <v>0</v>
      </c>
      <c r="F47" s="1">
        <v>79002.740000000005</v>
      </c>
      <c r="G47" s="1">
        <v>432327.01</v>
      </c>
      <c r="H47" s="1">
        <v>606136.49</v>
      </c>
      <c r="I47" s="1">
        <v>1343724.53</v>
      </c>
      <c r="J47" s="1">
        <v>2131996.54</v>
      </c>
      <c r="K47" s="1">
        <v>3671443.93</v>
      </c>
      <c r="L47" s="1">
        <v>5945912.7400000002</v>
      </c>
      <c r="M47" s="1">
        <v>8032209.9100000001</v>
      </c>
      <c r="N47" s="1">
        <v>10439089.5</v>
      </c>
      <c r="O47" s="1">
        <v>14910342.609999999</v>
      </c>
      <c r="P47" s="1">
        <v>18719632.240000002</v>
      </c>
      <c r="Q47" s="1">
        <v>20528198.84</v>
      </c>
      <c r="R47" s="1">
        <v>22096534.960000001</v>
      </c>
      <c r="S47" s="1">
        <v>24438438.390000001</v>
      </c>
      <c r="T47" s="1">
        <v>27211237.920000002</v>
      </c>
      <c r="U47" s="1">
        <v>32449068.260000002</v>
      </c>
      <c r="V47" s="1">
        <v>37424643.050000004</v>
      </c>
      <c r="W47" s="1">
        <v>41740183.350000001</v>
      </c>
      <c r="X47" s="1">
        <v>45567082.310000002</v>
      </c>
      <c r="Y47" s="1">
        <v>50112970.439999998</v>
      </c>
      <c r="Z47" s="1">
        <v>55233547.93</v>
      </c>
      <c r="AA47" s="1">
        <v>59780002.700000003</v>
      </c>
      <c r="AB47" s="1">
        <v>64373025.219999999</v>
      </c>
      <c r="AC47" s="1">
        <v>67832805.659999996</v>
      </c>
      <c r="AD47" s="1">
        <v>72945462.370000005</v>
      </c>
      <c r="AE47" s="1">
        <v>79940887.780000001</v>
      </c>
      <c r="AF47" s="1">
        <v>85939914.769999996</v>
      </c>
      <c r="AG47" s="1">
        <v>90709747.710000008</v>
      </c>
      <c r="AH47" s="1">
        <v>95026332.609999999</v>
      </c>
      <c r="AI47" s="1">
        <v>100858182.21000001</v>
      </c>
      <c r="AJ47" s="1">
        <v>105005784.75</v>
      </c>
      <c r="AK47" s="1">
        <v>109583344.94</v>
      </c>
      <c r="AL47" s="1">
        <v>112266326.01000001</v>
      </c>
      <c r="AM47" s="1">
        <v>115610332.04000001</v>
      </c>
      <c r="AN47" s="1">
        <v>118452413.26000001</v>
      </c>
      <c r="AO47" s="1">
        <v>120884200.8</v>
      </c>
      <c r="AP47" s="1">
        <v>123267956.67</v>
      </c>
      <c r="AQ47" s="1">
        <v>125989739.57000001</v>
      </c>
      <c r="AR47" s="7">
        <v>128544401.79000001</v>
      </c>
      <c r="AS47" s="7">
        <v>130525892.81</v>
      </c>
      <c r="AT47" s="7">
        <v>132122434.12</v>
      </c>
      <c r="AU47" s="7">
        <v>134124364.53</v>
      </c>
      <c r="AV47" s="7">
        <v>135518575.31999999</v>
      </c>
      <c r="AW47" s="7">
        <v>137159738.16</v>
      </c>
      <c r="AX47" s="7">
        <v>138566282.59999999</v>
      </c>
      <c r="AY47" s="7">
        <v>139900439.15000001</v>
      </c>
      <c r="AZ47" s="7">
        <v>141294960.5</v>
      </c>
      <c r="BA47" s="7">
        <v>142792905.38</v>
      </c>
      <c r="BB47" s="7">
        <v>144672245.00999999</v>
      </c>
      <c r="BC47" s="7">
        <v>146156467.50999999</v>
      </c>
      <c r="BD47" s="7">
        <v>147336161.62</v>
      </c>
      <c r="BE47" s="7">
        <v>148474218.21000001</v>
      </c>
      <c r="BF47" s="7">
        <v>149480890.94</v>
      </c>
      <c r="BG47" s="7">
        <v>150255117.94999999</v>
      </c>
      <c r="BH47" s="7">
        <v>151276090.09999999</v>
      </c>
      <c r="BI47" s="7">
        <v>152290805.63999999</v>
      </c>
      <c r="BJ47" s="7">
        <v>153391957.22999999</v>
      </c>
      <c r="BK47" s="7">
        <v>154274813.37</v>
      </c>
      <c r="BL47" s="7">
        <v>154915416.94999999</v>
      </c>
      <c r="BM47" s="7">
        <v>155518941.28999999</v>
      </c>
      <c r="BN47" s="7">
        <v>156261763.08000001</v>
      </c>
      <c r="BO47" s="7">
        <v>157176858.75999999</v>
      </c>
      <c r="BP47" s="7">
        <v>157843649.18000001</v>
      </c>
      <c r="BQ47" s="7">
        <v>158523854.59</v>
      </c>
      <c r="BR47" s="7">
        <v>159127458.86000001</v>
      </c>
      <c r="BS47" s="7">
        <v>159560534.77000001</v>
      </c>
      <c r="BT47" s="7">
        <v>160134608.97</v>
      </c>
      <c r="BU47" s="7">
        <v>160579506.99000001</v>
      </c>
      <c r="BV47" s="7">
        <v>160833096.55000001</v>
      </c>
      <c r="BW47" s="7">
        <v>161038564.83000001</v>
      </c>
      <c r="BX47" s="7">
        <v>161137337.97999999</v>
      </c>
      <c r="BY47" s="7">
        <v>161284196.59</v>
      </c>
      <c r="BZ47" s="7">
        <v>161496514.93000001</v>
      </c>
      <c r="CA47" s="7">
        <v>161517085.22999999</v>
      </c>
      <c r="CB47" s="7">
        <v>161854636.63</v>
      </c>
      <c r="CC47" s="7">
        <v>162162267.56</v>
      </c>
      <c r="CD47" s="7">
        <v>162384423.18000001</v>
      </c>
      <c r="CE47" s="7">
        <v>163049374.02000001</v>
      </c>
      <c r="CF47" s="7">
        <v>163339562.5</v>
      </c>
      <c r="CG47" s="7">
        <v>163681389.87</v>
      </c>
      <c r="CH47" s="7">
        <v>163945917.99000001</v>
      </c>
      <c r="CI47" s="7">
        <v>164362074.08000001</v>
      </c>
      <c r="CJ47" s="7">
        <v>164751497.83000001</v>
      </c>
      <c r="CK47" s="7">
        <v>164855168.33000001</v>
      </c>
    </row>
    <row r="48" spans="2:89" ht="12.5" x14ac:dyDescent="0.25">
      <c r="B48" t="s">
        <v>32</v>
      </c>
      <c r="C48" t="s">
        <v>9</v>
      </c>
      <c r="D48" s="1">
        <v>0</v>
      </c>
      <c r="E48" s="1">
        <v>0</v>
      </c>
      <c r="F48" s="1">
        <v>1005180178.9200001</v>
      </c>
      <c r="G48" s="1">
        <v>1005180178.9200001</v>
      </c>
      <c r="H48" s="1">
        <v>1005180178.9200001</v>
      </c>
      <c r="I48" s="1">
        <v>1005180178.9200001</v>
      </c>
      <c r="J48" s="1">
        <v>1005180178.9200001</v>
      </c>
      <c r="K48" s="1">
        <v>1005180178.9200001</v>
      </c>
      <c r="L48" s="1">
        <v>1005180178.9200001</v>
      </c>
      <c r="M48" s="1">
        <v>1005180178.9200001</v>
      </c>
      <c r="N48" s="1">
        <v>1005180178.9200001</v>
      </c>
      <c r="O48" s="1">
        <v>1005180178.9200001</v>
      </c>
      <c r="P48" s="1">
        <v>1005180178.9200001</v>
      </c>
      <c r="Q48" s="1">
        <v>1005180178.9200001</v>
      </c>
      <c r="R48" s="1">
        <v>1005180178.9200001</v>
      </c>
      <c r="S48" s="1">
        <v>1005180178.9200001</v>
      </c>
      <c r="T48" s="1">
        <v>1005180178.9200001</v>
      </c>
      <c r="U48" s="1">
        <v>1005180178.9200001</v>
      </c>
      <c r="V48" s="1">
        <v>1005180178.9200001</v>
      </c>
      <c r="W48" s="1">
        <v>1005180178.9200001</v>
      </c>
      <c r="X48" s="1">
        <v>1005180178.9200001</v>
      </c>
      <c r="Y48" s="1">
        <v>1005180178.9200001</v>
      </c>
      <c r="Z48" s="1">
        <v>1005180178.9200001</v>
      </c>
      <c r="AA48" s="1">
        <v>1005180178.9200001</v>
      </c>
      <c r="AB48" s="1">
        <v>1005180178.9200001</v>
      </c>
      <c r="AC48" s="1">
        <v>1005180178.9200001</v>
      </c>
      <c r="AD48" s="1">
        <v>1005180178.9200001</v>
      </c>
      <c r="AE48" s="1">
        <v>1005180178.9200001</v>
      </c>
      <c r="AF48" s="1">
        <v>1005180178.9200001</v>
      </c>
      <c r="AG48" s="1">
        <v>1005180178.9200001</v>
      </c>
      <c r="AH48" s="1">
        <v>1005180178.9200001</v>
      </c>
      <c r="AI48" s="1">
        <v>1005180178.9200001</v>
      </c>
      <c r="AJ48" s="1">
        <v>1005180178.9200001</v>
      </c>
      <c r="AK48" s="1">
        <v>1005180178.9200001</v>
      </c>
      <c r="AL48" s="1">
        <v>1005180178.9200001</v>
      </c>
      <c r="AM48" s="1">
        <v>1005180178.9200001</v>
      </c>
      <c r="AN48" s="1">
        <v>1005180178.9200001</v>
      </c>
      <c r="AO48" s="1">
        <v>1005180178.9200001</v>
      </c>
      <c r="AP48" s="1">
        <v>1005180178.9200001</v>
      </c>
      <c r="AQ48" s="1">
        <v>1005180178.9200001</v>
      </c>
      <c r="AR48" s="7">
        <v>1005180178.92</v>
      </c>
      <c r="AS48" s="7">
        <v>1005180178.92</v>
      </c>
      <c r="AT48" s="7">
        <v>1005180178.92</v>
      </c>
      <c r="AU48" s="7">
        <v>1005180178.92</v>
      </c>
      <c r="AV48" s="7">
        <v>1005180178.92</v>
      </c>
      <c r="AW48" s="7">
        <v>1005180178.92</v>
      </c>
      <c r="AX48" s="7">
        <v>1005180178.92</v>
      </c>
      <c r="AY48" s="7">
        <v>1005180178.92</v>
      </c>
      <c r="AZ48" s="7">
        <v>1005180178.92</v>
      </c>
      <c r="BA48" s="7">
        <v>1005180178.92</v>
      </c>
      <c r="BB48" s="7">
        <v>1005180178.92</v>
      </c>
      <c r="BC48" s="7">
        <v>1005180178.92</v>
      </c>
      <c r="BD48" s="7">
        <v>1005180178.92</v>
      </c>
      <c r="BE48" s="7">
        <v>1005180178.92</v>
      </c>
      <c r="BF48" s="7">
        <v>1005180178.92</v>
      </c>
      <c r="BG48" s="7">
        <v>1005180178.92</v>
      </c>
      <c r="BH48" s="7">
        <v>1005180178.92</v>
      </c>
      <c r="BI48" s="7">
        <v>1005180178.92</v>
      </c>
      <c r="BJ48" s="7">
        <v>1005180178.92</v>
      </c>
      <c r="BK48" s="7">
        <v>1005180178.92</v>
      </c>
      <c r="BL48" s="7">
        <v>1005180178.92</v>
      </c>
      <c r="BM48" s="7">
        <v>1005180178.92</v>
      </c>
      <c r="BN48" s="7">
        <v>1005180178.92</v>
      </c>
      <c r="BO48" s="7">
        <v>1005180178.92</v>
      </c>
      <c r="BP48" s="7">
        <v>1005180178.92</v>
      </c>
      <c r="BQ48" s="7">
        <v>1005180178.92</v>
      </c>
      <c r="BR48" s="7">
        <v>1005180178.92</v>
      </c>
      <c r="BS48" s="7">
        <v>1005180178.92</v>
      </c>
      <c r="BT48" s="7">
        <v>1005180178.92</v>
      </c>
      <c r="BU48" s="7">
        <v>1005180178.92</v>
      </c>
      <c r="BV48" s="7">
        <v>1005180178.92</v>
      </c>
      <c r="BW48" s="7">
        <v>1005180178.92</v>
      </c>
      <c r="BX48" s="7">
        <v>1005180178.92</v>
      </c>
      <c r="BY48" s="7">
        <v>1005180178.92</v>
      </c>
      <c r="BZ48" s="7">
        <v>1005180178.92</v>
      </c>
      <c r="CA48" s="7">
        <v>1005180178.92</v>
      </c>
      <c r="CB48" s="7">
        <v>1005180178.92</v>
      </c>
      <c r="CC48" s="7">
        <v>1005180178.92</v>
      </c>
      <c r="CD48" s="7">
        <v>1005180178.92</v>
      </c>
      <c r="CE48" s="7">
        <v>1005180178.92</v>
      </c>
      <c r="CF48" s="7">
        <v>1005180178.92</v>
      </c>
      <c r="CG48" s="7">
        <v>1005180178.92</v>
      </c>
      <c r="CH48" s="7">
        <v>1005180178.92</v>
      </c>
      <c r="CI48" s="7">
        <v>1005180178.92</v>
      </c>
      <c r="CJ48" s="7">
        <v>1005180178.92</v>
      </c>
      <c r="CK48" s="7">
        <v>1005180178.92</v>
      </c>
    </row>
    <row r="49" spans="2:89" ht="12.5" x14ac:dyDescent="0.25">
      <c r="B49" t="s">
        <v>32</v>
      </c>
      <c r="C49" t="s">
        <v>10</v>
      </c>
      <c r="D49" s="1">
        <v>0</v>
      </c>
      <c r="E49" s="1">
        <v>0</v>
      </c>
      <c r="F49" s="1">
        <v>79002.740000000005</v>
      </c>
      <c r="G49" s="1">
        <v>353324.27</v>
      </c>
      <c r="H49" s="1">
        <v>173809.48</v>
      </c>
      <c r="I49" s="1">
        <v>737588.04</v>
      </c>
      <c r="J49" s="1">
        <v>788272.01</v>
      </c>
      <c r="K49" s="1">
        <v>1539447.3900000001</v>
      </c>
      <c r="L49" s="1">
        <v>2274468.81</v>
      </c>
      <c r="M49" s="1">
        <v>2086297.1700000002</v>
      </c>
      <c r="N49" s="1">
        <v>2406879.59</v>
      </c>
      <c r="O49" s="1">
        <v>4471253.1100000003</v>
      </c>
      <c r="P49" s="1">
        <v>3809289.63</v>
      </c>
      <c r="Q49" s="1">
        <v>1808566.6</v>
      </c>
      <c r="R49" s="1">
        <v>1568336.12</v>
      </c>
      <c r="S49" s="1">
        <v>2341903.4300000002</v>
      </c>
      <c r="T49" s="1">
        <v>2772799.5300000003</v>
      </c>
      <c r="U49" s="1">
        <v>5237830.34</v>
      </c>
      <c r="V49" s="1">
        <v>4975574.79</v>
      </c>
      <c r="W49" s="1">
        <v>4315540.3</v>
      </c>
      <c r="X49" s="1">
        <v>3826898.96</v>
      </c>
      <c r="Y49" s="1">
        <v>4545888.13</v>
      </c>
      <c r="Z49" s="1">
        <v>5120577.49</v>
      </c>
      <c r="AA49" s="1">
        <v>4546454.7700000005</v>
      </c>
      <c r="AB49" s="1">
        <v>4593022.5200000005</v>
      </c>
      <c r="AC49" s="1">
        <v>3459780.44</v>
      </c>
      <c r="AD49" s="1">
        <v>5112656.71</v>
      </c>
      <c r="AE49" s="1">
        <v>6995425.4100000001</v>
      </c>
      <c r="AF49" s="1">
        <v>5999026.9900000002</v>
      </c>
      <c r="AG49" s="1">
        <v>4769832.9400000004</v>
      </c>
      <c r="AH49" s="1">
        <v>4316584.9000000004</v>
      </c>
      <c r="AI49" s="1">
        <v>5831849.6000000006</v>
      </c>
      <c r="AJ49" s="1">
        <v>4147602.54</v>
      </c>
      <c r="AK49" s="1">
        <v>4577560.1900000004</v>
      </c>
      <c r="AL49" s="1">
        <v>2682981.0699999998</v>
      </c>
      <c r="AM49" s="1">
        <v>3344006.0300000003</v>
      </c>
      <c r="AN49" s="1">
        <v>2842081.22</v>
      </c>
      <c r="AO49" s="1">
        <v>2431787.54</v>
      </c>
      <c r="AP49" s="1">
        <v>2383755.87</v>
      </c>
      <c r="AQ49" s="1">
        <v>2721782.9</v>
      </c>
      <c r="AR49" s="7">
        <v>2554662.2200000002</v>
      </c>
      <c r="AS49" s="7">
        <v>1981491.02</v>
      </c>
      <c r="AT49" s="7">
        <v>1596541.31</v>
      </c>
      <c r="AU49" s="7">
        <v>2001930.41</v>
      </c>
      <c r="AV49" s="7">
        <v>1394210.79</v>
      </c>
      <c r="AW49" s="7">
        <v>1641162.84</v>
      </c>
      <c r="AX49" s="7">
        <v>1406544.44</v>
      </c>
      <c r="AY49" s="7">
        <v>1334156.55</v>
      </c>
      <c r="AZ49" s="7">
        <v>1394521.35</v>
      </c>
      <c r="BA49" s="7">
        <v>1497944.88</v>
      </c>
      <c r="BB49" s="7">
        <v>1879339.63</v>
      </c>
      <c r="BC49" s="7">
        <v>1484222.5</v>
      </c>
      <c r="BD49" s="7">
        <v>1179694.1100000001</v>
      </c>
      <c r="BE49" s="7">
        <v>1138056.5900000001</v>
      </c>
      <c r="BF49" s="7">
        <v>1006672.73</v>
      </c>
      <c r="BG49" s="7">
        <v>774227.01</v>
      </c>
      <c r="BH49" s="7">
        <v>1020972.15</v>
      </c>
      <c r="BI49" s="7">
        <v>1014715.54</v>
      </c>
      <c r="BJ49" s="7">
        <v>1101151.5900000001</v>
      </c>
      <c r="BK49" s="7">
        <v>882856.14</v>
      </c>
      <c r="BL49" s="7">
        <v>640603.57999999996</v>
      </c>
      <c r="BM49" s="7">
        <v>603524.34</v>
      </c>
      <c r="BN49" s="7">
        <v>742821.79</v>
      </c>
      <c r="BO49" s="7">
        <v>915095.68</v>
      </c>
      <c r="BP49" s="7">
        <v>666790.42000000004</v>
      </c>
      <c r="BQ49" s="7">
        <v>680205.41</v>
      </c>
      <c r="BR49" s="7">
        <v>603604.27</v>
      </c>
      <c r="BS49" s="7">
        <v>433075.91</v>
      </c>
      <c r="BT49" s="7">
        <v>574074.19999999995</v>
      </c>
      <c r="BU49" s="7">
        <v>444898.02</v>
      </c>
      <c r="BV49" s="7">
        <v>253589.56</v>
      </c>
      <c r="BW49" s="7">
        <v>205468.28</v>
      </c>
      <c r="BX49" s="7">
        <v>98773.15</v>
      </c>
      <c r="BY49" s="7">
        <v>146858.60999999999</v>
      </c>
      <c r="BZ49" s="7">
        <v>212318.34</v>
      </c>
      <c r="CA49" s="7">
        <v>20570.3</v>
      </c>
      <c r="CB49" s="7">
        <v>337551.4</v>
      </c>
      <c r="CC49" s="7">
        <v>307630.93</v>
      </c>
      <c r="CD49" s="7">
        <v>222155.62</v>
      </c>
      <c r="CE49" s="7">
        <v>664950.84</v>
      </c>
      <c r="CF49" s="7">
        <v>290188.48</v>
      </c>
      <c r="CG49" s="7">
        <v>341827.37</v>
      </c>
      <c r="CH49" s="7">
        <v>264528.12</v>
      </c>
      <c r="CI49" s="7">
        <v>416156.09</v>
      </c>
      <c r="CJ49" s="7">
        <v>389423.75</v>
      </c>
      <c r="CK49" s="7">
        <v>103670.5</v>
      </c>
    </row>
    <row r="50" spans="2:89" ht="12.5" x14ac:dyDescent="0.25">
      <c r="B50" t="s">
        <v>32</v>
      </c>
      <c r="C50" t="s">
        <v>11</v>
      </c>
      <c r="D50" s="1">
        <v>0</v>
      </c>
      <c r="E50" s="1">
        <v>0</v>
      </c>
      <c r="F50" s="1">
        <v>348091897.07999998</v>
      </c>
      <c r="G50" s="1">
        <v>294280490.42000002</v>
      </c>
      <c r="H50" s="1">
        <v>278151076.43000001</v>
      </c>
      <c r="I50" s="1">
        <v>248705843.21000001</v>
      </c>
      <c r="J50" s="1">
        <v>188203023.72999999</v>
      </c>
      <c r="K50" s="1">
        <v>147388178.18000001</v>
      </c>
      <c r="L50" s="1">
        <v>141331780.92000002</v>
      </c>
      <c r="M50" s="1">
        <v>121878806.14</v>
      </c>
      <c r="N50" s="1">
        <v>83367074.590000004</v>
      </c>
      <c r="O50" s="1">
        <v>61944380.689999998</v>
      </c>
      <c r="P50" s="1">
        <v>58687784.990000002</v>
      </c>
      <c r="Q50" s="1">
        <v>49422346.490000002</v>
      </c>
      <c r="R50" s="1">
        <v>36399165.32</v>
      </c>
      <c r="S50" s="1">
        <v>29441578.580000002</v>
      </c>
      <c r="T50" s="1">
        <v>27009760.400000002</v>
      </c>
      <c r="U50" s="1">
        <v>22260907.510000002</v>
      </c>
      <c r="V50" s="1">
        <v>17092553.960000001</v>
      </c>
      <c r="W50" s="1">
        <v>13871091.530000001</v>
      </c>
      <c r="X50" s="1">
        <v>13019190.25</v>
      </c>
      <c r="Y50" s="1">
        <v>11163619.4</v>
      </c>
      <c r="Z50" s="1">
        <v>8682694.4000000004</v>
      </c>
      <c r="AA50" s="1">
        <v>6925285.6699999999</v>
      </c>
      <c r="AB50" s="1">
        <v>6072670.04</v>
      </c>
      <c r="AC50" s="1">
        <v>5280006.07</v>
      </c>
      <c r="AD50" s="1">
        <v>4286028.99</v>
      </c>
      <c r="AE50" s="1">
        <v>3585034.7600000002</v>
      </c>
      <c r="AF50" s="1">
        <v>3390800.89</v>
      </c>
      <c r="AG50" s="1">
        <v>3073807.13</v>
      </c>
      <c r="AH50" s="1">
        <v>2465077.0100000002</v>
      </c>
      <c r="AI50" s="1">
        <v>2142235.88</v>
      </c>
      <c r="AJ50" s="1">
        <v>2088330.34</v>
      </c>
      <c r="AK50" s="1">
        <v>1779551.8900000001</v>
      </c>
      <c r="AL50" s="1">
        <v>1493756.04</v>
      </c>
      <c r="AM50" s="1">
        <v>1307143.96</v>
      </c>
      <c r="AN50" s="1">
        <v>1200033.47</v>
      </c>
      <c r="AO50" s="1">
        <v>1040558.53</v>
      </c>
      <c r="AP50" s="1">
        <v>871388.92</v>
      </c>
      <c r="AQ50" s="1">
        <v>788633.65</v>
      </c>
      <c r="AR50" s="7">
        <v>710104.59</v>
      </c>
      <c r="AS50" s="7">
        <v>616529.55000000005</v>
      </c>
      <c r="AT50" s="7">
        <v>574449.13</v>
      </c>
      <c r="AU50" s="7">
        <v>473181.89</v>
      </c>
      <c r="AV50" s="7">
        <v>516703.99</v>
      </c>
      <c r="AW50" s="7">
        <v>472423.19</v>
      </c>
      <c r="AX50" s="7">
        <v>415783.82</v>
      </c>
      <c r="AY50" s="7">
        <v>235236.35</v>
      </c>
      <c r="AZ50" s="7">
        <v>258746.33</v>
      </c>
      <c r="BA50" s="7">
        <v>204232.46</v>
      </c>
      <c r="BB50" s="7">
        <v>202929.46</v>
      </c>
      <c r="BC50" s="7">
        <v>145708.93</v>
      </c>
      <c r="BD50" s="7">
        <v>123205.3</v>
      </c>
      <c r="BE50" s="7">
        <v>118120.3</v>
      </c>
      <c r="BF50" s="7">
        <v>123205.3</v>
      </c>
      <c r="BG50" s="7">
        <v>123205.3</v>
      </c>
      <c r="BH50" s="7">
        <v>123205.3</v>
      </c>
      <c r="BI50" s="7">
        <v>123205.3</v>
      </c>
      <c r="BJ50" s="7">
        <v>116288.8</v>
      </c>
      <c r="BK50" s="7">
        <v>105779.92</v>
      </c>
      <c r="BL50" s="7">
        <v>105779.92</v>
      </c>
      <c r="BM50" s="7">
        <v>92718.42</v>
      </c>
      <c r="BN50" s="7">
        <v>92718.42</v>
      </c>
      <c r="BO50" s="7">
        <v>100694.92</v>
      </c>
      <c r="BP50" s="7">
        <v>91890.559999999998</v>
      </c>
      <c r="BQ50" s="7">
        <v>91890.559999999998</v>
      </c>
      <c r="BR50" s="7">
        <v>91890.559999999998</v>
      </c>
      <c r="BS50" s="7">
        <v>91890.559999999998</v>
      </c>
      <c r="BT50" s="7">
        <v>68914.06</v>
      </c>
      <c r="BU50" s="7">
        <v>61876.07</v>
      </c>
      <c r="BV50" s="7">
        <v>61876.07</v>
      </c>
      <c r="BW50" s="7">
        <v>61876.07</v>
      </c>
      <c r="BX50" s="7">
        <v>61876.07</v>
      </c>
      <c r="BY50" s="7">
        <v>61876.07</v>
      </c>
      <c r="BZ50" s="7">
        <v>61876.07</v>
      </c>
      <c r="CA50" s="7">
        <v>61076</v>
      </c>
      <c r="CB50" s="7">
        <v>61076</v>
      </c>
      <c r="CC50" s="7">
        <v>32668</v>
      </c>
      <c r="CD50" s="7">
        <v>39538</v>
      </c>
      <c r="CE50" s="7">
        <v>46076</v>
      </c>
      <c r="CF50" s="7">
        <v>39538</v>
      </c>
      <c r="CG50" s="7">
        <v>46076</v>
      </c>
      <c r="CH50" s="7">
        <v>39538</v>
      </c>
      <c r="CI50" s="7">
        <v>39538</v>
      </c>
      <c r="CJ50" s="7">
        <v>46076</v>
      </c>
      <c r="CK50" s="7">
        <v>46076</v>
      </c>
    </row>
    <row r="51" spans="2:89" ht="12.5" x14ac:dyDescent="0.25">
      <c r="B51" t="s">
        <v>32</v>
      </c>
      <c r="C51" t="s">
        <v>12</v>
      </c>
      <c r="D51" s="1">
        <v>0</v>
      </c>
      <c r="E51" s="1">
        <v>0</v>
      </c>
      <c r="F51" s="1">
        <v>126108243.66</v>
      </c>
      <c r="G51" s="1">
        <v>137845009.94</v>
      </c>
      <c r="H51" s="1">
        <v>56787703.740000002</v>
      </c>
      <c r="I51" s="1">
        <v>48611288.460000001</v>
      </c>
      <c r="J51" s="1">
        <v>98175537.329999998</v>
      </c>
      <c r="K51" s="1">
        <v>105891352.31</v>
      </c>
      <c r="L51" s="1">
        <v>38816928.189999998</v>
      </c>
      <c r="M51" s="1">
        <v>33678971.640000001</v>
      </c>
      <c r="N51" s="1">
        <v>67643361.829999998</v>
      </c>
      <c r="O51" s="1">
        <v>68170611.519999996</v>
      </c>
      <c r="P51" s="1">
        <v>26795487.600000001</v>
      </c>
      <c r="Q51" s="1">
        <v>21349449.370000001</v>
      </c>
      <c r="R51" s="1">
        <v>31509253.57</v>
      </c>
      <c r="S51" s="1">
        <v>28010554.359999999</v>
      </c>
      <c r="T51" s="1">
        <v>15763384.1</v>
      </c>
      <c r="U51" s="1">
        <v>13014206.880000001</v>
      </c>
      <c r="V51" s="1">
        <v>17463345.490000002</v>
      </c>
      <c r="W51" s="1">
        <v>16354757.73</v>
      </c>
      <c r="X51" s="1">
        <v>11154692.620000001</v>
      </c>
      <c r="Y51" s="1">
        <v>7673294.8300000001</v>
      </c>
      <c r="Z51" s="1">
        <v>10042950.85</v>
      </c>
      <c r="AA51" s="1">
        <v>10157418.35</v>
      </c>
      <c r="AB51" s="1">
        <v>7637850.5499999998</v>
      </c>
      <c r="AC51" s="1">
        <v>4185940.98</v>
      </c>
      <c r="AD51" s="1">
        <v>5624117.9100000001</v>
      </c>
      <c r="AE51" s="1">
        <v>5680012.5499999998</v>
      </c>
      <c r="AF51" s="1">
        <v>4597236.6500000004</v>
      </c>
      <c r="AG51" s="1">
        <v>2269912.7400000002</v>
      </c>
      <c r="AH51" s="1">
        <v>2972824.02</v>
      </c>
      <c r="AI51" s="1">
        <v>2997669.97</v>
      </c>
      <c r="AJ51" s="1">
        <v>2318505.8000000003</v>
      </c>
      <c r="AK51" s="1">
        <v>1520194.67</v>
      </c>
      <c r="AL51" s="1">
        <v>1877124.61</v>
      </c>
      <c r="AM51" s="1">
        <v>1812103.22</v>
      </c>
      <c r="AN51" s="1">
        <v>1642800.49</v>
      </c>
      <c r="AO51" s="1">
        <v>888871.35</v>
      </c>
      <c r="AP51" s="1">
        <v>1069370.57</v>
      </c>
      <c r="AQ51" s="1">
        <v>1113021.6100000001</v>
      </c>
      <c r="AR51" s="7">
        <v>854452.51</v>
      </c>
      <c r="AS51" s="7">
        <v>409964.42</v>
      </c>
      <c r="AT51" s="7">
        <v>510854.5</v>
      </c>
      <c r="AU51" s="7">
        <v>619226.74</v>
      </c>
      <c r="AV51" s="7">
        <v>600684.15</v>
      </c>
      <c r="AW51" s="7">
        <v>298960.93</v>
      </c>
      <c r="AX51" s="7">
        <v>335777.93</v>
      </c>
      <c r="AY51" s="7">
        <v>375931.84</v>
      </c>
      <c r="AZ51" s="7">
        <v>298258.49</v>
      </c>
      <c r="BA51" s="7">
        <v>287266.94</v>
      </c>
      <c r="BB51" s="7">
        <v>255174.77</v>
      </c>
      <c r="BC51" s="7">
        <v>253483.12</v>
      </c>
      <c r="BD51" s="7">
        <v>255546.68</v>
      </c>
      <c r="BE51" s="7">
        <v>167480.6</v>
      </c>
      <c r="BF51" s="7">
        <v>116563.1</v>
      </c>
      <c r="BG51" s="7">
        <v>116563.1</v>
      </c>
      <c r="BH51" s="7">
        <v>115973.33</v>
      </c>
      <c r="BI51" s="7">
        <v>0</v>
      </c>
      <c r="BJ51" s="7">
        <v>0</v>
      </c>
      <c r="BK51" s="7">
        <v>10508.88</v>
      </c>
      <c r="BL51" s="7">
        <v>10508.88</v>
      </c>
      <c r="BM51" s="7">
        <v>13061.5</v>
      </c>
      <c r="BN51" s="7">
        <v>13061.5</v>
      </c>
      <c r="BO51" s="7">
        <v>0</v>
      </c>
      <c r="BP51" s="7">
        <v>0</v>
      </c>
      <c r="BQ51" s="7">
        <v>0</v>
      </c>
      <c r="BR51" s="7">
        <v>0</v>
      </c>
      <c r="BS51" s="7">
        <v>0</v>
      </c>
      <c r="BT51" s="7">
        <v>22976.5</v>
      </c>
      <c r="BU51" s="7">
        <v>30014.49</v>
      </c>
      <c r="BV51" s="7">
        <v>22037.99</v>
      </c>
      <c r="BW51" s="7">
        <v>0</v>
      </c>
      <c r="BX51" s="7">
        <v>0</v>
      </c>
      <c r="BY51" s="7">
        <v>0</v>
      </c>
      <c r="BZ51" s="7">
        <v>0</v>
      </c>
      <c r="CA51" s="7">
        <v>800.07</v>
      </c>
      <c r="CB51" s="7">
        <v>800.07</v>
      </c>
      <c r="CC51" s="7">
        <v>28408</v>
      </c>
      <c r="CD51" s="7">
        <v>21538</v>
      </c>
      <c r="CE51" s="7">
        <v>0</v>
      </c>
      <c r="CF51" s="7">
        <v>6538</v>
      </c>
      <c r="CG51" s="7">
        <v>0</v>
      </c>
      <c r="CH51" s="7">
        <v>6538</v>
      </c>
      <c r="CI51" s="7">
        <v>6538</v>
      </c>
      <c r="CJ51" s="7">
        <v>0</v>
      </c>
      <c r="CK51" s="7">
        <v>0</v>
      </c>
    </row>
    <row r="52" spans="2:89" ht="12.5" x14ac:dyDescent="0.25">
      <c r="B52" t="s">
        <v>32</v>
      </c>
      <c r="C52" s="10" t="s">
        <v>88</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c r="AC52" s="1">
        <v>0</v>
      </c>
      <c r="AD52" s="1">
        <v>0</v>
      </c>
      <c r="AE52" s="1">
        <v>0</v>
      </c>
      <c r="AF52" s="1">
        <v>0</v>
      </c>
      <c r="AG52" s="1">
        <v>0</v>
      </c>
      <c r="AH52" s="1">
        <v>0</v>
      </c>
      <c r="AI52" s="1">
        <v>0</v>
      </c>
      <c r="AJ52" s="1">
        <v>0</v>
      </c>
      <c r="AK52" s="1">
        <v>0</v>
      </c>
      <c r="AL52" s="1">
        <v>0</v>
      </c>
      <c r="AM52" s="1">
        <v>0</v>
      </c>
      <c r="AN52" s="1">
        <v>0</v>
      </c>
      <c r="AO52" s="1">
        <v>0</v>
      </c>
      <c r="AP52" s="1">
        <v>0</v>
      </c>
      <c r="AQ52" s="1">
        <v>0</v>
      </c>
      <c r="AR52" s="1">
        <v>0</v>
      </c>
      <c r="AS52" s="1">
        <v>0</v>
      </c>
      <c r="AT52" s="1">
        <v>0</v>
      </c>
      <c r="AU52" s="1">
        <v>0</v>
      </c>
      <c r="AV52" s="1">
        <v>0</v>
      </c>
      <c r="AW52" s="1">
        <v>0</v>
      </c>
      <c r="AX52" s="1">
        <v>0</v>
      </c>
      <c r="AY52" s="1">
        <v>0</v>
      </c>
      <c r="AZ52" s="1">
        <v>0</v>
      </c>
      <c r="BA52" s="1">
        <v>0</v>
      </c>
      <c r="BB52" s="7">
        <v>0</v>
      </c>
      <c r="BC52" s="7">
        <v>0</v>
      </c>
      <c r="BD52" s="7">
        <v>0</v>
      </c>
      <c r="BE52" s="7">
        <v>0</v>
      </c>
      <c r="BF52" s="7">
        <v>0</v>
      </c>
      <c r="BG52" s="7">
        <v>0</v>
      </c>
      <c r="BH52" s="7">
        <v>0</v>
      </c>
      <c r="BI52" s="7">
        <v>0</v>
      </c>
      <c r="BJ52" s="7">
        <v>0</v>
      </c>
      <c r="BK52" s="7">
        <v>0</v>
      </c>
      <c r="BL52" s="7">
        <v>0</v>
      </c>
      <c r="BM52" s="7">
        <v>0</v>
      </c>
      <c r="BN52" s="7">
        <v>0</v>
      </c>
      <c r="BO52" s="7">
        <v>0</v>
      </c>
      <c r="BP52" s="7">
        <v>0</v>
      </c>
      <c r="BQ52" s="7">
        <v>0</v>
      </c>
      <c r="BR52" s="7">
        <v>0</v>
      </c>
      <c r="BS52" s="7">
        <v>0</v>
      </c>
      <c r="BT52" s="7">
        <v>0</v>
      </c>
      <c r="BU52" s="7">
        <v>0</v>
      </c>
      <c r="BV52" s="7">
        <v>0</v>
      </c>
      <c r="BW52" s="7">
        <v>0</v>
      </c>
      <c r="BX52" s="7">
        <v>0</v>
      </c>
      <c r="BY52" s="7">
        <v>0</v>
      </c>
      <c r="BZ52" s="7">
        <v>0</v>
      </c>
      <c r="CA52" s="7">
        <v>0</v>
      </c>
      <c r="CB52" s="7">
        <v>0</v>
      </c>
      <c r="CC52" s="7">
        <v>0</v>
      </c>
      <c r="CD52" s="7">
        <v>0</v>
      </c>
      <c r="CE52" s="7">
        <v>0</v>
      </c>
      <c r="CF52" s="7">
        <v>0</v>
      </c>
      <c r="CG52" s="7">
        <v>0</v>
      </c>
      <c r="CH52" s="7">
        <v>0</v>
      </c>
      <c r="CI52" s="7">
        <v>0</v>
      </c>
      <c r="CJ52" s="7">
        <v>0</v>
      </c>
      <c r="CK52" s="7">
        <v>0</v>
      </c>
    </row>
    <row r="53" spans="2:89" ht="12.5" x14ac:dyDescent="0.25">
      <c r="B53" t="s">
        <v>32</v>
      </c>
      <c r="C53" s="10" t="s">
        <v>99</v>
      </c>
      <c r="D53" s="1">
        <v>0</v>
      </c>
      <c r="E53" s="1">
        <v>0</v>
      </c>
      <c r="F53" s="1">
        <v>17061597.07</v>
      </c>
      <c r="G53" s="1">
        <v>20211494.760000002</v>
      </c>
      <c r="H53" s="1">
        <v>32490784.449999999</v>
      </c>
      <c r="I53" s="1">
        <v>38249602.359999999</v>
      </c>
      <c r="J53" s="1">
        <v>37441040.140000001</v>
      </c>
      <c r="K53" s="1">
        <v>41151047.789999999</v>
      </c>
      <c r="L53" s="1">
        <v>55158164.130000003</v>
      </c>
      <c r="M53" s="1">
        <v>62730116.560000002</v>
      </c>
      <c r="N53" s="1">
        <v>56931250.060000002</v>
      </c>
      <c r="O53" s="1">
        <v>59099329.880000003</v>
      </c>
      <c r="P53" s="1">
        <v>67412805.200000003</v>
      </c>
      <c r="Q53" s="1">
        <v>71889728.209989995</v>
      </c>
      <c r="R53" s="1">
        <v>65374505.57999</v>
      </c>
      <c r="S53" s="1">
        <v>66645056.389989994</v>
      </c>
      <c r="T53" s="1">
        <v>74996972.299989998</v>
      </c>
      <c r="U53" s="1">
        <v>73701721.529990003</v>
      </c>
      <c r="V53" s="1">
        <v>68230585.369989991</v>
      </c>
      <c r="W53" s="1">
        <v>68937602.609990001</v>
      </c>
      <c r="X53" s="1">
        <v>71193694.169990003</v>
      </c>
      <c r="Y53" s="1">
        <v>67660773.269999996</v>
      </c>
      <c r="Z53" s="1">
        <v>62261264.329999998</v>
      </c>
      <c r="AA53" s="1">
        <v>58746224.359999999</v>
      </c>
      <c r="AB53" s="1">
        <v>62340726.469999999</v>
      </c>
      <c r="AC53" s="1">
        <v>62709425.289999999</v>
      </c>
      <c r="AD53" s="1">
        <v>55766633.560000002</v>
      </c>
      <c r="AE53" s="1">
        <v>51636861.120000005</v>
      </c>
      <c r="AF53" s="1">
        <v>52413812.469999999</v>
      </c>
      <c r="AG53" s="1">
        <v>51764906.68</v>
      </c>
      <c r="AH53" s="1">
        <v>46725369.25</v>
      </c>
      <c r="AI53" s="1">
        <v>41622174.93</v>
      </c>
      <c r="AJ53" s="1">
        <v>43560760.920000002</v>
      </c>
      <c r="AK53" s="1">
        <v>38635187.340000004</v>
      </c>
      <c r="AL53" s="1">
        <v>33722029.450000003</v>
      </c>
      <c r="AM53" s="1">
        <v>29572241.670000002</v>
      </c>
      <c r="AN53" s="1">
        <v>28614022.66</v>
      </c>
      <c r="AO53" s="1">
        <v>26826395.120000001</v>
      </c>
      <c r="AP53" s="1">
        <v>24484605.699999999</v>
      </c>
      <c r="AQ53" s="1">
        <v>21701040.920000002</v>
      </c>
      <c r="AR53" s="7">
        <v>21106172.609999999</v>
      </c>
      <c r="AS53" s="7">
        <v>19532913.16</v>
      </c>
      <c r="AT53" s="7">
        <v>17083930.48</v>
      </c>
      <c r="AU53" s="7">
        <v>16112298.800000001</v>
      </c>
      <c r="AV53" s="7">
        <v>18162421</v>
      </c>
      <c r="AW53" s="7">
        <v>17948848.120000001</v>
      </c>
      <c r="AX53" s="7">
        <v>14980585.039999999</v>
      </c>
      <c r="AY53" s="7">
        <v>12696008.970000001</v>
      </c>
      <c r="AZ53" s="7">
        <v>12337786.91</v>
      </c>
      <c r="BA53" s="7">
        <v>10676838.75</v>
      </c>
      <c r="BB53" s="7">
        <v>9543656.2300000004</v>
      </c>
      <c r="BC53" s="7">
        <v>8610162.7400000002</v>
      </c>
      <c r="BD53" s="7">
        <v>8381207.54</v>
      </c>
      <c r="BE53" s="7">
        <v>7355342.4100000001</v>
      </c>
      <c r="BF53" s="7">
        <v>6491720.7800000003</v>
      </c>
      <c r="BG53" s="7">
        <v>5732508.9800000004</v>
      </c>
      <c r="BH53" s="7">
        <v>5206020.51</v>
      </c>
      <c r="BI53" s="7">
        <v>4767780.95</v>
      </c>
      <c r="BJ53" s="7">
        <v>4028667.61</v>
      </c>
      <c r="BK53" s="7">
        <v>4098190.72</v>
      </c>
      <c r="BL53" s="7">
        <v>3362127.49</v>
      </c>
      <c r="BM53" s="7">
        <v>3020886.13</v>
      </c>
      <c r="BN53" s="7">
        <v>2777110.49</v>
      </c>
      <c r="BO53" s="7">
        <v>2670280.5099999998</v>
      </c>
      <c r="BP53" s="7">
        <v>2555930.37</v>
      </c>
      <c r="BQ53" s="7">
        <v>2261781.54</v>
      </c>
      <c r="BR53" s="7">
        <v>2152718.7200000002</v>
      </c>
      <c r="BS53" s="7">
        <v>2153809.25</v>
      </c>
      <c r="BT53" s="7">
        <v>1770262.63</v>
      </c>
      <c r="BU53" s="7">
        <v>1863861.76</v>
      </c>
      <c r="BV53" s="7">
        <v>1847795.86</v>
      </c>
      <c r="BW53" s="7">
        <v>1767654.92</v>
      </c>
      <c r="BX53" s="7">
        <v>1677812.18</v>
      </c>
      <c r="BY53" s="7">
        <v>1506360.48</v>
      </c>
      <c r="BZ53" s="7">
        <v>1353876.72</v>
      </c>
      <c r="CA53" s="7">
        <v>1123187.1000000001</v>
      </c>
      <c r="CB53" s="7">
        <v>1136501.53</v>
      </c>
      <c r="CC53" s="7">
        <v>1156663.31</v>
      </c>
      <c r="CD53" s="7">
        <v>914326.09</v>
      </c>
      <c r="CE53" s="7">
        <v>967049.16</v>
      </c>
      <c r="CF53" s="7">
        <v>677796.54</v>
      </c>
      <c r="CG53" s="7">
        <v>648233.75</v>
      </c>
      <c r="CH53" s="7">
        <v>489924.87</v>
      </c>
      <c r="CI53" s="7">
        <v>603641.01</v>
      </c>
      <c r="CJ53" s="7">
        <v>443669.76000000001</v>
      </c>
      <c r="CK53" s="7">
        <v>486431.03</v>
      </c>
    </row>
    <row r="54" spans="2:89" ht="12.5" x14ac:dyDescent="0.25">
      <c r="B54" t="s">
        <v>32</v>
      </c>
      <c r="C54" t="s">
        <v>13</v>
      </c>
      <c r="D54" s="1">
        <v>0</v>
      </c>
      <c r="E54" s="1">
        <v>0</v>
      </c>
      <c r="F54" s="1">
        <v>402100747.84000003</v>
      </c>
      <c r="G54" s="1">
        <v>414767537.18000001</v>
      </c>
      <c r="H54" s="1">
        <v>495366796.05000001</v>
      </c>
      <c r="I54" s="1">
        <v>487930766.96000004</v>
      </c>
      <c r="J54" s="1">
        <v>492053997.54000002</v>
      </c>
      <c r="K54" s="1">
        <v>494980569.81999999</v>
      </c>
      <c r="L54" s="1">
        <v>578535334.33000004</v>
      </c>
      <c r="M54" s="1">
        <v>570549634.79999995</v>
      </c>
      <c r="N54" s="1">
        <v>578111463.60000002</v>
      </c>
      <c r="O54" s="1">
        <v>565470803.06000006</v>
      </c>
      <c r="P54" s="1">
        <v>585673447</v>
      </c>
      <c r="Q54" s="1">
        <v>573278960.21879995</v>
      </c>
      <c r="R54" s="1">
        <v>573360847.31879997</v>
      </c>
      <c r="S54" s="1">
        <v>554289566.04886997</v>
      </c>
      <c r="T54" s="1">
        <v>557505365.04886007</v>
      </c>
      <c r="U54" s="1">
        <v>540779308.77891994</v>
      </c>
      <c r="V54" s="1">
        <v>528841169.04897004</v>
      </c>
      <c r="W54" s="1">
        <v>508155960.80904001</v>
      </c>
      <c r="X54" s="1">
        <v>495377179.86908996</v>
      </c>
      <c r="Y54" s="1">
        <v>487193936.49000001</v>
      </c>
      <c r="Z54" s="1">
        <v>479895177.68000001</v>
      </c>
      <c r="AA54" s="1">
        <v>473317052.43000001</v>
      </c>
      <c r="AB54" s="1">
        <v>474539258.96000004</v>
      </c>
      <c r="AC54" s="1">
        <v>462314664.36000001</v>
      </c>
      <c r="AD54" s="1">
        <v>454398717.22000003</v>
      </c>
      <c r="AE54" s="1">
        <v>445878595.24000001</v>
      </c>
      <c r="AF54" s="1">
        <v>435277279.43000001</v>
      </c>
      <c r="AG54" s="1">
        <v>421144019.46000004</v>
      </c>
      <c r="AH54" s="1">
        <v>416450016.53000003</v>
      </c>
      <c r="AI54" s="1">
        <v>405221870.44</v>
      </c>
      <c r="AJ54" s="1">
        <v>395350700.63999999</v>
      </c>
      <c r="AK54" s="1">
        <v>383372725.88999999</v>
      </c>
      <c r="AL54" s="1">
        <v>380556369.72000003</v>
      </c>
      <c r="AM54" s="1">
        <v>370001129.12</v>
      </c>
      <c r="AN54" s="1">
        <v>357897287.17000002</v>
      </c>
      <c r="AO54" s="1">
        <v>350640447.60000002</v>
      </c>
      <c r="AP54" s="1">
        <v>341719420.87</v>
      </c>
      <c r="AQ54" s="1">
        <v>334623603.66000003</v>
      </c>
      <c r="AR54" s="7">
        <v>324707421.41000003</v>
      </c>
      <c r="AS54" s="7">
        <v>314263213.61000001</v>
      </c>
      <c r="AT54" s="7">
        <v>308518800.41000003</v>
      </c>
      <c r="AU54" s="7">
        <v>293924433.63</v>
      </c>
      <c r="AV54" s="7">
        <v>281105332.36000001</v>
      </c>
      <c r="AW54" s="7">
        <v>272215890.64999998</v>
      </c>
      <c r="AX54" s="7">
        <v>268282441.27000001</v>
      </c>
      <c r="AY54" s="7">
        <v>259538775.13</v>
      </c>
      <c r="AZ54" s="7">
        <v>248726627.66999999</v>
      </c>
      <c r="BA54" s="7">
        <v>241921175.44</v>
      </c>
      <c r="BB54" s="7">
        <v>234428426.91</v>
      </c>
      <c r="BC54" s="7">
        <v>224618423.13</v>
      </c>
      <c r="BD54" s="7">
        <v>215247850.53</v>
      </c>
      <c r="BE54" s="7">
        <v>207203619.59</v>
      </c>
      <c r="BF54" s="7">
        <v>200756626.78</v>
      </c>
      <c r="BG54" s="7">
        <v>191778623.28</v>
      </c>
      <c r="BH54" s="7">
        <v>182969879.41</v>
      </c>
      <c r="BI54" s="7">
        <v>175013978.72999999</v>
      </c>
      <c r="BJ54" s="7">
        <v>168119691.37</v>
      </c>
      <c r="BK54" s="7">
        <v>158878077.28999999</v>
      </c>
      <c r="BL54" s="7">
        <v>151394316.05000001</v>
      </c>
      <c r="BM54" s="7">
        <v>144719478.00999999</v>
      </c>
      <c r="BN54" s="7">
        <v>136499545.81999999</v>
      </c>
      <c r="BO54" s="7">
        <v>127373220.06999999</v>
      </c>
      <c r="BP54" s="7">
        <v>121764022.09</v>
      </c>
      <c r="BQ54" s="7">
        <v>116761983.81999999</v>
      </c>
      <c r="BR54" s="7">
        <v>110998510.38</v>
      </c>
      <c r="BS54" s="7">
        <v>104213473.41</v>
      </c>
      <c r="BT54" s="7">
        <v>99328593.579999998</v>
      </c>
      <c r="BU54" s="7">
        <v>94170696.299999997</v>
      </c>
      <c r="BV54" s="7">
        <v>76086381.719999999</v>
      </c>
      <c r="BW54" s="7">
        <v>84014393.599999994</v>
      </c>
      <c r="BX54" s="7">
        <v>81424087.239999995</v>
      </c>
      <c r="BY54" s="7">
        <v>77853759.549999997</v>
      </c>
      <c r="BZ54" s="7">
        <v>73843011.280000001</v>
      </c>
      <c r="CA54" s="7">
        <v>70518580.980000004</v>
      </c>
      <c r="CB54" s="7">
        <v>66382895.899999999</v>
      </c>
      <c r="CC54" s="7">
        <v>63624903.600000001</v>
      </c>
      <c r="CD54" s="7">
        <v>61229969.119999997</v>
      </c>
      <c r="CE54" s="7">
        <v>58058154.939999998</v>
      </c>
      <c r="CF54" s="7">
        <v>54373370.75</v>
      </c>
      <c r="CG54" s="7">
        <v>51958961.009999998</v>
      </c>
      <c r="CH54" s="7">
        <v>49216800.909999996</v>
      </c>
      <c r="CI54" s="7">
        <v>47024870.609999999</v>
      </c>
      <c r="CJ54" s="7">
        <v>44582646.340000004</v>
      </c>
      <c r="CK54" s="7">
        <v>42203881.469999999</v>
      </c>
    </row>
    <row r="55" spans="2:89" ht="12.5" x14ac:dyDescent="0.25">
      <c r="B55" t="s">
        <v>32</v>
      </c>
      <c r="C55" t="s">
        <v>14</v>
      </c>
      <c r="D55" s="1">
        <v>0</v>
      </c>
      <c r="E55" s="1">
        <v>0</v>
      </c>
      <c r="F55" s="1">
        <v>4980983.12</v>
      </c>
      <c r="G55" s="1">
        <v>9805516.3200000003</v>
      </c>
      <c r="H55" s="1">
        <v>6625929.9400000004</v>
      </c>
      <c r="I55" s="1">
        <v>12526579.970000001</v>
      </c>
      <c r="J55" s="1">
        <v>8685841.8300000001</v>
      </c>
      <c r="K55" s="1">
        <v>12250643.32</v>
      </c>
      <c r="L55" s="1">
        <v>10074518.01</v>
      </c>
      <c r="M55" s="1">
        <v>16167040.25</v>
      </c>
      <c r="N55" s="1">
        <v>10049247.41</v>
      </c>
      <c r="O55" s="1">
        <v>10828643.17</v>
      </c>
      <c r="P55" s="1">
        <v>8367552.4000000004</v>
      </c>
      <c r="Q55" s="1">
        <v>11321509.450000001</v>
      </c>
      <c r="R55" s="1">
        <v>10163851.200000001</v>
      </c>
      <c r="S55" s="1">
        <v>10893426</v>
      </c>
      <c r="T55" s="1">
        <v>11196231.439999999</v>
      </c>
      <c r="U55" s="1">
        <v>12248453.130000001</v>
      </c>
      <c r="V55" s="1">
        <v>8703972.1799999997</v>
      </c>
      <c r="W55" s="1">
        <v>10401280.92</v>
      </c>
      <c r="X55" s="1">
        <v>10061204.4</v>
      </c>
      <c r="Y55" s="1">
        <v>8031427.8900000006</v>
      </c>
      <c r="Z55" s="1">
        <v>10228362.33</v>
      </c>
      <c r="AA55" s="1">
        <v>10034057.33</v>
      </c>
      <c r="AB55" s="1">
        <v>13192912.4</v>
      </c>
      <c r="AC55" s="1">
        <v>14418545.540000001</v>
      </c>
      <c r="AD55" s="1">
        <v>12278391.93</v>
      </c>
      <c r="AE55" s="1">
        <v>11408131.4</v>
      </c>
      <c r="AF55" s="1">
        <v>12225839.5</v>
      </c>
      <c r="AG55" s="1">
        <v>12957946.59</v>
      </c>
      <c r="AH55" s="1">
        <v>11718207.66</v>
      </c>
      <c r="AI55" s="1">
        <v>10406863.470000001</v>
      </c>
      <c r="AJ55" s="1">
        <v>9961729.3300000001</v>
      </c>
      <c r="AK55" s="1">
        <v>12030817.470000001</v>
      </c>
      <c r="AL55" s="1">
        <v>9273562.9700000007</v>
      </c>
      <c r="AM55" s="1">
        <v>9518786.870000001</v>
      </c>
      <c r="AN55" s="1">
        <v>10565819.75</v>
      </c>
      <c r="AO55" s="1">
        <v>9888171.620000001</v>
      </c>
      <c r="AP55" s="1">
        <v>8477896.9000000004</v>
      </c>
      <c r="AQ55" s="1">
        <v>7821352.2400000002</v>
      </c>
      <c r="AR55" s="7">
        <v>8335626.4500000002</v>
      </c>
      <c r="AS55" s="7">
        <v>7278467.5800000001</v>
      </c>
      <c r="AT55" s="7">
        <v>5765879.6699999999</v>
      </c>
      <c r="AU55" s="7">
        <v>8737082.5</v>
      </c>
      <c r="AV55" s="7">
        <v>7405134.8700000001</v>
      </c>
      <c r="AW55" s="7">
        <v>6493391.8899999997</v>
      </c>
      <c r="AX55" s="7">
        <v>4962756.43</v>
      </c>
      <c r="AY55" s="7">
        <v>5870430.8499999996</v>
      </c>
      <c r="AZ55" s="7">
        <v>6194994.4699999997</v>
      </c>
      <c r="BA55" s="7">
        <v>4025938.13</v>
      </c>
      <c r="BB55" s="7">
        <v>3865833.49</v>
      </c>
      <c r="BC55" s="7">
        <v>4521977.54</v>
      </c>
      <c r="BD55" s="7">
        <v>4260762.67</v>
      </c>
      <c r="BE55" s="7">
        <v>4016026.89</v>
      </c>
      <c r="BF55" s="7">
        <v>3337502.79</v>
      </c>
      <c r="BG55" s="7">
        <v>3737882.09</v>
      </c>
      <c r="BH55" s="7">
        <v>3985600.18</v>
      </c>
      <c r="BI55" s="7">
        <v>3563340.01</v>
      </c>
      <c r="BJ55" s="7">
        <v>2874561.59</v>
      </c>
      <c r="BK55" s="7">
        <v>2890208.04</v>
      </c>
      <c r="BL55" s="7">
        <v>2414144.2999999998</v>
      </c>
      <c r="BM55" s="7">
        <v>3215264.62</v>
      </c>
      <c r="BN55" s="7">
        <v>2570649.04</v>
      </c>
      <c r="BO55" s="7">
        <v>2802542.18</v>
      </c>
      <c r="BP55" s="7">
        <v>2354562.7400000002</v>
      </c>
      <c r="BQ55" s="7">
        <v>2078801.02</v>
      </c>
      <c r="BR55" s="7">
        <v>1771849.37</v>
      </c>
      <c r="BS55" s="7">
        <v>1634817.35</v>
      </c>
      <c r="BT55" s="7">
        <v>1674029.71</v>
      </c>
      <c r="BU55" s="7">
        <v>1991128.85</v>
      </c>
      <c r="BV55" s="7">
        <v>846456.34</v>
      </c>
      <c r="BW55" s="7">
        <v>1295933.8999999999</v>
      </c>
      <c r="BX55" s="7">
        <v>789256.49</v>
      </c>
      <c r="BY55" s="7">
        <v>987656.73</v>
      </c>
      <c r="BZ55" s="7">
        <v>898455.25</v>
      </c>
      <c r="CA55" s="7">
        <v>1040777.8</v>
      </c>
      <c r="CB55" s="7">
        <v>922324.22</v>
      </c>
      <c r="CC55" s="7">
        <v>2027189.73</v>
      </c>
      <c r="CD55" s="7">
        <v>1142565.8700000001</v>
      </c>
      <c r="CE55" s="7">
        <v>1298412.22</v>
      </c>
      <c r="CF55" s="7">
        <v>1544813.06</v>
      </c>
      <c r="CG55" s="7">
        <v>1672461.51</v>
      </c>
      <c r="CH55" s="7">
        <v>1280075.31</v>
      </c>
      <c r="CI55" s="7">
        <v>1654540.9</v>
      </c>
      <c r="CJ55" s="7">
        <v>1767249.21</v>
      </c>
      <c r="CK55" s="7">
        <v>1541527.28</v>
      </c>
    </row>
    <row r="56" spans="2:89" ht="12.5" x14ac:dyDescent="0.25">
      <c r="B56" t="s">
        <v>32</v>
      </c>
      <c r="C56" t="s">
        <v>15</v>
      </c>
      <c r="D56" s="1">
        <v>0</v>
      </c>
      <c r="E56" s="1">
        <v>0</v>
      </c>
      <c r="F56" s="1">
        <v>1230368.4000000001</v>
      </c>
      <c r="G56" s="1">
        <v>4327083.34</v>
      </c>
      <c r="H56" s="1">
        <v>2331759.73</v>
      </c>
      <c r="I56" s="1">
        <v>8058253.5800000001</v>
      </c>
      <c r="J56" s="1">
        <v>3939800.98</v>
      </c>
      <c r="K56" s="1">
        <v>7063786.8200000003</v>
      </c>
      <c r="L56" s="1">
        <v>5748551.3399999999</v>
      </c>
      <c r="M56" s="1">
        <v>8484976.1799999997</v>
      </c>
      <c r="N56" s="1">
        <v>4652209.16</v>
      </c>
      <c r="O56" s="1">
        <v>6867705.4199999999</v>
      </c>
      <c r="P56" s="1">
        <v>4285609.78</v>
      </c>
      <c r="Q56" s="1">
        <v>7506649.0899999999</v>
      </c>
      <c r="R56" s="1">
        <v>4600449.76</v>
      </c>
      <c r="S56" s="1">
        <v>7556544.29</v>
      </c>
      <c r="T56" s="1">
        <v>5404115.9100000001</v>
      </c>
      <c r="U56" s="1">
        <v>7788438.2999999998</v>
      </c>
      <c r="V56" s="1">
        <v>4338115.42</v>
      </c>
      <c r="W56" s="1">
        <v>4907611.7</v>
      </c>
      <c r="X56" s="1">
        <v>4593727.84</v>
      </c>
      <c r="Y56" s="1">
        <v>3785973.17</v>
      </c>
      <c r="Z56" s="1">
        <v>4788170.78</v>
      </c>
      <c r="AA56" s="1">
        <v>5680533.7000000002</v>
      </c>
      <c r="AB56" s="1">
        <v>5325331.68</v>
      </c>
      <c r="AC56" s="1">
        <v>8778081.5500000007</v>
      </c>
      <c r="AD56" s="1">
        <v>7378783.0600000005</v>
      </c>
      <c r="AE56" s="1">
        <v>7116100.0600000005</v>
      </c>
      <c r="AF56" s="1">
        <v>7895862.7000000002</v>
      </c>
      <c r="AG56" s="1">
        <v>8397646.7300000004</v>
      </c>
      <c r="AH56" s="1">
        <v>5428823.6799999997</v>
      </c>
      <c r="AI56" s="1">
        <v>7047077.3300000001</v>
      </c>
      <c r="AJ56" s="1">
        <v>5872657.5899999999</v>
      </c>
      <c r="AK56" s="1">
        <v>6051118.4800000004</v>
      </c>
      <c r="AL56" s="1">
        <v>4341676.71</v>
      </c>
      <c r="AM56" s="1">
        <v>5735783.6699999999</v>
      </c>
      <c r="AN56" s="1">
        <v>5779467.7599999998</v>
      </c>
      <c r="AO56" s="1">
        <v>5227900.2300000004</v>
      </c>
      <c r="AP56" s="1">
        <v>4924167.82</v>
      </c>
      <c r="AQ56" s="1">
        <v>4889850.83</v>
      </c>
      <c r="AR56" s="7">
        <v>4355424.38</v>
      </c>
      <c r="AS56" s="7">
        <v>5147220.75</v>
      </c>
      <c r="AT56" s="7">
        <v>3528873.1</v>
      </c>
      <c r="AU56" s="7">
        <v>4480304.58</v>
      </c>
      <c r="AV56" s="7">
        <v>4799821.13</v>
      </c>
      <c r="AW56" s="7">
        <v>3589212.1</v>
      </c>
      <c r="AX56" s="7">
        <v>2895794.94</v>
      </c>
      <c r="AY56" s="7">
        <v>3356387.28</v>
      </c>
      <c r="AZ56" s="7">
        <v>3014331.74</v>
      </c>
      <c r="BA56" s="7">
        <v>2375976.0099999998</v>
      </c>
      <c r="BB56" s="7">
        <v>2271683.06</v>
      </c>
      <c r="BC56" s="7">
        <v>2437838.25</v>
      </c>
      <c r="BD56" s="7">
        <v>2621122.7999999998</v>
      </c>
      <c r="BE56" s="7">
        <v>2093283.8</v>
      </c>
      <c r="BF56" s="7">
        <v>1792669.11</v>
      </c>
      <c r="BG56" s="7">
        <v>2098381.2999999998</v>
      </c>
      <c r="BH56" s="7">
        <v>1891999.18</v>
      </c>
      <c r="BI56" s="7">
        <v>1749463.39</v>
      </c>
      <c r="BJ56" s="7">
        <v>1168132.58</v>
      </c>
      <c r="BK56" s="7">
        <v>1645588.7</v>
      </c>
      <c r="BL56" s="7">
        <v>1267031.79</v>
      </c>
      <c r="BM56" s="7">
        <v>1444326.38</v>
      </c>
      <c r="BN56" s="7">
        <v>1671214.31</v>
      </c>
      <c r="BO56" s="7">
        <v>1796774.49</v>
      </c>
      <c r="BP56" s="7">
        <v>1248846.51</v>
      </c>
      <c r="BQ56" s="7">
        <v>1179293.1299999999</v>
      </c>
      <c r="BR56" s="7">
        <v>1387942.52</v>
      </c>
      <c r="BS56" s="7">
        <v>1233742.96</v>
      </c>
      <c r="BT56" s="7">
        <v>1025876.92</v>
      </c>
      <c r="BU56" s="7">
        <v>757326.49</v>
      </c>
      <c r="BV56" s="7">
        <v>393210.94</v>
      </c>
      <c r="BW56" s="7">
        <v>412722.69</v>
      </c>
      <c r="BX56" s="7">
        <v>423308.69</v>
      </c>
      <c r="BY56" s="7">
        <v>288269.52</v>
      </c>
      <c r="BZ56" s="7">
        <v>434804.44</v>
      </c>
      <c r="CA56" s="7">
        <v>611668.67000000004</v>
      </c>
      <c r="CB56" s="7">
        <v>584792.63</v>
      </c>
      <c r="CC56" s="7">
        <v>754517.16</v>
      </c>
      <c r="CD56" s="7">
        <v>555493.25</v>
      </c>
      <c r="CE56" s="7">
        <v>509825.52</v>
      </c>
      <c r="CF56" s="7">
        <v>1087036.45</v>
      </c>
      <c r="CG56" s="7">
        <v>911302.59</v>
      </c>
      <c r="CH56" s="7">
        <v>1114531.8799999999</v>
      </c>
      <c r="CI56" s="7">
        <v>626378.35</v>
      </c>
      <c r="CJ56" s="7">
        <v>734081.88</v>
      </c>
      <c r="CK56" s="7">
        <v>799232.06</v>
      </c>
    </row>
    <row r="57" spans="2:89" ht="12.5" x14ac:dyDescent="0.25">
      <c r="B57" t="s">
        <v>32</v>
      </c>
      <c r="C57" t="s">
        <v>16</v>
      </c>
      <c r="D57" s="1">
        <v>0</v>
      </c>
      <c r="E57" s="1">
        <v>0</v>
      </c>
      <c r="F57" s="1">
        <v>751061.63</v>
      </c>
      <c r="G57" s="1">
        <v>1002618.29</v>
      </c>
      <c r="H57" s="1">
        <v>1600677.84</v>
      </c>
      <c r="I57" s="1">
        <v>2371613.2000000002</v>
      </c>
      <c r="J57" s="1">
        <v>3534047.31</v>
      </c>
      <c r="K57" s="1">
        <v>3116449.49</v>
      </c>
      <c r="L57" s="1">
        <v>4167407.4</v>
      </c>
      <c r="M57" s="1">
        <v>3623886.18</v>
      </c>
      <c r="N57" s="1">
        <v>4770063.33</v>
      </c>
      <c r="O57" s="1">
        <v>4255716.28</v>
      </c>
      <c r="P57" s="1">
        <v>1886644.31</v>
      </c>
      <c r="Q57" s="1">
        <v>3195692.39</v>
      </c>
      <c r="R57" s="1">
        <v>3019665.71</v>
      </c>
      <c r="S57" s="1">
        <v>3387793.77</v>
      </c>
      <c r="T57" s="1">
        <v>3092132.0100000002</v>
      </c>
      <c r="U57" s="1">
        <v>3974479.2800000003</v>
      </c>
      <c r="V57" s="1">
        <v>3286677.88</v>
      </c>
      <c r="W57" s="1">
        <v>2455872.5500000003</v>
      </c>
      <c r="X57" s="1">
        <v>2257599.41</v>
      </c>
      <c r="Y57" s="1">
        <v>3132989.62</v>
      </c>
      <c r="Z57" s="1">
        <v>2978112.83</v>
      </c>
      <c r="AA57" s="1">
        <v>2535140.79</v>
      </c>
      <c r="AB57" s="1">
        <v>3234240.6</v>
      </c>
      <c r="AC57" s="1">
        <v>5155541.46</v>
      </c>
      <c r="AD57" s="1">
        <v>6311701.3200000003</v>
      </c>
      <c r="AE57" s="1">
        <v>5248074.72</v>
      </c>
      <c r="AF57" s="1">
        <v>4819773.4800000004</v>
      </c>
      <c r="AG57" s="1">
        <v>6011273.0300000003</v>
      </c>
      <c r="AH57" s="1">
        <v>5176093.25</v>
      </c>
      <c r="AI57" s="1">
        <v>4965707.28</v>
      </c>
      <c r="AJ57" s="1">
        <v>3751421.21</v>
      </c>
      <c r="AK57" s="1">
        <v>5452138.3100000005</v>
      </c>
      <c r="AL57" s="1">
        <v>5006843.59</v>
      </c>
      <c r="AM57" s="1">
        <v>4664128.41</v>
      </c>
      <c r="AN57" s="1">
        <v>4114689.47</v>
      </c>
      <c r="AO57" s="1">
        <v>4217186.29</v>
      </c>
      <c r="AP57" s="1">
        <v>4483511.58</v>
      </c>
      <c r="AQ57" s="1">
        <v>3780612.44</v>
      </c>
      <c r="AR57" s="7">
        <v>2858608.91</v>
      </c>
      <c r="AS57" s="7">
        <v>4141258.18</v>
      </c>
      <c r="AT57" s="7">
        <v>3208222.53</v>
      </c>
      <c r="AU57" s="7">
        <v>2565086.71</v>
      </c>
      <c r="AV57" s="7">
        <v>2902330.29</v>
      </c>
      <c r="AW57" s="7">
        <v>2669974.62</v>
      </c>
      <c r="AX57" s="7">
        <v>1890084.1</v>
      </c>
      <c r="AY57" s="7">
        <v>2165920.09</v>
      </c>
      <c r="AZ57" s="7">
        <v>2112622.9500000002</v>
      </c>
      <c r="BA57" s="7">
        <v>1981216.98</v>
      </c>
      <c r="BB57" s="7">
        <v>1842489.14</v>
      </c>
      <c r="BC57" s="7">
        <v>1652145.21</v>
      </c>
      <c r="BD57" s="7">
        <v>1816698.93</v>
      </c>
      <c r="BE57" s="7">
        <v>1754865.01</v>
      </c>
      <c r="BF57" s="7">
        <v>1522816.28</v>
      </c>
      <c r="BG57" s="7">
        <v>1404367.86</v>
      </c>
      <c r="BH57" s="7">
        <v>2053641.36</v>
      </c>
      <c r="BI57" s="7">
        <v>1700918.46</v>
      </c>
      <c r="BJ57" s="7">
        <v>1510731.75</v>
      </c>
      <c r="BK57" s="7">
        <v>1119568.78</v>
      </c>
      <c r="BL57" s="7">
        <v>1010216.62</v>
      </c>
      <c r="BM57" s="7">
        <v>1003724.47</v>
      </c>
      <c r="BN57" s="7">
        <v>989206.8</v>
      </c>
      <c r="BO57" s="7">
        <v>1322851.8799999999</v>
      </c>
      <c r="BP57" s="7">
        <v>1025575.41</v>
      </c>
      <c r="BQ57" s="7">
        <v>1183842.83</v>
      </c>
      <c r="BR57" s="7">
        <v>989705.27</v>
      </c>
      <c r="BS57" s="7">
        <v>593535.64</v>
      </c>
      <c r="BT57" s="7">
        <v>758629.64</v>
      </c>
      <c r="BU57" s="7">
        <v>724474.76</v>
      </c>
      <c r="BV57" s="7">
        <v>420822.35</v>
      </c>
      <c r="BW57" s="7">
        <v>269598.63</v>
      </c>
      <c r="BX57" s="7">
        <v>269830.26</v>
      </c>
      <c r="BY57" s="7">
        <v>233642.23</v>
      </c>
      <c r="BZ57" s="7">
        <v>580037.47</v>
      </c>
      <c r="CA57" s="7">
        <v>359384.61</v>
      </c>
      <c r="CB57" s="7">
        <v>334913.45</v>
      </c>
      <c r="CC57" s="7">
        <v>292461.78000000003</v>
      </c>
      <c r="CD57" s="7">
        <v>578054.84</v>
      </c>
      <c r="CE57" s="7">
        <v>405211.24</v>
      </c>
      <c r="CF57" s="7">
        <v>804297.48</v>
      </c>
      <c r="CG57" s="7">
        <v>619840.21</v>
      </c>
      <c r="CH57" s="7">
        <v>763324.79</v>
      </c>
      <c r="CI57" s="7">
        <v>452922.72</v>
      </c>
      <c r="CJ57" s="7">
        <v>756131.86</v>
      </c>
      <c r="CK57" s="7">
        <v>419729.1</v>
      </c>
    </row>
    <row r="58" spans="2:89" ht="12.5" x14ac:dyDescent="0.25">
      <c r="B58" t="s">
        <v>32</v>
      </c>
      <c r="C58" t="s">
        <v>17</v>
      </c>
      <c r="D58" s="1">
        <v>0</v>
      </c>
      <c r="E58" s="1">
        <v>0</v>
      </c>
      <c r="F58" s="1">
        <v>399287.63</v>
      </c>
      <c r="G58" s="1">
        <v>475259.44</v>
      </c>
      <c r="H58" s="1">
        <v>1476981.09</v>
      </c>
      <c r="I58" s="1">
        <v>824495.67</v>
      </c>
      <c r="J58" s="1">
        <v>2162981.02</v>
      </c>
      <c r="K58" s="1">
        <v>2015646.1700000002</v>
      </c>
      <c r="L58" s="1">
        <v>4236402.49</v>
      </c>
      <c r="M58" s="1">
        <v>2547321.92</v>
      </c>
      <c r="N58" s="1">
        <v>3685893.02</v>
      </c>
      <c r="O58" s="1">
        <v>2761268.13</v>
      </c>
      <c r="P58" s="1">
        <v>1137162.94</v>
      </c>
      <c r="Q58" s="1">
        <v>938199.64</v>
      </c>
      <c r="R58" s="1">
        <v>1253749.5</v>
      </c>
      <c r="S58" s="1">
        <v>1427908.27</v>
      </c>
      <c r="T58" s="1">
        <v>2045981.34</v>
      </c>
      <c r="U58" s="1">
        <v>2598911.59</v>
      </c>
      <c r="V58" s="1">
        <v>2146961.4900000002</v>
      </c>
      <c r="W58" s="1">
        <v>1693892.42</v>
      </c>
      <c r="X58" s="1">
        <v>1781405.52</v>
      </c>
      <c r="Y58" s="1">
        <v>1711708.69</v>
      </c>
      <c r="Z58" s="1">
        <v>1288557.45</v>
      </c>
      <c r="AA58" s="1">
        <v>2309013.2600000002</v>
      </c>
      <c r="AB58" s="1">
        <v>2595433.67</v>
      </c>
      <c r="AC58" s="1">
        <v>3783357.56</v>
      </c>
      <c r="AD58" s="1">
        <v>6030594.7700000005</v>
      </c>
      <c r="AE58" s="1">
        <v>4766397.8899999997</v>
      </c>
      <c r="AF58" s="1">
        <v>4457964.9800000004</v>
      </c>
      <c r="AG58" s="1">
        <v>5164246.76</v>
      </c>
      <c r="AH58" s="1">
        <v>5510953.8700000001</v>
      </c>
      <c r="AI58" s="1">
        <v>5095097.1399999997</v>
      </c>
      <c r="AJ58" s="1">
        <v>4336775.57</v>
      </c>
      <c r="AK58" s="1">
        <v>4082267.13</v>
      </c>
      <c r="AL58" s="1">
        <v>4027003.22</v>
      </c>
      <c r="AM58" s="1">
        <v>3934189.6</v>
      </c>
      <c r="AN58" s="1">
        <v>3459846.14</v>
      </c>
      <c r="AO58" s="1">
        <v>3488455.86</v>
      </c>
      <c r="AP58" s="1">
        <v>3428144.52</v>
      </c>
      <c r="AQ58" s="1">
        <v>3743973.54</v>
      </c>
      <c r="AR58" s="7">
        <v>2482214.63</v>
      </c>
      <c r="AS58" s="7">
        <v>2845698.83</v>
      </c>
      <c r="AT58" s="7">
        <v>2770673.74</v>
      </c>
      <c r="AU58" s="7">
        <v>2917267.31</v>
      </c>
      <c r="AV58" s="7">
        <v>2534859.39</v>
      </c>
      <c r="AW58" s="7">
        <v>2633256.34</v>
      </c>
      <c r="AX58" s="7">
        <v>1778545.55</v>
      </c>
      <c r="AY58" s="7">
        <v>1696177.26</v>
      </c>
      <c r="AZ58" s="7">
        <v>1685803.74</v>
      </c>
      <c r="BA58" s="7">
        <v>2166805.75</v>
      </c>
      <c r="BB58" s="7">
        <v>1277461.93</v>
      </c>
      <c r="BC58" s="7">
        <v>1774716.05</v>
      </c>
      <c r="BD58" s="7">
        <v>1271558.1599999999</v>
      </c>
      <c r="BE58" s="7">
        <v>1445607.82</v>
      </c>
      <c r="BF58" s="7">
        <v>944950.04</v>
      </c>
      <c r="BG58" s="7">
        <v>887530.87</v>
      </c>
      <c r="BH58" s="7">
        <v>911944.49</v>
      </c>
      <c r="BI58" s="7">
        <v>1323577.43</v>
      </c>
      <c r="BJ58" s="7">
        <v>1215243.6000000001</v>
      </c>
      <c r="BK58" s="7">
        <v>812580.27</v>
      </c>
      <c r="BL58" s="7">
        <v>462511.87</v>
      </c>
      <c r="BM58" s="7">
        <v>842957.43</v>
      </c>
      <c r="BN58" s="7">
        <v>1182868.98</v>
      </c>
      <c r="BO58" s="7">
        <v>1176417.73</v>
      </c>
      <c r="BP58" s="7">
        <v>799836.3</v>
      </c>
      <c r="BQ58" s="7">
        <v>892324.77</v>
      </c>
      <c r="BR58" s="7">
        <v>451346.18</v>
      </c>
      <c r="BS58" s="7">
        <v>730751.7</v>
      </c>
      <c r="BT58" s="7">
        <v>387303.48</v>
      </c>
      <c r="BU58" s="7">
        <v>416758.9</v>
      </c>
      <c r="BV58" s="7">
        <v>322080.09000000003</v>
      </c>
      <c r="BW58" s="7">
        <v>198008.41</v>
      </c>
      <c r="BX58" s="7">
        <v>251824.33</v>
      </c>
      <c r="BY58" s="7">
        <v>175498.98</v>
      </c>
      <c r="BZ58" s="7">
        <v>202271.45</v>
      </c>
      <c r="CA58" s="7">
        <v>348445.17</v>
      </c>
      <c r="CB58" s="7">
        <v>141840.73000000001</v>
      </c>
      <c r="CC58" s="7">
        <v>214706.45</v>
      </c>
      <c r="CD58" s="7">
        <v>786414.28</v>
      </c>
      <c r="CE58" s="7">
        <v>563452.66</v>
      </c>
      <c r="CF58" s="7">
        <v>401178.89</v>
      </c>
      <c r="CG58" s="7">
        <v>604054.68999999994</v>
      </c>
      <c r="CH58" s="7">
        <v>438457.01</v>
      </c>
      <c r="CI58" s="7">
        <v>367137.12</v>
      </c>
      <c r="CJ58" s="7">
        <v>163262.72</v>
      </c>
      <c r="CK58" s="7">
        <v>552547.34</v>
      </c>
    </row>
    <row r="59" spans="2:89" ht="12.5" x14ac:dyDescent="0.25">
      <c r="B59" t="s">
        <v>32</v>
      </c>
      <c r="C59" t="s">
        <v>18</v>
      </c>
      <c r="D59" s="1">
        <v>0</v>
      </c>
      <c r="E59" s="1">
        <v>0</v>
      </c>
      <c r="F59" s="1">
        <v>84163.26</v>
      </c>
      <c r="G59" s="1">
        <v>38176.46</v>
      </c>
      <c r="H59" s="1">
        <v>360399.22000000003</v>
      </c>
      <c r="I59" s="1">
        <v>270810.58</v>
      </c>
      <c r="J59" s="1">
        <v>925116.53</v>
      </c>
      <c r="K59" s="1">
        <v>823643.53</v>
      </c>
      <c r="L59" s="1">
        <v>1735927.17</v>
      </c>
      <c r="M59" s="1">
        <v>750555.25</v>
      </c>
      <c r="N59" s="1">
        <v>1159964.3</v>
      </c>
      <c r="O59" s="1">
        <v>1183163.31</v>
      </c>
      <c r="P59" s="1">
        <v>993350.48</v>
      </c>
      <c r="Q59" s="1">
        <v>291763.38</v>
      </c>
      <c r="R59" s="1">
        <v>712317.9</v>
      </c>
      <c r="S59" s="1">
        <v>451723</v>
      </c>
      <c r="T59" s="1">
        <v>1480020.46</v>
      </c>
      <c r="U59" s="1">
        <v>1557142.3800000001</v>
      </c>
      <c r="V59" s="1">
        <v>1114364.93</v>
      </c>
      <c r="W59" s="1">
        <v>821864.47</v>
      </c>
      <c r="X59" s="1">
        <v>1576925.93</v>
      </c>
      <c r="Y59" s="1">
        <v>1502548.8800000001</v>
      </c>
      <c r="Z59" s="1">
        <v>1095207.3400000001</v>
      </c>
      <c r="AA59" s="1">
        <v>1760359.21</v>
      </c>
      <c r="AB59" s="1">
        <v>2179676.9</v>
      </c>
      <c r="AC59" s="1">
        <v>2254895.21</v>
      </c>
      <c r="AD59" s="1">
        <v>3841697.3000000003</v>
      </c>
      <c r="AE59" s="1">
        <v>4391703.8499999996</v>
      </c>
      <c r="AF59" s="1">
        <v>4432868.22</v>
      </c>
      <c r="AG59" s="1">
        <v>4232338.68</v>
      </c>
      <c r="AH59" s="1">
        <v>4127808.14</v>
      </c>
      <c r="AI59" s="1">
        <v>3365058.79</v>
      </c>
      <c r="AJ59" s="1">
        <v>3550241.46</v>
      </c>
      <c r="AK59" s="1">
        <v>2838284.2</v>
      </c>
      <c r="AL59" s="1">
        <v>2821368.61</v>
      </c>
      <c r="AM59" s="1">
        <v>2535292.46</v>
      </c>
      <c r="AN59" s="1">
        <v>3047021.11</v>
      </c>
      <c r="AO59" s="1">
        <v>2388747.69</v>
      </c>
      <c r="AP59" s="1">
        <v>2134908.1800000002</v>
      </c>
      <c r="AQ59" s="1">
        <v>2030215.08</v>
      </c>
      <c r="AR59" s="7">
        <v>2067106.27</v>
      </c>
      <c r="AS59" s="7">
        <v>1766659.28</v>
      </c>
      <c r="AT59" s="7">
        <v>1746548.13</v>
      </c>
      <c r="AU59" s="7">
        <v>1564473.77</v>
      </c>
      <c r="AV59" s="7">
        <v>2379435.6</v>
      </c>
      <c r="AW59" s="7">
        <v>2259775.9700000002</v>
      </c>
      <c r="AX59" s="7">
        <v>1269086.7</v>
      </c>
      <c r="AY59" s="7">
        <v>947865.88</v>
      </c>
      <c r="AZ59" s="7">
        <v>1696841.2</v>
      </c>
      <c r="BA59" s="7">
        <v>1577199.21</v>
      </c>
      <c r="BB59" s="7">
        <v>1547082.58</v>
      </c>
      <c r="BC59" s="7">
        <v>768705.7</v>
      </c>
      <c r="BD59" s="7">
        <v>1049381.44</v>
      </c>
      <c r="BE59" s="7">
        <v>910091.47</v>
      </c>
      <c r="BF59" s="7">
        <v>593380.4</v>
      </c>
      <c r="BG59" s="7">
        <v>771494.15</v>
      </c>
      <c r="BH59" s="7">
        <v>971334.52</v>
      </c>
      <c r="BI59" s="7">
        <v>908143.14</v>
      </c>
      <c r="BJ59" s="7">
        <v>859013.37</v>
      </c>
      <c r="BK59" s="7">
        <v>466243.67</v>
      </c>
      <c r="BL59" s="7">
        <v>375364.84</v>
      </c>
      <c r="BM59" s="7">
        <v>320784.43</v>
      </c>
      <c r="BN59" s="7">
        <v>510089.78</v>
      </c>
      <c r="BO59" s="7">
        <v>557994.32999999996</v>
      </c>
      <c r="BP59" s="7">
        <v>873754.8</v>
      </c>
      <c r="BQ59" s="7">
        <v>617051.03</v>
      </c>
      <c r="BR59" s="7">
        <v>280611.53999999998</v>
      </c>
      <c r="BS59" s="7">
        <v>780378.38</v>
      </c>
      <c r="BT59" s="7">
        <v>433569.18</v>
      </c>
      <c r="BU59" s="7">
        <v>269144.62</v>
      </c>
      <c r="BV59" s="7">
        <v>201252.36</v>
      </c>
      <c r="BW59" s="7">
        <v>35269.9</v>
      </c>
      <c r="BX59" s="7">
        <v>117001.97</v>
      </c>
      <c r="BY59" s="7">
        <v>177849.59</v>
      </c>
      <c r="BZ59" s="7">
        <v>21575.439999999999</v>
      </c>
      <c r="CA59" s="7">
        <v>121130.6</v>
      </c>
      <c r="CB59" s="7">
        <v>206921.16</v>
      </c>
      <c r="CC59" s="7">
        <v>134078.94</v>
      </c>
      <c r="CD59" s="7">
        <v>268236.34000000003</v>
      </c>
      <c r="CE59" s="7">
        <v>324417.15000000002</v>
      </c>
      <c r="CF59" s="7">
        <v>424287.22</v>
      </c>
      <c r="CG59" s="7">
        <v>356762.5</v>
      </c>
      <c r="CH59" s="7">
        <v>295389.28999999998</v>
      </c>
      <c r="CI59" s="7">
        <v>436986.86</v>
      </c>
      <c r="CJ59" s="7">
        <v>302028.43</v>
      </c>
      <c r="CK59" s="7">
        <v>300797.59999999998</v>
      </c>
    </row>
    <row r="60" spans="2:89" ht="12.5" x14ac:dyDescent="0.25">
      <c r="B60" t="s">
        <v>32</v>
      </c>
      <c r="C60" t="s">
        <v>19</v>
      </c>
      <c r="D60" s="1">
        <v>0</v>
      </c>
      <c r="E60" s="1">
        <v>0</v>
      </c>
      <c r="F60" s="1">
        <v>0</v>
      </c>
      <c r="G60" s="1">
        <v>0</v>
      </c>
      <c r="H60" s="1">
        <v>22509.73</v>
      </c>
      <c r="I60" s="1">
        <v>4997.18</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125354.54000000001</v>
      </c>
      <c r="AB60" s="1">
        <v>955740.32000000007</v>
      </c>
      <c r="AC60" s="1">
        <v>1700377.81</v>
      </c>
      <c r="AD60" s="1">
        <v>4054287.29</v>
      </c>
      <c r="AE60" s="1">
        <v>5014683.74</v>
      </c>
      <c r="AF60" s="1">
        <v>4350154.7700000005</v>
      </c>
      <c r="AG60" s="1">
        <v>4180614.43</v>
      </c>
      <c r="AH60" s="1">
        <v>4603971.49</v>
      </c>
      <c r="AI60" s="1">
        <v>4443205.57</v>
      </c>
      <c r="AJ60" s="1">
        <v>4235218.82</v>
      </c>
      <c r="AK60" s="1">
        <v>2607920.85</v>
      </c>
      <c r="AL60" s="1">
        <v>2854784.0300000003</v>
      </c>
      <c r="AM60" s="1">
        <v>2855585.89</v>
      </c>
      <c r="AN60" s="1">
        <v>2864021.48</v>
      </c>
      <c r="AO60" s="1">
        <v>2587613.73</v>
      </c>
      <c r="AP60" s="1">
        <v>2443457</v>
      </c>
      <c r="AQ60" s="1">
        <v>2002871.55</v>
      </c>
      <c r="AR60" s="7">
        <v>1919793.54</v>
      </c>
      <c r="AS60" s="7">
        <v>1543923.8</v>
      </c>
      <c r="AT60" s="7">
        <v>1497360.26</v>
      </c>
      <c r="AU60" s="7">
        <v>1273338.28</v>
      </c>
      <c r="AV60" s="7">
        <v>1822894.71</v>
      </c>
      <c r="AW60" s="7">
        <v>1241447.8700000001</v>
      </c>
      <c r="AX60" s="7">
        <v>1200684.3700000001</v>
      </c>
      <c r="AY60" s="7">
        <v>1109829.52</v>
      </c>
      <c r="AZ60" s="7">
        <v>1288628.1100000001</v>
      </c>
      <c r="BA60" s="7">
        <v>1334258.8</v>
      </c>
      <c r="BB60" s="7">
        <v>802925.54</v>
      </c>
      <c r="BC60" s="7">
        <v>995705.81</v>
      </c>
      <c r="BD60" s="7">
        <v>946958.44</v>
      </c>
      <c r="BE60" s="7">
        <v>610407.57999999996</v>
      </c>
      <c r="BF60" s="7">
        <v>856586.44</v>
      </c>
      <c r="BG60" s="7">
        <v>761916.02</v>
      </c>
      <c r="BH60" s="7">
        <v>617181.22</v>
      </c>
      <c r="BI60" s="7">
        <v>894951.1</v>
      </c>
      <c r="BJ60" s="7">
        <v>570081.47</v>
      </c>
      <c r="BK60" s="7">
        <v>635522.9</v>
      </c>
      <c r="BL60" s="7">
        <v>433882.42</v>
      </c>
      <c r="BM60" s="7">
        <v>320204.31</v>
      </c>
      <c r="BN60" s="7">
        <v>250491.41</v>
      </c>
      <c r="BO60" s="7">
        <v>454673.56</v>
      </c>
      <c r="BP60" s="7">
        <v>421511.62</v>
      </c>
      <c r="BQ60" s="7">
        <v>441056.83</v>
      </c>
      <c r="BR60" s="7">
        <v>390451.29</v>
      </c>
      <c r="BS60" s="7">
        <v>520522.08</v>
      </c>
      <c r="BT60" s="7">
        <v>442904.44</v>
      </c>
      <c r="BU60" s="7">
        <v>181640.27</v>
      </c>
      <c r="BV60" s="7">
        <v>118261.15</v>
      </c>
      <c r="BW60" s="7">
        <v>75840.39</v>
      </c>
      <c r="BX60" s="7">
        <v>87209.600000000006</v>
      </c>
      <c r="BY60" s="7">
        <v>65929.02</v>
      </c>
      <c r="BZ60" s="7">
        <v>7264.19</v>
      </c>
      <c r="CA60" s="7">
        <v>318834.95</v>
      </c>
      <c r="CB60" s="7">
        <v>242503.99</v>
      </c>
      <c r="CC60" s="7">
        <v>52786.89</v>
      </c>
      <c r="CD60" s="7">
        <v>120547.81</v>
      </c>
      <c r="CE60" s="7">
        <v>332185.26</v>
      </c>
      <c r="CF60" s="7">
        <v>202343.81</v>
      </c>
      <c r="CG60" s="7">
        <v>288786.71999999997</v>
      </c>
      <c r="CH60" s="7">
        <v>262998.38</v>
      </c>
      <c r="CI60" s="7">
        <v>280271.71999999997</v>
      </c>
      <c r="CJ60" s="7">
        <v>129668.48</v>
      </c>
      <c r="CK60" s="7">
        <v>215321.42</v>
      </c>
    </row>
    <row r="61" spans="2:89" ht="12.5" x14ac:dyDescent="0.25">
      <c r="B61" t="s">
        <v>32</v>
      </c>
      <c r="C61" t="s">
        <v>20</v>
      </c>
      <c r="D61" s="1">
        <v>0</v>
      </c>
      <c r="E61" s="1">
        <v>0</v>
      </c>
      <c r="F61" s="1">
        <v>7445864.04</v>
      </c>
      <c r="G61" s="1">
        <v>15648653.85</v>
      </c>
      <c r="H61" s="1">
        <v>12418257.550000001</v>
      </c>
      <c r="I61" s="1">
        <v>24056750.18</v>
      </c>
      <c r="J61" s="1">
        <v>19247787.670000002</v>
      </c>
      <c r="K61" s="1">
        <v>25270169.330000002</v>
      </c>
      <c r="L61" s="1">
        <v>25962806.41</v>
      </c>
      <c r="M61" s="1">
        <v>31573779.780000001</v>
      </c>
      <c r="N61" s="1">
        <v>24317377.219999999</v>
      </c>
      <c r="O61" s="1">
        <v>25896496.310000002</v>
      </c>
      <c r="P61" s="1">
        <v>16670319.91</v>
      </c>
      <c r="Q61" s="1">
        <v>23253813.949999999</v>
      </c>
      <c r="R61" s="1">
        <v>19750034.07</v>
      </c>
      <c r="S61" s="1">
        <v>23717395.330000002</v>
      </c>
      <c r="T61" s="1">
        <v>23218481.16</v>
      </c>
      <c r="U61" s="1">
        <v>28167424.68</v>
      </c>
      <c r="V61" s="1">
        <v>19590091.900000002</v>
      </c>
      <c r="W61" s="1">
        <v>20280522.059999999</v>
      </c>
      <c r="X61" s="1">
        <v>20270863.100000001</v>
      </c>
      <c r="Y61" s="1">
        <v>18164648.25</v>
      </c>
      <c r="Z61" s="1">
        <v>20378410.73</v>
      </c>
      <c r="AA61" s="1">
        <v>22444458.830000002</v>
      </c>
      <c r="AB61" s="1">
        <v>27483335.57</v>
      </c>
      <c r="AC61" s="1">
        <v>36090799.130000003</v>
      </c>
      <c r="AD61" s="1">
        <v>39895455.670000002</v>
      </c>
      <c r="AE61" s="1">
        <v>37945091.660000004</v>
      </c>
      <c r="AF61" s="1">
        <v>38182463.649999999</v>
      </c>
      <c r="AG61" s="1">
        <v>40944066.219999999</v>
      </c>
      <c r="AH61" s="1">
        <v>36565858.090000004</v>
      </c>
      <c r="AI61" s="1">
        <v>35323009.579999998</v>
      </c>
      <c r="AJ61" s="1">
        <v>31708043.98</v>
      </c>
      <c r="AK61" s="1">
        <v>33062546.440000001</v>
      </c>
      <c r="AL61" s="1">
        <v>28325239.129999999</v>
      </c>
      <c r="AM61" s="1">
        <v>29243766.900000002</v>
      </c>
      <c r="AN61" s="1">
        <v>29830865.710000001</v>
      </c>
      <c r="AO61" s="1">
        <v>27798075.420000002</v>
      </c>
      <c r="AP61" s="1">
        <v>25892086</v>
      </c>
      <c r="AQ61" s="1">
        <v>24268875.68</v>
      </c>
      <c r="AR61" s="7">
        <v>22018774.18</v>
      </c>
      <c r="AS61" s="7">
        <v>22723228.420000002</v>
      </c>
      <c r="AT61" s="7">
        <v>18517557.43</v>
      </c>
      <c r="AU61" s="7">
        <v>21537553.149999999</v>
      </c>
      <c r="AV61" s="7">
        <v>21844475.989999998</v>
      </c>
      <c r="AW61" s="7">
        <v>18887058.789999999</v>
      </c>
      <c r="AX61" s="7">
        <v>13996952.09</v>
      </c>
      <c r="AY61" s="7">
        <v>15146610.880000001</v>
      </c>
      <c r="AZ61" s="7">
        <v>15993222.210000001</v>
      </c>
      <c r="BA61" s="7">
        <v>13461394.880000001</v>
      </c>
      <c r="BB61" s="7">
        <v>11607475.74</v>
      </c>
      <c r="BC61" s="7">
        <v>12151088.560000001</v>
      </c>
      <c r="BD61" s="7">
        <v>11966482.439999999</v>
      </c>
      <c r="BE61" s="7">
        <v>10830282.57</v>
      </c>
      <c r="BF61" s="7">
        <v>9047905.0600000005</v>
      </c>
      <c r="BG61" s="7">
        <v>9661572.2899999991</v>
      </c>
      <c r="BH61" s="7">
        <v>10431700.949999999</v>
      </c>
      <c r="BI61" s="7">
        <v>10140393.529999999</v>
      </c>
      <c r="BJ61" s="7">
        <v>8197764.3600000003</v>
      </c>
      <c r="BK61" s="7">
        <v>7569712.3600000003</v>
      </c>
      <c r="BL61" s="7">
        <v>5963151.8399999999</v>
      </c>
      <c r="BM61" s="7">
        <v>7147261.6399999997</v>
      </c>
      <c r="BN61" s="7">
        <v>7174520.3200000003</v>
      </c>
      <c r="BO61" s="7">
        <v>8111254.1699999999</v>
      </c>
      <c r="BP61" s="7">
        <v>6724087.3799999999</v>
      </c>
      <c r="BQ61" s="7">
        <v>6392369.6100000003</v>
      </c>
      <c r="BR61" s="7">
        <v>5271906.17</v>
      </c>
      <c r="BS61" s="7">
        <v>5493748.1100000003</v>
      </c>
      <c r="BT61" s="7">
        <v>4722313.37</v>
      </c>
      <c r="BU61" s="7">
        <v>4340473.8899999997</v>
      </c>
      <c r="BV61" s="7">
        <v>2302083.23</v>
      </c>
      <c r="BW61" s="7">
        <v>2287373.92</v>
      </c>
      <c r="BX61" s="7">
        <v>1938431.34</v>
      </c>
      <c r="BY61" s="7">
        <v>1928846.07</v>
      </c>
      <c r="BZ61" s="7">
        <v>2144408.2400000002</v>
      </c>
      <c r="CA61" s="7">
        <v>2800241.8</v>
      </c>
      <c r="CB61" s="7">
        <v>2433296.1800000002</v>
      </c>
      <c r="CC61" s="7">
        <v>3475740.95</v>
      </c>
      <c r="CD61" s="7">
        <v>3451312.39</v>
      </c>
      <c r="CE61" s="7">
        <v>3433504.05</v>
      </c>
      <c r="CF61" s="7">
        <v>4463956.91</v>
      </c>
      <c r="CG61" s="7">
        <v>4453208.22</v>
      </c>
      <c r="CH61" s="7">
        <v>4154776.66</v>
      </c>
      <c r="CI61" s="7">
        <v>3818237.67</v>
      </c>
      <c r="CJ61" s="7">
        <v>3852422.58</v>
      </c>
      <c r="CK61" s="7">
        <v>3829154.8</v>
      </c>
    </row>
    <row r="62" spans="2:89" ht="12.5" x14ac:dyDescent="0.25">
      <c r="B62" t="s">
        <v>32</v>
      </c>
      <c r="C62" t="s">
        <v>21</v>
      </c>
      <c r="D62" s="1">
        <v>0</v>
      </c>
      <c r="E62" s="1">
        <v>0</v>
      </c>
      <c r="F62" s="1">
        <v>1234512.52</v>
      </c>
      <c r="G62" s="1">
        <v>1516054.19</v>
      </c>
      <c r="H62" s="1">
        <v>3460567.88</v>
      </c>
      <c r="I62" s="1">
        <v>3471916.63</v>
      </c>
      <c r="J62" s="1">
        <v>6622144.8600000003</v>
      </c>
      <c r="K62" s="1">
        <v>5955739.1900000004</v>
      </c>
      <c r="L62" s="1">
        <v>10139737.060000001</v>
      </c>
      <c r="M62" s="1">
        <v>6921763.3500000006</v>
      </c>
      <c r="N62" s="1">
        <v>9615920.6500000004</v>
      </c>
      <c r="O62" s="1">
        <v>8200147.7199999997</v>
      </c>
      <c r="P62" s="1">
        <v>4017157.73</v>
      </c>
      <c r="Q62" s="1">
        <v>4425655.41</v>
      </c>
      <c r="R62" s="1">
        <v>4985733.1100000003</v>
      </c>
      <c r="S62" s="1">
        <v>5267425.04</v>
      </c>
      <c r="T62" s="1">
        <v>6618133.8100000005</v>
      </c>
      <c r="U62" s="1">
        <v>8130533.25</v>
      </c>
      <c r="V62" s="1">
        <v>6548004.2999999998</v>
      </c>
      <c r="W62" s="1">
        <v>4971629.4400000004</v>
      </c>
      <c r="X62" s="1">
        <v>5615930.8600000003</v>
      </c>
      <c r="Y62" s="1">
        <v>6347247.1900000004</v>
      </c>
      <c r="Z62" s="1">
        <v>5361877.62</v>
      </c>
      <c r="AA62" s="1">
        <v>6729867.7999999998</v>
      </c>
      <c r="AB62" s="1">
        <v>8965091.4900000002</v>
      </c>
      <c r="AC62" s="1">
        <v>12894172.040000001</v>
      </c>
      <c r="AD62" s="1">
        <v>20238280.68</v>
      </c>
      <c r="AE62" s="1">
        <v>19420860.199999999</v>
      </c>
      <c r="AF62" s="1">
        <v>18060761.449999999</v>
      </c>
      <c r="AG62" s="1">
        <v>19588472.900000002</v>
      </c>
      <c r="AH62" s="1">
        <v>19418826.75</v>
      </c>
      <c r="AI62" s="1">
        <v>17869068.780000001</v>
      </c>
      <c r="AJ62" s="1">
        <v>15873657.060000001</v>
      </c>
      <c r="AK62" s="1">
        <v>14980610.49</v>
      </c>
      <c r="AL62" s="1">
        <v>14709999.450000001</v>
      </c>
      <c r="AM62" s="1">
        <v>13989196.359999999</v>
      </c>
      <c r="AN62" s="1">
        <v>13485578.200000001</v>
      </c>
      <c r="AO62" s="1">
        <v>12682003.57</v>
      </c>
      <c r="AP62" s="1">
        <v>12490021.279999999</v>
      </c>
      <c r="AQ62" s="1">
        <v>11557672.609999999</v>
      </c>
      <c r="AR62" s="7">
        <v>9327723.3499999996</v>
      </c>
      <c r="AS62" s="7">
        <v>10297540.09</v>
      </c>
      <c r="AT62" s="7">
        <v>9222804.6600000001</v>
      </c>
      <c r="AU62" s="7">
        <v>8320166.0700000003</v>
      </c>
      <c r="AV62" s="7">
        <v>9639519.9900000002</v>
      </c>
      <c r="AW62" s="7">
        <v>8804454.8000000007</v>
      </c>
      <c r="AX62" s="7">
        <v>6138400.7199999997</v>
      </c>
      <c r="AY62" s="7">
        <v>5919792.75</v>
      </c>
      <c r="AZ62" s="7">
        <v>6783896</v>
      </c>
      <c r="BA62" s="7">
        <v>7059480.7400000002</v>
      </c>
      <c r="BB62" s="7">
        <v>5469959.1900000004</v>
      </c>
      <c r="BC62" s="7">
        <v>5191272.7699999996</v>
      </c>
      <c r="BD62" s="7">
        <v>5084596.97</v>
      </c>
      <c r="BE62" s="7">
        <v>4720971.88</v>
      </c>
      <c r="BF62" s="7">
        <v>3917733.16</v>
      </c>
      <c r="BG62" s="7">
        <v>3825308.9</v>
      </c>
      <c r="BH62" s="7">
        <v>4554101.59</v>
      </c>
      <c r="BI62" s="7">
        <v>4827590.13</v>
      </c>
      <c r="BJ62" s="7">
        <v>4155070.19</v>
      </c>
      <c r="BK62" s="7">
        <v>3033915.62</v>
      </c>
      <c r="BL62" s="7">
        <v>2281975.75</v>
      </c>
      <c r="BM62" s="7">
        <v>2487670.64</v>
      </c>
      <c r="BN62" s="7">
        <v>2932656.97</v>
      </c>
      <c r="BO62" s="7">
        <v>3511937.5</v>
      </c>
      <c r="BP62" s="7">
        <v>3120678.13</v>
      </c>
      <c r="BQ62" s="7">
        <v>3134275.46</v>
      </c>
      <c r="BR62" s="7">
        <v>2112114.2799999998</v>
      </c>
      <c r="BS62" s="7">
        <v>2625187.7999999998</v>
      </c>
      <c r="BT62" s="7">
        <v>2022406.74</v>
      </c>
      <c r="BU62" s="7">
        <v>1592018.55</v>
      </c>
      <c r="BV62" s="7">
        <v>1062415.95</v>
      </c>
      <c r="BW62" s="7">
        <v>578717.32999999996</v>
      </c>
      <c r="BX62" s="7">
        <v>725866.16</v>
      </c>
      <c r="BY62" s="7">
        <v>652919.81999999995</v>
      </c>
      <c r="BZ62" s="7">
        <v>811148.55</v>
      </c>
      <c r="CA62" s="7">
        <v>1147795.33</v>
      </c>
      <c r="CB62" s="7">
        <v>926179.33</v>
      </c>
      <c r="CC62" s="7">
        <v>694034.06</v>
      </c>
      <c r="CD62" s="7">
        <v>1753253.27</v>
      </c>
      <c r="CE62" s="7">
        <v>1625266.31</v>
      </c>
      <c r="CF62" s="7">
        <v>1832107.4</v>
      </c>
      <c r="CG62" s="7">
        <v>1869444.12</v>
      </c>
      <c r="CH62" s="7">
        <v>1760169.47</v>
      </c>
      <c r="CI62" s="7">
        <v>1537318.42</v>
      </c>
      <c r="CJ62" s="7">
        <v>1351091.49</v>
      </c>
      <c r="CK62" s="7">
        <v>1488395.46</v>
      </c>
    </row>
    <row r="63" spans="2:89" ht="12.5" x14ac:dyDescent="0.25">
      <c r="B63" t="s">
        <v>32</v>
      </c>
      <c r="C63" t="s">
        <v>22</v>
      </c>
      <c r="D63" s="1">
        <v>0</v>
      </c>
      <c r="E63" s="1">
        <v>0</v>
      </c>
      <c r="F63" s="1">
        <v>50052532.880000003</v>
      </c>
      <c r="G63" s="1">
        <v>59178126.160000004</v>
      </c>
      <c r="H63" s="1">
        <v>64748445.200000003</v>
      </c>
      <c r="I63" s="1">
        <v>82120197.070000008</v>
      </c>
      <c r="J63" s="1">
        <v>80341821.570000008</v>
      </c>
      <c r="K63" s="1">
        <v>89407181.049999997</v>
      </c>
      <c r="L63" s="1">
        <v>59449311.300000004</v>
      </c>
      <c r="M63" s="1">
        <v>64190239.109999999</v>
      </c>
      <c r="N63" s="1">
        <v>55836913.189999998</v>
      </c>
      <c r="O63" s="1">
        <v>66894524.259999998</v>
      </c>
      <c r="P63" s="1">
        <v>80704888.629999995</v>
      </c>
      <c r="Q63" s="1">
        <v>79064142.82999</v>
      </c>
      <c r="R63" s="1">
        <v>70668956.819989994</v>
      </c>
      <c r="S63" s="1">
        <v>73482944.569989994</v>
      </c>
      <c r="T63" s="1">
        <v>59828746.049989998</v>
      </c>
      <c r="U63" s="1">
        <v>55542743.249989994</v>
      </c>
      <c r="V63" s="1">
        <v>55955878.379989997</v>
      </c>
      <c r="W63" s="1">
        <v>58469629.439989999</v>
      </c>
      <c r="X63" s="1">
        <v>58360774.279989995</v>
      </c>
      <c r="Y63" s="1">
        <v>59071993.800000004</v>
      </c>
      <c r="Z63" s="1">
        <v>49270013.579999998</v>
      </c>
      <c r="AA63" s="1">
        <v>45358026.119999997</v>
      </c>
      <c r="AB63" s="1">
        <v>26256294.120000001</v>
      </c>
      <c r="AC63" s="1">
        <v>20618665.699999999</v>
      </c>
      <c r="AD63" s="1">
        <v>15240740.460000001</v>
      </c>
      <c r="AE63" s="1">
        <v>13776742.75</v>
      </c>
      <c r="AF63" s="1">
        <v>9201310.9299999997</v>
      </c>
      <c r="AG63" s="1">
        <v>8654847.4499999993</v>
      </c>
      <c r="AH63" s="1">
        <v>7181057.5200000005</v>
      </c>
      <c r="AI63" s="1">
        <v>9252295.2799999993</v>
      </c>
      <c r="AJ63" s="1">
        <v>7133848.6000000006</v>
      </c>
      <c r="AK63" s="1">
        <v>8225029.5800000001</v>
      </c>
      <c r="AL63" s="1">
        <v>6322062.0600000005</v>
      </c>
      <c r="AM63" s="1">
        <v>6694699.5300000003</v>
      </c>
      <c r="AN63" s="1">
        <v>6393194.6500000004</v>
      </c>
      <c r="AO63" s="1">
        <v>5413862.8600000003</v>
      </c>
      <c r="AP63" s="1">
        <v>5423647.1100000003</v>
      </c>
      <c r="AQ63" s="1">
        <v>4407007.2300000004</v>
      </c>
      <c r="AR63" s="7">
        <v>4447409.32</v>
      </c>
      <c r="AS63" s="7">
        <v>3555994.61</v>
      </c>
      <c r="AT63" s="7">
        <v>3397495.94</v>
      </c>
      <c r="AU63" s="7">
        <v>3293447.88</v>
      </c>
      <c r="AV63" s="7">
        <v>2344306.71</v>
      </c>
      <c r="AW63" s="7">
        <v>3177352.36</v>
      </c>
      <c r="AX63" s="7">
        <v>3602500.45</v>
      </c>
      <c r="AY63" s="7">
        <v>3266940.93</v>
      </c>
      <c r="AZ63" s="7">
        <v>3090943.08</v>
      </c>
      <c r="BA63" s="7">
        <v>3464223.52</v>
      </c>
      <c r="BB63" s="7">
        <v>2528458.23</v>
      </c>
      <c r="BC63" s="7">
        <v>2736459.69</v>
      </c>
      <c r="BD63" s="7">
        <v>2861480.69</v>
      </c>
      <c r="BE63" s="7">
        <v>3317456.61</v>
      </c>
      <c r="BF63" s="7">
        <v>2405443.62</v>
      </c>
      <c r="BG63" s="7">
        <v>2571806.83</v>
      </c>
      <c r="BH63" s="7">
        <v>2303834.2400000002</v>
      </c>
      <c r="BI63" s="7">
        <v>2022407.83</v>
      </c>
      <c r="BJ63" s="7">
        <v>2169175.38</v>
      </c>
      <c r="BK63" s="7">
        <v>3475679.7</v>
      </c>
      <c r="BL63" s="7">
        <v>5714286.0099999998</v>
      </c>
      <c r="BM63" s="7">
        <v>3647583.21</v>
      </c>
      <c r="BN63" s="7">
        <v>3784716.52</v>
      </c>
      <c r="BO63" s="7">
        <v>3527687.28</v>
      </c>
      <c r="BP63" s="7">
        <v>2707256.71</v>
      </c>
      <c r="BQ63" s="7">
        <v>1231484.96</v>
      </c>
      <c r="BR63" s="7">
        <v>960988.66</v>
      </c>
      <c r="BS63" s="7">
        <v>1147667.79</v>
      </c>
      <c r="BT63" s="7">
        <v>983063.07</v>
      </c>
      <c r="BU63" s="7">
        <v>790563.25</v>
      </c>
      <c r="BV63" s="7">
        <v>15998945.060000001</v>
      </c>
      <c r="BW63" s="7">
        <v>3762964.39</v>
      </c>
      <c r="BX63" s="7">
        <v>2603224.7799999998</v>
      </c>
      <c r="BY63" s="7">
        <v>2293334.29</v>
      </c>
      <c r="BZ63" s="7">
        <v>1957094.99</v>
      </c>
      <c r="CA63" s="7">
        <v>1126435.8500000001</v>
      </c>
      <c r="CB63" s="7">
        <v>2067483.52</v>
      </c>
      <c r="CC63" s="7">
        <v>639678.17000000004</v>
      </c>
      <c r="CD63" s="7">
        <v>297299.21999999997</v>
      </c>
      <c r="CE63" s="7">
        <v>332576.93</v>
      </c>
      <c r="CF63" s="7">
        <v>758345.9</v>
      </c>
      <c r="CG63" s="7">
        <v>517382.73</v>
      </c>
      <c r="CH63" s="7">
        <v>670264.99</v>
      </c>
      <c r="CI63" s="7">
        <v>506295.07</v>
      </c>
      <c r="CJ63" s="7">
        <v>326791.51</v>
      </c>
      <c r="CK63" s="7">
        <v>585087.97</v>
      </c>
    </row>
    <row r="64" spans="2:89" ht="12.5" x14ac:dyDescent="0.25">
      <c r="B64" t="s">
        <v>32</v>
      </c>
      <c r="C64" t="s">
        <v>23</v>
      </c>
      <c r="D64" s="1">
        <v>0</v>
      </c>
      <c r="E64" s="1">
        <v>0</v>
      </c>
      <c r="F64" s="1">
        <v>51287045.399999999</v>
      </c>
      <c r="G64" s="1">
        <v>60694180.350000001</v>
      </c>
      <c r="H64" s="1">
        <v>68209013.079999998</v>
      </c>
      <c r="I64" s="1">
        <v>85592113.700000003</v>
      </c>
      <c r="J64" s="1">
        <v>86963966.430000007</v>
      </c>
      <c r="K64" s="1">
        <v>95362920.239999995</v>
      </c>
      <c r="L64" s="1">
        <v>69589048.359999999</v>
      </c>
      <c r="M64" s="1">
        <v>71112002.460000008</v>
      </c>
      <c r="N64" s="1">
        <v>65452833.840000004</v>
      </c>
      <c r="O64" s="1">
        <v>75094671.980000004</v>
      </c>
      <c r="P64" s="1">
        <v>84722046.359999999</v>
      </c>
      <c r="Q64" s="1">
        <v>83489798.239989996</v>
      </c>
      <c r="R64" s="1">
        <v>75654689.929989994</v>
      </c>
      <c r="S64" s="1">
        <v>78750369.609990001</v>
      </c>
      <c r="T64" s="1">
        <v>66446879.859990001</v>
      </c>
      <c r="U64" s="1">
        <v>63673276.499989994</v>
      </c>
      <c r="V64" s="1">
        <v>62503882.679989994</v>
      </c>
      <c r="W64" s="1">
        <v>63441258.879989997</v>
      </c>
      <c r="X64" s="1">
        <v>63976705.139989994</v>
      </c>
      <c r="Y64" s="1">
        <v>65419240.990000002</v>
      </c>
      <c r="Z64" s="1">
        <v>54631891.200000003</v>
      </c>
      <c r="AA64" s="1">
        <v>52087893.920000002</v>
      </c>
      <c r="AB64" s="1">
        <v>35221385.609999999</v>
      </c>
      <c r="AC64" s="1">
        <v>33512837.740000002</v>
      </c>
      <c r="AD64" s="1">
        <v>35479021.140000001</v>
      </c>
      <c r="AE64" s="1">
        <v>33197602.949999999</v>
      </c>
      <c r="AF64" s="1">
        <v>27262072.379999999</v>
      </c>
      <c r="AG64" s="1">
        <v>28243320.350000001</v>
      </c>
      <c r="AH64" s="1">
        <v>26599884.27</v>
      </c>
      <c r="AI64" s="1">
        <v>27121364.060000002</v>
      </c>
      <c r="AJ64" s="1">
        <v>23007505.66</v>
      </c>
      <c r="AK64" s="1">
        <v>23205640.07</v>
      </c>
      <c r="AL64" s="1">
        <v>21032061.510000002</v>
      </c>
      <c r="AM64" s="1">
        <v>20683895.890000001</v>
      </c>
      <c r="AN64" s="1">
        <v>19878772.850000001</v>
      </c>
      <c r="AO64" s="1">
        <v>18095866.43</v>
      </c>
      <c r="AP64" s="1">
        <v>17913668.390000001</v>
      </c>
      <c r="AQ64" s="1">
        <v>15964679.84</v>
      </c>
      <c r="AR64" s="7">
        <v>13775132.67</v>
      </c>
      <c r="AS64" s="7">
        <v>13853534.699999999</v>
      </c>
      <c r="AT64" s="7">
        <v>12620300.6</v>
      </c>
      <c r="AU64" s="7">
        <v>11595510.93</v>
      </c>
      <c r="AV64" s="7">
        <v>11983826.699999999</v>
      </c>
      <c r="AW64" s="7">
        <v>11946321.57</v>
      </c>
      <c r="AX64" s="7">
        <v>9716796.5099999998</v>
      </c>
      <c r="AY64" s="7">
        <v>9186733.6799999997</v>
      </c>
      <c r="AZ64" s="7">
        <v>9874839.0800000001</v>
      </c>
      <c r="BA64" s="7">
        <v>10523704.26</v>
      </c>
      <c r="BB64" s="7">
        <v>7998417.4199999999</v>
      </c>
      <c r="BC64" s="7">
        <v>7927732.46</v>
      </c>
      <c r="BD64" s="7">
        <v>7946077.6600000001</v>
      </c>
      <c r="BE64" s="7">
        <v>8038428.4900000002</v>
      </c>
      <c r="BF64" s="7">
        <v>6323176.7800000003</v>
      </c>
      <c r="BG64" s="7">
        <v>6397115.7300000004</v>
      </c>
      <c r="BH64" s="7">
        <v>6857935.8300000001</v>
      </c>
      <c r="BI64" s="7">
        <v>6849997.96</v>
      </c>
      <c r="BJ64" s="7">
        <v>6324245.5700000003</v>
      </c>
      <c r="BK64" s="7">
        <v>6509595.3200000003</v>
      </c>
      <c r="BL64" s="7">
        <v>7902867.2000000002</v>
      </c>
      <c r="BM64" s="7">
        <v>6129969.6500000004</v>
      </c>
      <c r="BN64" s="7">
        <v>6691243.9900000002</v>
      </c>
      <c r="BO64" s="7">
        <v>6965449.0199999996</v>
      </c>
      <c r="BP64" s="7">
        <v>5827934.8399999999</v>
      </c>
      <c r="BQ64" s="7">
        <v>4365760.42</v>
      </c>
      <c r="BR64" s="7">
        <v>3073102.94</v>
      </c>
      <c r="BS64" s="7">
        <v>3772855.59</v>
      </c>
      <c r="BT64" s="7">
        <v>3005469.81</v>
      </c>
      <c r="BU64" s="7">
        <v>2382581.7999999998</v>
      </c>
      <c r="BV64" s="7">
        <v>17061361.010000002</v>
      </c>
      <c r="BW64" s="7">
        <v>4341681.72</v>
      </c>
      <c r="BX64" s="7">
        <v>3329090.94</v>
      </c>
      <c r="BY64" s="7">
        <v>2946254.11</v>
      </c>
      <c r="BZ64" s="7">
        <v>2768243.54</v>
      </c>
      <c r="CA64" s="7">
        <v>2274231.1800000002</v>
      </c>
      <c r="CB64" s="7">
        <v>2993662.85</v>
      </c>
      <c r="CC64" s="7">
        <v>1333712.23</v>
      </c>
      <c r="CD64" s="7">
        <v>2050552.49</v>
      </c>
      <c r="CE64" s="7">
        <v>1957843.24</v>
      </c>
      <c r="CF64" s="7">
        <v>2590453.2999999998</v>
      </c>
      <c r="CG64" s="7">
        <v>2377013.6</v>
      </c>
      <c r="CH64" s="7">
        <v>2430434.46</v>
      </c>
      <c r="CI64" s="7">
        <v>2043613.49</v>
      </c>
      <c r="CJ64" s="7">
        <v>1677883</v>
      </c>
      <c r="CK64" s="7">
        <v>2073483.43</v>
      </c>
    </row>
    <row r="65" spans="1:89" ht="12.5" x14ac:dyDescent="0.25">
      <c r="B65" t="s">
        <v>32</v>
      </c>
      <c r="C65" t="s">
        <v>24</v>
      </c>
      <c r="D65" s="1">
        <v>0</v>
      </c>
      <c r="E65" s="1">
        <v>0</v>
      </c>
      <c r="F65" s="1">
        <v>459599144.75999999</v>
      </c>
      <c r="G65" s="1">
        <v>489594317.19</v>
      </c>
      <c r="H65" s="1">
        <v>572533498.79999995</v>
      </c>
      <c r="I65" s="1">
        <v>594107714.21000004</v>
      </c>
      <c r="J65" s="1">
        <v>591643606.77999997</v>
      </c>
      <c r="K65" s="1">
        <v>609657920.20000005</v>
      </c>
      <c r="L65" s="1">
        <v>663947452.03999996</v>
      </c>
      <c r="M65" s="1">
        <v>666313653.69000006</v>
      </c>
      <c r="N65" s="1">
        <v>658265754.00999999</v>
      </c>
      <c r="O65" s="1">
        <v>658261823.63</v>
      </c>
      <c r="P65" s="1">
        <v>683048655.53999996</v>
      </c>
      <c r="Q65" s="1">
        <v>675596916.99870002</v>
      </c>
      <c r="R65" s="1">
        <v>663779838.20872009</v>
      </c>
      <c r="S65" s="1">
        <v>651489905.94877994</v>
      </c>
      <c r="T65" s="1">
        <v>640552592.25875998</v>
      </c>
      <c r="U65" s="1">
        <v>624489476.70881009</v>
      </c>
      <c r="V65" s="1">
        <v>604387139.32888007</v>
      </c>
      <c r="W65" s="1">
        <v>586906112.30896008</v>
      </c>
      <c r="X65" s="1">
        <v>574008817.24900997</v>
      </c>
      <c r="Y65" s="1">
        <v>564430578.53999996</v>
      </c>
      <c r="Z65" s="1">
        <v>549543601.99000001</v>
      </c>
      <c r="AA65" s="1">
        <v>541119537.38</v>
      </c>
      <c r="AB65" s="1">
        <v>528278888.65000004</v>
      </c>
      <c r="AC65" s="1">
        <v>519024129.19</v>
      </c>
      <c r="AD65" s="1">
        <v>509534913.35000002</v>
      </c>
      <c r="AE65" s="1">
        <v>497600429.65000004</v>
      </c>
      <c r="AF65" s="1">
        <v>482661054.00999999</v>
      </c>
      <c r="AG65" s="1">
        <v>470742933.13</v>
      </c>
      <c r="AH65" s="1">
        <v>460196932.13999999</v>
      </c>
      <c r="AI65" s="1">
        <v>449797175.30000001</v>
      </c>
      <c r="AJ65" s="1">
        <v>434192593.22000003</v>
      </c>
      <c r="AK65" s="1">
        <v>424660301.91000003</v>
      </c>
      <c r="AL65" s="1">
        <v>415203670.91000003</v>
      </c>
      <c r="AM65" s="1">
        <v>405939595.55000001</v>
      </c>
      <c r="AN65" s="1">
        <v>394121347.53000003</v>
      </c>
      <c r="AO65" s="1">
        <v>383852385.88</v>
      </c>
      <c r="AP65" s="1">
        <v>373035153.98000002</v>
      </c>
      <c r="AQ65" s="1">
        <v>363299486.56999999</v>
      </c>
      <c r="AR65" s="7">
        <v>351173604.91000003</v>
      </c>
      <c r="AS65" s="7">
        <v>340542436.63999999</v>
      </c>
      <c r="AT65" s="7">
        <v>330433853.77999997</v>
      </c>
      <c r="AU65" s="7">
        <v>318737331.63999999</v>
      </c>
      <c r="AV65" s="7">
        <v>305279617.5</v>
      </c>
      <c r="AW65" s="7">
        <v>294244816.20999998</v>
      </c>
      <c r="AX65" s="7">
        <v>285857789.14999998</v>
      </c>
      <c r="AY65" s="7">
        <v>277952326.94</v>
      </c>
      <c r="AZ65" s="7">
        <v>267810792.96000001</v>
      </c>
      <c r="BA65" s="7">
        <v>258846793.84</v>
      </c>
      <c r="BB65" s="7">
        <v>248564360.88</v>
      </c>
      <c r="BC65" s="7">
        <v>239505971.38</v>
      </c>
      <c r="BD65" s="7">
        <v>230075813.66</v>
      </c>
      <c r="BE65" s="7">
        <v>221351358.77000001</v>
      </c>
      <c r="BF65" s="7">
        <v>212209975.46000001</v>
      </c>
      <c r="BG65" s="7">
        <v>204012002.40000001</v>
      </c>
      <c r="BH65" s="7">
        <v>195705414.59999999</v>
      </c>
      <c r="BI65" s="7">
        <v>187176780.09</v>
      </c>
      <c r="BJ65" s="7">
        <v>178486631.11000001</v>
      </c>
      <c r="BK65" s="7">
        <v>169923469.34999999</v>
      </c>
      <c r="BL65" s="7">
        <v>162978359.34</v>
      </c>
      <c r="BM65" s="7">
        <v>155509038.66</v>
      </c>
      <c r="BN65" s="7">
        <v>147432653.16</v>
      </c>
      <c r="BO65" s="7">
        <v>138937985.75999999</v>
      </c>
      <c r="BP65" s="7">
        <v>131195366.18000001</v>
      </c>
      <c r="BQ65" s="7">
        <v>124385838.39</v>
      </c>
      <c r="BR65" s="7">
        <v>117231405.20999999</v>
      </c>
      <c r="BS65" s="7">
        <v>110854889.31</v>
      </c>
      <c r="BT65" s="7">
        <v>105033970.02</v>
      </c>
      <c r="BU65" s="7">
        <v>99301733.439999998</v>
      </c>
      <c r="BV65" s="7">
        <v>94387410.010000005</v>
      </c>
      <c r="BW65" s="7">
        <v>90064731.909999996</v>
      </c>
      <c r="BX65" s="7">
        <v>85965743.359999999</v>
      </c>
      <c r="BY65" s="7">
        <v>82075939.909999996</v>
      </c>
      <c r="BZ65" s="7">
        <v>77944514.510000005</v>
      </c>
      <c r="CA65" s="7">
        <v>74445258.629999995</v>
      </c>
      <c r="CB65" s="7">
        <v>70883675.599999994</v>
      </c>
      <c r="CC65" s="7">
        <v>67740322.719999999</v>
      </c>
      <c r="CD65" s="7">
        <v>64978580.729999997</v>
      </c>
      <c r="CE65" s="7">
        <v>61824235.920000002</v>
      </c>
      <c r="CF65" s="7">
        <v>59595673.560000002</v>
      </c>
      <c r="CG65" s="7">
        <v>56919738.710000001</v>
      </c>
      <c r="CH65" s="7">
        <v>54041842.560000002</v>
      </c>
      <c r="CI65" s="7">
        <v>51349403.350000001</v>
      </c>
      <c r="CJ65" s="7">
        <v>48761860.43</v>
      </c>
      <c r="CK65" s="7">
        <v>46618124.240000002</v>
      </c>
    </row>
    <row r="66" spans="1:89" ht="12.5" x14ac:dyDescent="0.25">
      <c r="B66" t="s">
        <v>32</v>
      </c>
      <c r="C66" t="s">
        <v>25</v>
      </c>
      <c r="D66" s="1">
        <v>0</v>
      </c>
      <c r="E66" s="1">
        <v>0</v>
      </c>
      <c r="F66" s="1">
        <v>409546611.88</v>
      </c>
      <c r="G66" s="1">
        <v>430416191.03000003</v>
      </c>
      <c r="H66" s="1">
        <v>507785053.60000002</v>
      </c>
      <c r="I66" s="1">
        <v>511987517.13999999</v>
      </c>
      <c r="J66" s="1">
        <v>511301785.21000004</v>
      </c>
      <c r="K66" s="1">
        <v>520250739.15000004</v>
      </c>
      <c r="L66" s="1">
        <v>604498140.74000001</v>
      </c>
      <c r="M66" s="1">
        <v>602123414.58000004</v>
      </c>
      <c r="N66" s="1">
        <v>602428840.82000005</v>
      </c>
      <c r="O66" s="1">
        <v>591367299.37</v>
      </c>
      <c r="P66" s="1">
        <v>602343766.90999997</v>
      </c>
      <c r="Q66" s="1">
        <v>596532774.16870999</v>
      </c>
      <c r="R66" s="1">
        <v>593110881.38873005</v>
      </c>
      <c r="S66" s="1">
        <v>578006961.37879002</v>
      </c>
      <c r="T66" s="1">
        <v>580723846.20877004</v>
      </c>
      <c r="U66" s="1">
        <v>568946733.4588201</v>
      </c>
      <c r="V66" s="1">
        <v>548431260.94888997</v>
      </c>
      <c r="W66" s="1">
        <v>528436482.86897004</v>
      </c>
      <c r="X66" s="1">
        <v>515648042.96902001</v>
      </c>
      <c r="Y66" s="1">
        <v>505358584.74000001</v>
      </c>
      <c r="Z66" s="1">
        <v>500273588.41000003</v>
      </c>
      <c r="AA66" s="1">
        <v>495761511.25999999</v>
      </c>
      <c r="AB66" s="1">
        <v>502022594.53000003</v>
      </c>
      <c r="AC66" s="1">
        <v>498405463.49000001</v>
      </c>
      <c r="AD66" s="1">
        <v>494294172.88999999</v>
      </c>
      <c r="AE66" s="1">
        <v>483823686.90000004</v>
      </c>
      <c r="AF66" s="1">
        <v>473459743.07999998</v>
      </c>
      <c r="AG66" s="1">
        <v>462088085.68000001</v>
      </c>
      <c r="AH66" s="1">
        <v>453015874.62</v>
      </c>
      <c r="AI66" s="1">
        <v>440544880.01999998</v>
      </c>
      <c r="AJ66" s="1">
        <v>427058744.62</v>
      </c>
      <c r="AK66" s="1">
        <v>416435272.32999998</v>
      </c>
      <c r="AL66" s="1">
        <v>408881608.85000002</v>
      </c>
      <c r="AM66" s="1">
        <v>399244896.01999998</v>
      </c>
      <c r="AN66" s="1">
        <v>387728152.88</v>
      </c>
      <c r="AO66" s="1">
        <v>378438523.01999998</v>
      </c>
      <c r="AP66" s="1">
        <v>367611506.87</v>
      </c>
      <c r="AQ66" s="1">
        <v>358892479.34000003</v>
      </c>
      <c r="AR66" s="7">
        <v>346726195.58999997</v>
      </c>
      <c r="AS66" s="7">
        <v>336986442.02999997</v>
      </c>
      <c r="AT66" s="7">
        <v>327036357.83999997</v>
      </c>
      <c r="AU66" s="7">
        <v>315443883.75999999</v>
      </c>
      <c r="AV66" s="7">
        <v>302935310.79000002</v>
      </c>
      <c r="AW66" s="7">
        <v>291067463.85000002</v>
      </c>
      <c r="AX66" s="7">
        <v>282255288.69999999</v>
      </c>
      <c r="AY66" s="7">
        <v>274685386.00999999</v>
      </c>
      <c r="AZ66" s="7">
        <v>264719849.88</v>
      </c>
      <c r="BA66" s="7">
        <v>255382570.31999999</v>
      </c>
      <c r="BB66" s="7">
        <v>246035902.65000001</v>
      </c>
      <c r="BC66" s="7">
        <v>236769511.69</v>
      </c>
      <c r="BD66" s="7">
        <v>227214332.97</v>
      </c>
      <c r="BE66" s="7">
        <v>218033902.16</v>
      </c>
      <c r="BF66" s="7">
        <v>209804531.84</v>
      </c>
      <c r="BG66" s="7">
        <v>201440195.56999999</v>
      </c>
      <c r="BH66" s="7">
        <v>193401580.36000001</v>
      </c>
      <c r="BI66" s="7">
        <v>185154372.25999999</v>
      </c>
      <c r="BJ66" s="7">
        <v>176317455.72999999</v>
      </c>
      <c r="BK66" s="7">
        <v>166447789.65000001</v>
      </c>
      <c r="BL66" s="7">
        <v>157264073.33000001</v>
      </c>
      <c r="BM66" s="7">
        <v>151861455.44999999</v>
      </c>
      <c r="BN66" s="7">
        <v>143647936.63999999</v>
      </c>
      <c r="BO66" s="7">
        <v>135410298.47999999</v>
      </c>
      <c r="BP66" s="7">
        <v>128488109.47</v>
      </c>
      <c r="BQ66" s="7">
        <v>123154353.43000001</v>
      </c>
      <c r="BR66" s="7">
        <v>116270416.55</v>
      </c>
      <c r="BS66" s="7">
        <v>109707221.52</v>
      </c>
      <c r="BT66" s="7">
        <v>104050906.95</v>
      </c>
      <c r="BU66" s="7">
        <v>98511170.189999998</v>
      </c>
      <c r="BV66" s="7">
        <v>78388464.950000003</v>
      </c>
      <c r="BW66" s="7">
        <v>86301767.519999996</v>
      </c>
      <c r="BX66" s="7">
        <v>83362518.579999998</v>
      </c>
      <c r="BY66" s="7">
        <v>79782605.620000005</v>
      </c>
      <c r="BZ66" s="7">
        <v>75987419.519999996</v>
      </c>
      <c r="CA66" s="7">
        <v>73318822.780000001</v>
      </c>
      <c r="CB66" s="7">
        <v>68816192.079999998</v>
      </c>
      <c r="CC66" s="7">
        <v>67100644.549999997</v>
      </c>
      <c r="CD66" s="7">
        <v>64681281.509999998</v>
      </c>
      <c r="CE66" s="7">
        <v>61491658.990000002</v>
      </c>
      <c r="CF66" s="7">
        <v>58837327.659999996</v>
      </c>
      <c r="CG66" s="7">
        <v>56402355.979999997</v>
      </c>
      <c r="CH66" s="7">
        <v>53371577.57</v>
      </c>
      <c r="CI66" s="7">
        <v>50843108.280000001</v>
      </c>
      <c r="CJ66" s="7">
        <v>48435068.920000002</v>
      </c>
      <c r="CK66" s="7">
        <v>46033036.270000003</v>
      </c>
    </row>
    <row r="67" spans="1:89" ht="12.5" x14ac:dyDescent="0.25">
      <c r="B67" t="s">
        <v>32</v>
      </c>
      <c r="C67" t="s">
        <v>26</v>
      </c>
      <c r="D67" s="1">
        <v>0</v>
      </c>
      <c r="E67" s="1">
        <v>0</v>
      </c>
      <c r="F67" s="1">
        <v>950860882.57000005</v>
      </c>
      <c r="G67" s="1">
        <v>941931312.31000006</v>
      </c>
      <c r="H67" s="1">
        <v>939963063.42000008</v>
      </c>
      <c r="I67" s="1">
        <v>929674448.24000001</v>
      </c>
      <c r="J67" s="1">
        <v>915463207.98000002</v>
      </c>
      <c r="K67" s="1">
        <v>904088498.48000002</v>
      </c>
      <c r="L67" s="1">
        <v>899254325.27999997</v>
      </c>
      <c r="M67" s="1">
        <v>884601548.02999997</v>
      </c>
      <c r="N67" s="1">
        <v>866207440.49000001</v>
      </c>
      <c r="O67" s="1">
        <v>847476145.72000003</v>
      </c>
      <c r="P67" s="1">
        <v>835944733.33000004</v>
      </c>
      <c r="Q67" s="1">
        <v>818258441.06869006</v>
      </c>
      <c r="R67" s="1">
        <v>797062762.67870998</v>
      </c>
      <c r="S67" s="1">
        <v>775587095.27876997</v>
      </c>
      <c r="T67" s="1">
        <v>758322709.05875003</v>
      </c>
      <c r="U67" s="1">
        <v>733466312.62880003</v>
      </c>
      <c r="V67" s="1">
        <v>707173624.14886999</v>
      </c>
      <c r="W67" s="1">
        <v>686069564.17894995</v>
      </c>
      <c r="X67" s="1">
        <v>669376394.28900003</v>
      </c>
      <c r="Y67" s="1">
        <v>650928266.03999996</v>
      </c>
      <c r="Z67" s="1">
        <v>630530511.57000005</v>
      </c>
      <c r="AA67" s="1">
        <v>616948465.75999999</v>
      </c>
      <c r="AB67" s="1">
        <v>604330135.71000004</v>
      </c>
      <c r="AC67" s="1">
        <v>591199501.52999997</v>
      </c>
      <c r="AD67" s="1">
        <v>575211693.81000006</v>
      </c>
      <c r="AE67" s="1">
        <v>558502338.08000004</v>
      </c>
      <c r="AF67" s="1">
        <v>543062904.01999998</v>
      </c>
      <c r="AG67" s="1">
        <v>527851559.68000001</v>
      </c>
      <c r="AH67" s="1">
        <v>512360202.42000002</v>
      </c>
      <c r="AI67" s="1">
        <v>496559256.07999998</v>
      </c>
      <c r="AJ67" s="1">
        <v>482160190.28000003</v>
      </c>
      <c r="AK67" s="1">
        <v>466595235.81</v>
      </c>
      <c r="AL67" s="1">
        <v>452296581.00999999</v>
      </c>
      <c r="AM67" s="1">
        <v>438631084.40000004</v>
      </c>
      <c r="AN67" s="1">
        <v>425578204.15000004</v>
      </c>
      <c r="AO67" s="1">
        <v>412608210.88</v>
      </c>
      <c r="AP67" s="1">
        <v>399460519.17000002</v>
      </c>
      <c r="AQ67" s="1">
        <v>386902182.75</v>
      </c>
      <c r="AR67" s="7">
        <v>373844334.62</v>
      </c>
      <c r="AS67" s="7">
        <v>361101843.76999998</v>
      </c>
      <c r="AT67" s="7">
        <v>348603087.88999999</v>
      </c>
      <c r="AU67" s="7">
        <v>335942039.06999999</v>
      </c>
      <c r="AV67" s="7">
        <v>324559426.63999999</v>
      </c>
      <c r="AW67" s="7">
        <v>312965048.44999999</v>
      </c>
      <c r="AX67" s="7">
        <v>301589935.94</v>
      </c>
      <c r="AY67" s="7">
        <v>291259504.10000002</v>
      </c>
      <c r="AZ67" s="7">
        <v>280705584.69</v>
      </c>
      <c r="BA67" s="7">
        <v>270015131.99000001</v>
      </c>
      <c r="BB67" s="7">
        <v>258566121.34</v>
      </c>
      <c r="BC67" s="7">
        <v>248515326.16999999</v>
      </c>
      <c r="BD67" s="7">
        <v>238835773.18000001</v>
      </c>
      <c r="BE67" s="7">
        <v>228992302.08000001</v>
      </c>
      <c r="BF67" s="7">
        <v>218941464.63999999</v>
      </c>
      <c r="BG67" s="7">
        <v>209984279.78</v>
      </c>
      <c r="BH67" s="7">
        <v>201150613.74000001</v>
      </c>
      <c r="BI67" s="7">
        <v>192067766.34</v>
      </c>
      <c r="BJ67" s="7">
        <v>182631587.52000001</v>
      </c>
      <c r="BK67" s="7">
        <v>174137948.87</v>
      </c>
      <c r="BL67" s="7">
        <v>166456775.63</v>
      </c>
      <c r="BM67" s="7">
        <v>158635704.71000001</v>
      </c>
      <c r="BN67" s="7">
        <v>150315543.56999999</v>
      </c>
      <c r="BO67" s="7">
        <v>141708961.19</v>
      </c>
      <c r="BP67" s="7">
        <v>133843187.11</v>
      </c>
      <c r="BQ67" s="7">
        <v>126739510.48999999</v>
      </c>
      <c r="BR67" s="7">
        <v>119476014.48999999</v>
      </c>
      <c r="BS67" s="7">
        <v>113100589.12</v>
      </c>
      <c r="BT67" s="7">
        <v>106896123.20999999</v>
      </c>
      <c r="BU67" s="7">
        <v>101257485.76000001</v>
      </c>
      <c r="BV67" s="7">
        <v>96319119.930000007</v>
      </c>
      <c r="BW67" s="7">
        <v>91894262.900000006</v>
      </c>
      <c r="BX67" s="7">
        <v>87705431.609999999</v>
      </c>
      <c r="BY67" s="7">
        <v>83644176.459999993</v>
      </c>
      <c r="BZ67" s="7">
        <v>79360267.299999997</v>
      </c>
      <c r="CA67" s="7">
        <v>75630321.799999997</v>
      </c>
      <c r="CB67" s="7">
        <v>72082053.200000003</v>
      </c>
      <c r="CC67" s="7">
        <v>68958062.030000001</v>
      </c>
      <c r="CD67" s="7">
        <v>65953982.82</v>
      </c>
      <c r="CE67" s="7">
        <v>62837361.079999998</v>
      </c>
      <c r="CF67" s="7">
        <v>60319546.100000001</v>
      </c>
      <c r="CG67" s="7">
        <v>57614048.460000001</v>
      </c>
      <c r="CH67" s="7">
        <v>54577843.43</v>
      </c>
      <c r="CI67" s="7">
        <v>51999120.359999999</v>
      </c>
      <c r="CJ67" s="7">
        <v>49251606.189999998</v>
      </c>
      <c r="CK67" s="7">
        <v>47150631.270000003</v>
      </c>
    </row>
    <row r="68" spans="1:89" ht="12.5" x14ac:dyDescent="0.25">
      <c r="B68" t="s">
        <v>32</v>
      </c>
      <c r="C68" t="s">
        <v>69</v>
      </c>
      <c r="D68" s="1">
        <v>0</v>
      </c>
      <c r="E68" s="1">
        <v>0</v>
      </c>
      <c r="F68" s="1">
        <v>418633459.69</v>
      </c>
      <c r="G68" s="1">
        <v>416500174.63</v>
      </c>
      <c r="H68" s="1">
        <v>417557782.06999999</v>
      </c>
      <c r="I68" s="1">
        <v>414934200.69999999</v>
      </c>
      <c r="J68" s="1">
        <v>411078983.13999999</v>
      </c>
      <c r="K68" s="1">
        <v>408339289.49000001</v>
      </c>
      <c r="L68" s="1">
        <v>409259352.33999997</v>
      </c>
      <c r="M68" s="1">
        <v>404513469.92000002</v>
      </c>
      <c r="N68" s="1">
        <v>398620159.14999998</v>
      </c>
      <c r="O68" s="1">
        <v>393198658.31</v>
      </c>
      <c r="P68" s="1">
        <v>392640319.17000002</v>
      </c>
      <c r="Q68" s="1">
        <v>386531462.06</v>
      </c>
      <c r="R68" s="1">
        <v>382350746.87</v>
      </c>
      <c r="S68" s="1">
        <v>374265852.08999997</v>
      </c>
      <c r="T68" s="1">
        <v>368644489.57999998</v>
      </c>
      <c r="U68" s="1">
        <v>354669337.56999999</v>
      </c>
      <c r="V68" s="1">
        <v>343164561.06999999</v>
      </c>
      <c r="W68" s="1">
        <v>335101669.16000003</v>
      </c>
      <c r="X68" s="1">
        <v>328879418.44999999</v>
      </c>
      <c r="Y68" s="1">
        <v>321852923.12</v>
      </c>
      <c r="Z68" s="1">
        <v>310762529.44999999</v>
      </c>
      <c r="AA68" s="1">
        <v>305434112.50999999</v>
      </c>
      <c r="AB68" s="1">
        <v>300557566.29000002</v>
      </c>
      <c r="AC68" s="1">
        <v>295076341.01999998</v>
      </c>
      <c r="AD68" s="1">
        <v>287741969.31999999</v>
      </c>
      <c r="AE68" s="1">
        <v>280923860.63</v>
      </c>
      <c r="AF68" s="1">
        <v>274578796.33999997</v>
      </c>
      <c r="AG68" s="1">
        <v>268157200.81</v>
      </c>
      <c r="AH68" s="1">
        <v>261400643.84</v>
      </c>
      <c r="AI68" s="1">
        <v>254052542.31999999</v>
      </c>
      <c r="AJ68" s="1">
        <v>247975668.46000001</v>
      </c>
      <c r="AK68" s="1">
        <v>240975061.28</v>
      </c>
      <c r="AL68" s="1">
        <v>234001558.99000001</v>
      </c>
      <c r="AM68" s="1">
        <v>227888981.41</v>
      </c>
      <c r="AN68" s="1">
        <v>221201296.06999999</v>
      </c>
      <c r="AO68" s="1">
        <v>215699345.81999999</v>
      </c>
      <c r="AP68" s="1">
        <v>209716665.12</v>
      </c>
      <c r="AQ68" s="1">
        <v>204201928.80000001</v>
      </c>
      <c r="AR68" s="7">
        <v>198115639.63999999</v>
      </c>
      <c r="AS68" s="7">
        <v>191909137.06999999</v>
      </c>
      <c r="AT68" s="7">
        <v>185734429.66999999</v>
      </c>
      <c r="AU68" s="7">
        <v>179640008.34</v>
      </c>
      <c r="AV68" s="7">
        <v>174458700.28</v>
      </c>
      <c r="AW68" s="7">
        <v>168770957.05000001</v>
      </c>
      <c r="AX68" s="7">
        <v>162660266.58000001</v>
      </c>
      <c r="AY68" s="7">
        <v>157070129.25999999</v>
      </c>
      <c r="AZ68" s="7">
        <v>152371641.12</v>
      </c>
      <c r="BA68" s="7">
        <v>147198816.90000001</v>
      </c>
      <c r="BB68" s="7">
        <v>141130148.81999999</v>
      </c>
      <c r="BC68" s="7">
        <v>135942564.88999999</v>
      </c>
      <c r="BD68" s="7">
        <v>131051357.06999999</v>
      </c>
      <c r="BE68" s="7">
        <v>126116019.22</v>
      </c>
      <c r="BF68" s="7">
        <v>120773146.64</v>
      </c>
      <c r="BG68" s="7">
        <v>115933517.79000001</v>
      </c>
      <c r="BH68" s="7">
        <v>111234315.97</v>
      </c>
      <c r="BI68" s="7">
        <v>106404674.65000001</v>
      </c>
      <c r="BJ68" s="7">
        <v>101272520.76000001</v>
      </c>
      <c r="BK68" s="7">
        <v>96734553.599999994</v>
      </c>
      <c r="BL68" s="7">
        <v>92680124.319999993</v>
      </c>
      <c r="BM68" s="7">
        <v>88371185.109999999</v>
      </c>
      <c r="BN68" s="7">
        <v>83745697.840000004</v>
      </c>
      <c r="BO68" s="7">
        <v>79053916.489999995</v>
      </c>
      <c r="BP68" s="7">
        <v>74867269.280000001</v>
      </c>
      <c r="BQ68" s="7">
        <v>71109170</v>
      </c>
      <c r="BR68" s="7">
        <v>67127491.040000007</v>
      </c>
      <c r="BS68" s="7">
        <v>63631351.170000002</v>
      </c>
      <c r="BT68" s="7">
        <v>60240831.710000001</v>
      </c>
      <c r="BU68" s="7">
        <v>57153028.43</v>
      </c>
      <c r="BV68" s="7">
        <v>54304635.450000003</v>
      </c>
      <c r="BW68" s="7">
        <v>51758145.07</v>
      </c>
      <c r="BX68" s="7">
        <v>49211694.039999999</v>
      </c>
      <c r="BY68" s="7">
        <v>46879625.549999997</v>
      </c>
      <c r="BZ68" s="7">
        <v>44459906.380000003</v>
      </c>
      <c r="CA68" s="7">
        <v>42292849.030000001</v>
      </c>
      <c r="CB68" s="7">
        <v>40280671.969999999</v>
      </c>
      <c r="CC68" s="7">
        <v>38512117.009999998</v>
      </c>
      <c r="CD68" s="7">
        <v>36741789.310000002</v>
      </c>
      <c r="CE68" s="7">
        <v>35079197.869999997</v>
      </c>
      <c r="CF68" s="7">
        <v>33658203.390000001</v>
      </c>
      <c r="CG68" s="7">
        <v>32117627.920000002</v>
      </c>
      <c r="CH68" s="7">
        <v>30422470.140000001</v>
      </c>
      <c r="CI68" s="7">
        <v>29026736.68</v>
      </c>
      <c r="CJ68" s="7">
        <v>27387085.850000001</v>
      </c>
      <c r="CK68" s="7">
        <v>26325348.68</v>
      </c>
    </row>
    <row r="69" spans="1:89" ht="12.5" x14ac:dyDescent="0.25">
      <c r="B69" t="s">
        <v>32</v>
      </c>
      <c r="C69" t="s">
        <v>70</v>
      </c>
      <c r="D69" s="1">
        <v>0</v>
      </c>
      <c r="E69" s="1">
        <v>0</v>
      </c>
      <c r="F69" s="1">
        <v>532227422.88</v>
      </c>
      <c r="G69" s="1">
        <v>525431137.68000001</v>
      </c>
      <c r="H69" s="1">
        <v>522405281.35000002</v>
      </c>
      <c r="I69" s="1">
        <v>514740247.54000002</v>
      </c>
      <c r="J69" s="1">
        <v>504384224.83999997</v>
      </c>
      <c r="K69" s="1">
        <v>495749208.99000001</v>
      </c>
      <c r="L69" s="1">
        <v>489994972.94</v>
      </c>
      <c r="M69" s="1">
        <v>480088078.11000001</v>
      </c>
      <c r="N69" s="1">
        <v>467587281.33999997</v>
      </c>
      <c r="O69" s="1">
        <v>454277487.41000003</v>
      </c>
      <c r="P69" s="1">
        <v>443304414.16000003</v>
      </c>
      <c r="Q69" s="1">
        <v>431726979.00999999</v>
      </c>
      <c r="R69" s="1">
        <v>414712015.81</v>
      </c>
      <c r="S69" s="1">
        <v>401321243.19</v>
      </c>
      <c r="T69" s="1">
        <v>389678219.48000002</v>
      </c>
      <c r="U69" s="1">
        <v>378796975.06</v>
      </c>
      <c r="V69" s="1">
        <v>364009063.07999998</v>
      </c>
      <c r="W69" s="1">
        <v>350967895.01999998</v>
      </c>
      <c r="X69" s="1">
        <v>340496975.83999997</v>
      </c>
      <c r="Y69" s="1">
        <v>329075342.92000002</v>
      </c>
      <c r="Z69" s="1">
        <v>319767982.12</v>
      </c>
      <c r="AA69" s="1">
        <v>311514353.25</v>
      </c>
      <c r="AB69" s="1">
        <v>303772569.42000002</v>
      </c>
      <c r="AC69" s="1">
        <v>296123160.50999999</v>
      </c>
      <c r="AD69" s="1">
        <v>287469724.49000001</v>
      </c>
      <c r="AE69" s="1">
        <v>277578477.44999999</v>
      </c>
      <c r="AF69" s="1">
        <v>268484107.68000001</v>
      </c>
      <c r="AG69" s="1">
        <v>259694358.87</v>
      </c>
      <c r="AH69" s="1">
        <v>250959558.58000001</v>
      </c>
      <c r="AI69" s="1">
        <v>242506713.75999999</v>
      </c>
      <c r="AJ69" s="1">
        <v>234184521.81999999</v>
      </c>
      <c r="AK69" s="1">
        <v>225620174.53</v>
      </c>
      <c r="AL69" s="1">
        <v>218295022.02000001</v>
      </c>
      <c r="AM69" s="1">
        <v>210742102.99000001</v>
      </c>
      <c r="AN69" s="1">
        <v>204376908.08000001</v>
      </c>
      <c r="AO69" s="1">
        <v>196908865.06</v>
      </c>
      <c r="AP69" s="1">
        <v>189743854.05000001</v>
      </c>
      <c r="AQ69" s="1">
        <v>182700253.94999999</v>
      </c>
      <c r="AR69" s="7">
        <v>175728694.97999999</v>
      </c>
      <c r="AS69" s="7">
        <v>169192706.69999999</v>
      </c>
      <c r="AT69" s="7">
        <v>162868658.22</v>
      </c>
      <c r="AU69" s="7">
        <v>156302030.72999999</v>
      </c>
      <c r="AV69" s="7">
        <v>150100726.36000001</v>
      </c>
      <c r="AW69" s="7">
        <v>144194091.40000001</v>
      </c>
      <c r="AX69" s="7">
        <v>138929669.36000001</v>
      </c>
      <c r="AY69" s="7">
        <v>134189374.84</v>
      </c>
      <c r="AZ69" s="7">
        <v>128333943.56999999</v>
      </c>
      <c r="BA69" s="7">
        <v>122816315.09</v>
      </c>
      <c r="BB69" s="7">
        <v>117435972.52</v>
      </c>
      <c r="BC69" s="7">
        <v>112572761.28</v>
      </c>
      <c r="BD69" s="7">
        <v>107784416.11</v>
      </c>
      <c r="BE69" s="7">
        <v>102876282.86</v>
      </c>
      <c r="BF69" s="7">
        <v>98168318</v>
      </c>
      <c r="BG69" s="7">
        <v>94050761.989999995</v>
      </c>
      <c r="BH69" s="7">
        <v>89916297.769999996</v>
      </c>
      <c r="BI69" s="7">
        <v>85663091.689999998</v>
      </c>
      <c r="BJ69" s="7">
        <v>81359066.760000005</v>
      </c>
      <c r="BK69" s="7">
        <v>77403395.269999996</v>
      </c>
      <c r="BL69" s="7">
        <v>73776651.310000002</v>
      </c>
      <c r="BM69" s="7">
        <v>70264519.599999994</v>
      </c>
      <c r="BN69" s="7">
        <v>66569845.729999997</v>
      </c>
      <c r="BO69" s="7">
        <v>62655044.700000003</v>
      </c>
      <c r="BP69" s="7">
        <v>58975917.829999998</v>
      </c>
      <c r="BQ69" s="7">
        <v>55630341</v>
      </c>
      <c r="BR69" s="7">
        <v>52348523.450000003</v>
      </c>
      <c r="BS69" s="7">
        <v>49469237.950000003</v>
      </c>
      <c r="BT69" s="7">
        <v>46655291.5</v>
      </c>
      <c r="BU69" s="7">
        <v>44104457.329999998</v>
      </c>
      <c r="BV69" s="7">
        <v>42014484.479999997</v>
      </c>
      <c r="BW69" s="7">
        <v>40136117.829999998</v>
      </c>
      <c r="BX69" s="7">
        <v>38493737.57</v>
      </c>
      <c r="BY69" s="7">
        <v>36764550.909999996</v>
      </c>
      <c r="BZ69" s="7">
        <v>34900360.920000002</v>
      </c>
      <c r="CA69" s="7">
        <v>33337472.77</v>
      </c>
      <c r="CB69" s="7">
        <v>31801381.23</v>
      </c>
      <c r="CC69" s="7">
        <v>30445945.02</v>
      </c>
      <c r="CD69" s="7">
        <v>29212193.510000002</v>
      </c>
      <c r="CE69" s="7">
        <v>27758163.210000001</v>
      </c>
      <c r="CF69" s="7">
        <v>26661342.710000001</v>
      </c>
      <c r="CG69" s="7">
        <v>25496420.539999999</v>
      </c>
      <c r="CH69" s="7">
        <v>24155373.289999999</v>
      </c>
      <c r="CI69" s="7">
        <v>22972383.68</v>
      </c>
      <c r="CJ69" s="7">
        <v>21864520.34</v>
      </c>
      <c r="CK69" s="7">
        <v>20825282.59</v>
      </c>
    </row>
    <row r="70" spans="1:89" ht="12.5" x14ac:dyDescent="0.25">
      <c r="B70" t="s">
        <v>32</v>
      </c>
      <c r="C70" t="s">
        <v>27</v>
      </c>
      <c r="D70" s="1">
        <v>0</v>
      </c>
      <c r="E70" s="1">
        <v>0</v>
      </c>
      <c r="F70" s="1">
        <v>2.63</v>
      </c>
      <c r="G70" s="1">
        <v>2.69</v>
      </c>
      <c r="H70" s="1">
        <v>2.85</v>
      </c>
      <c r="I70" s="1">
        <v>2.79</v>
      </c>
      <c r="J70" s="1">
        <v>2.75</v>
      </c>
      <c r="K70" s="1">
        <v>2.8000000000000003</v>
      </c>
      <c r="L70" s="1">
        <v>2.85</v>
      </c>
      <c r="M70" s="1">
        <v>2.81</v>
      </c>
      <c r="N70" s="1">
        <v>2.81</v>
      </c>
      <c r="O70" s="1">
        <v>2.99</v>
      </c>
      <c r="P70" s="1">
        <v>3.02</v>
      </c>
      <c r="Q70" s="1">
        <v>3.0001700000000002</v>
      </c>
      <c r="R70" s="1">
        <v>3.0336900000000004</v>
      </c>
      <c r="S70" s="1">
        <v>3.1807699999999999</v>
      </c>
      <c r="T70" s="1">
        <v>3.1940600000000003</v>
      </c>
      <c r="U70" s="1">
        <v>3.37113</v>
      </c>
      <c r="V70" s="1">
        <v>3.5340400000000001</v>
      </c>
      <c r="W70" s="1">
        <v>3.6105399999999999</v>
      </c>
      <c r="X70" s="1">
        <v>3.5478199999999998</v>
      </c>
      <c r="Y70" s="1">
        <v>3.5303100000000001</v>
      </c>
      <c r="Z70" s="1">
        <v>3.5564800000000005</v>
      </c>
      <c r="AA70" s="1">
        <v>3.4407900000000002</v>
      </c>
      <c r="AB70" s="1">
        <v>3.2948300000000001</v>
      </c>
      <c r="AC70" s="1">
        <v>3.15299</v>
      </c>
      <c r="AD70" s="1">
        <v>3.0865800000000001</v>
      </c>
      <c r="AE70" s="1">
        <v>3.0591900000000001</v>
      </c>
      <c r="AF70" s="1">
        <v>2.9926299999999997</v>
      </c>
      <c r="AG70" s="1">
        <v>2.9172100000000003</v>
      </c>
      <c r="AH70" s="1">
        <v>2.8510700000000004</v>
      </c>
      <c r="AI70" s="1">
        <v>2.8060000000000005</v>
      </c>
      <c r="AJ70" s="1">
        <v>2.7216300000000002</v>
      </c>
      <c r="AK70" s="1">
        <v>2.6604300000000003</v>
      </c>
      <c r="AL70" s="1">
        <v>2.57402</v>
      </c>
      <c r="AM70" s="1">
        <v>2.4824000000000002</v>
      </c>
      <c r="AN70" s="1">
        <v>2.3675899999999999</v>
      </c>
      <c r="AO70" s="1">
        <v>2.2497800000000003</v>
      </c>
      <c r="AP70" s="1">
        <v>2.1414300000000002</v>
      </c>
      <c r="AQ70" s="1">
        <v>2.0268799999999998</v>
      </c>
      <c r="AR70" s="7">
        <v>1.91808</v>
      </c>
      <c r="AS70" s="7">
        <v>1.7944500000000001</v>
      </c>
      <c r="AT70" s="7">
        <v>1.6713399999999998</v>
      </c>
      <c r="AU70" s="7">
        <v>1.55538</v>
      </c>
      <c r="AV70" s="7">
        <v>1.3951800000000001</v>
      </c>
      <c r="AW70" s="7">
        <v>1.24762</v>
      </c>
      <c r="AX70" s="7">
        <v>1.09761</v>
      </c>
      <c r="AY70" s="7">
        <v>0.91846000000000005</v>
      </c>
      <c r="AZ70" s="7">
        <v>0.73599000000000003</v>
      </c>
      <c r="BA70" s="7">
        <v>0.56325000000000003</v>
      </c>
      <c r="BB70" s="7">
        <v>0.41308</v>
      </c>
      <c r="BC70" s="7">
        <v>0.22223999999999999</v>
      </c>
      <c r="BD70" s="7">
        <v>3.3700000000000002E-3</v>
      </c>
      <c r="BE70" s="7">
        <v>-0.21889</v>
      </c>
      <c r="BF70" s="7">
        <v>-0.43637999999999999</v>
      </c>
      <c r="BG70" s="7">
        <v>-0.71104000000000001</v>
      </c>
      <c r="BH70" s="7">
        <v>-1.02433</v>
      </c>
      <c r="BI70" s="7">
        <v>-1.34863</v>
      </c>
      <c r="BJ70" s="7">
        <v>-1.6740299999999999</v>
      </c>
      <c r="BK70" s="7">
        <v>-2.0807699999999998</v>
      </c>
      <c r="BL70" s="7">
        <v>-2.56697</v>
      </c>
      <c r="BM70" s="7">
        <v>-3.0889700000000002</v>
      </c>
      <c r="BN70" s="7">
        <v>-3.6597300000000001</v>
      </c>
      <c r="BO70" s="7">
        <v>-4.2577400000000001</v>
      </c>
      <c r="BP70" s="7">
        <v>-5.0151199999999996</v>
      </c>
      <c r="BQ70" s="7">
        <v>-5.6224800000000004</v>
      </c>
      <c r="BR70" s="7">
        <v>-6.3206100000000003</v>
      </c>
      <c r="BS70" s="7">
        <v>-7.1475499999999998</v>
      </c>
      <c r="BT70" s="7">
        <v>-8.1787200000000002</v>
      </c>
      <c r="BU70" s="7">
        <v>-8.8539999999999992</v>
      </c>
      <c r="BV70" s="7">
        <v>-9.6984399999999997</v>
      </c>
      <c r="BW70" s="7">
        <v>-10.720079999999999</v>
      </c>
      <c r="BX70" s="7">
        <v>-12.136150000000001</v>
      </c>
      <c r="BY70" s="7">
        <v>-12.788650000000001</v>
      </c>
      <c r="BZ70" s="7">
        <v>-13.504390000000001</v>
      </c>
      <c r="CA70" s="7">
        <v>-14.364330000000001</v>
      </c>
      <c r="CB70" s="7">
        <v>-15.345129999999999</v>
      </c>
      <c r="CC70" s="7">
        <v>-15.849589999999999</v>
      </c>
      <c r="CD70" s="7">
        <v>-16.423290000000001</v>
      </c>
      <c r="CE70" s="7">
        <v>-17.038070000000001</v>
      </c>
      <c r="CF70" s="7">
        <v>-17.805710000000001</v>
      </c>
      <c r="CG70" s="7">
        <v>-18.218669999999999</v>
      </c>
      <c r="CH70" s="7">
        <v>-18.67747</v>
      </c>
      <c r="CI70" s="7">
        <v>-19.271640000000001</v>
      </c>
      <c r="CJ70" s="7">
        <v>-19.861699999999999</v>
      </c>
      <c r="CK70" s="7">
        <v>-20.491230000000002</v>
      </c>
    </row>
    <row r="71" spans="1:89" ht="12.5" x14ac:dyDescent="0.25">
      <c r="B71" t="s">
        <v>32</v>
      </c>
      <c r="C71" t="s">
        <v>28</v>
      </c>
      <c r="D71" s="1"/>
      <c r="E71" s="1"/>
      <c r="F71" s="1"/>
      <c r="G71" s="1">
        <v>3.09</v>
      </c>
      <c r="H71" s="1">
        <v>3</v>
      </c>
      <c r="I71" s="1">
        <v>3.2</v>
      </c>
      <c r="J71" s="1">
        <v>3.5300000000000002</v>
      </c>
      <c r="K71" s="1">
        <v>3.93</v>
      </c>
      <c r="L71" s="1">
        <v>4.0200000000000005</v>
      </c>
      <c r="M71" s="1">
        <v>4.59</v>
      </c>
      <c r="N71" s="1">
        <v>5.38</v>
      </c>
      <c r="O71" s="1">
        <v>7.3100000000000005</v>
      </c>
      <c r="P71" s="1">
        <v>6.47</v>
      </c>
      <c r="Q71" s="1">
        <v>6.6624300000000005</v>
      </c>
      <c r="R71" s="1">
        <v>8.0007000000000001</v>
      </c>
      <c r="S71" s="1">
        <v>9.575330000000001</v>
      </c>
      <c r="T71" s="1">
        <v>8.3534500000000005</v>
      </c>
      <c r="U71" s="1">
        <v>10.976240000000001</v>
      </c>
      <c r="V71" s="1">
        <v>11.39757</v>
      </c>
      <c r="W71" s="1">
        <v>10.263510000000002</v>
      </c>
      <c r="X71" s="1">
        <v>7.9994000000000005</v>
      </c>
      <c r="Y71" s="1">
        <v>8.7384599999999999</v>
      </c>
      <c r="Z71" s="1">
        <v>9.3764000000000003</v>
      </c>
      <c r="AA71" s="1">
        <v>5.8581799999999999</v>
      </c>
      <c r="AB71" s="1">
        <v>4.82212</v>
      </c>
      <c r="AC71" s="1">
        <v>4.4712200000000006</v>
      </c>
      <c r="AD71" s="1">
        <v>5.7174500000000004</v>
      </c>
      <c r="AE71" s="1">
        <v>6.53132</v>
      </c>
      <c r="AF71" s="1">
        <v>5.6025999999999998</v>
      </c>
      <c r="AG71" s="1">
        <v>5.31</v>
      </c>
      <c r="AH71" s="1">
        <v>5.64</v>
      </c>
      <c r="AI71" s="1">
        <v>6.31</v>
      </c>
      <c r="AJ71" s="1">
        <v>5.22</v>
      </c>
      <c r="AK71" s="1">
        <v>6.04</v>
      </c>
      <c r="AL71" s="1">
        <v>5.25</v>
      </c>
      <c r="AM71" s="1">
        <v>4.99</v>
      </c>
      <c r="AN71" s="1">
        <v>4.3320999999999996</v>
      </c>
      <c r="AO71" s="1">
        <v>4.46</v>
      </c>
      <c r="AP71" s="1">
        <v>4.7393099999999997</v>
      </c>
      <c r="AQ71" s="1">
        <v>4.6574599999999995</v>
      </c>
      <c r="AR71" s="7">
        <v>5.12</v>
      </c>
      <c r="AS71" s="7">
        <v>4.95</v>
      </c>
      <c r="AT71" s="7">
        <v>5</v>
      </c>
      <c r="AU71" s="7">
        <v>5.58</v>
      </c>
      <c r="AV71" s="7">
        <v>4.5806500000000003</v>
      </c>
      <c r="AW71" s="7">
        <v>5.25</v>
      </c>
      <c r="AX71" s="7">
        <v>5.32</v>
      </c>
      <c r="AY71" s="7">
        <v>4.41</v>
      </c>
      <c r="AZ71" s="7">
        <v>4.7</v>
      </c>
      <c r="BA71" s="7">
        <v>5.32</v>
      </c>
      <c r="BB71" s="7">
        <v>6.67</v>
      </c>
      <c r="BC71" s="7">
        <v>5.43</v>
      </c>
      <c r="BD71" s="7">
        <v>4.9000000000000004</v>
      </c>
      <c r="BE71" s="7">
        <v>5.71</v>
      </c>
      <c r="BF71" s="7">
        <v>6.37</v>
      </c>
      <c r="BG71" s="7">
        <v>5.16</v>
      </c>
      <c r="BH71" s="7">
        <v>5.27</v>
      </c>
      <c r="BI71" s="7">
        <v>6.23</v>
      </c>
      <c r="BJ71" s="7">
        <v>7.6</v>
      </c>
      <c r="BK71" s="7">
        <v>6.32</v>
      </c>
      <c r="BL71" s="7">
        <v>5.4</v>
      </c>
      <c r="BM71" s="7">
        <v>6.39</v>
      </c>
      <c r="BN71" s="7">
        <v>8.42</v>
      </c>
      <c r="BO71" s="7">
        <v>10.119999999999999</v>
      </c>
      <c r="BP71" s="7">
        <v>9.4499999999999993</v>
      </c>
      <c r="BQ71" s="7">
        <v>8.3699999999999992</v>
      </c>
      <c r="BR71" s="7">
        <v>9.98</v>
      </c>
      <c r="BS71" s="7">
        <v>8.61</v>
      </c>
      <c r="BT71" s="7">
        <v>9.18</v>
      </c>
      <c r="BU71" s="7">
        <v>8.4</v>
      </c>
      <c r="BV71" s="7">
        <v>7.89</v>
      </c>
      <c r="BW71" s="7">
        <v>7.17</v>
      </c>
      <c r="BX71" s="7">
        <v>5.93</v>
      </c>
      <c r="BY71" s="7">
        <v>6.49</v>
      </c>
      <c r="BZ71" s="7">
        <v>8.41</v>
      </c>
      <c r="CA71" s="7">
        <v>6.67</v>
      </c>
      <c r="CB71" s="7">
        <v>6.82</v>
      </c>
      <c r="CC71" s="7">
        <v>5.34</v>
      </c>
      <c r="CD71" s="7">
        <v>5.8</v>
      </c>
      <c r="CE71" s="7">
        <v>7.22</v>
      </c>
      <c r="CF71" s="7">
        <v>4.7300000000000004</v>
      </c>
      <c r="CG71" s="7">
        <v>7.19</v>
      </c>
      <c r="CH71" s="7">
        <v>10.84</v>
      </c>
      <c r="CI71" s="7">
        <v>8.9700000000000006</v>
      </c>
      <c r="CJ71" s="7">
        <v>11.32</v>
      </c>
      <c r="CK71" s="7">
        <v>7.37</v>
      </c>
    </row>
    <row r="72" spans="1:89" ht="12.5" x14ac:dyDescent="0.25">
      <c r="B72" t="s">
        <v>32</v>
      </c>
      <c r="C72" t="s">
        <v>29</v>
      </c>
      <c r="D72" s="1"/>
      <c r="E72" s="1"/>
      <c r="F72" s="1"/>
      <c r="G72" s="1">
        <v>2.36172</v>
      </c>
      <c r="H72" s="1">
        <v>2.09585</v>
      </c>
      <c r="I72" s="1">
        <v>2.1303299999999998</v>
      </c>
      <c r="J72" s="1">
        <v>2.2045500000000002</v>
      </c>
      <c r="K72" s="1">
        <v>2.6665100000000002</v>
      </c>
      <c r="L72" s="1">
        <v>2.6054700000000004</v>
      </c>
      <c r="M72" s="1">
        <v>3.3088500000000001</v>
      </c>
      <c r="N72" s="1">
        <v>3.88733</v>
      </c>
      <c r="O72" s="1">
        <v>5.9467800000000004</v>
      </c>
      <c r="P72" s="1">
        <v>4.6880200000000007</v>
      </c>
      <c r="Q72" s="1">
        <v>4.7426200000000005</v>
      </c>
      <c r="R72" s="1">
        <v>5.9002200000000009</v>
      </c>
      <c r="S72" s="1">
        <v>7.6651099999999994</v>
      </c>
      <c r="T72" s="1">
        <v>6.2013300000000005</v>
      </c>
      <c r="U72" s="1">
        <v>8.9898500000000006</v>
      </c>
      <c r="V72" s="1">
        <v>9.3005499999999994</v>
      </c>
      <c r="W72" s="1">
        <v>8.2273099999999992</v>
      </c>
      <c r="X72" s="1">
        <v>5.7161600000000004</v>
      </c>
      <c r="Y72" s="1">
        <v>6.5131800000000002</v>
      </c>
      <c r="Z72" s="1">
        <v>7.2344799999999996</v>
      </c>
      <c r="AA72" s="1">
        <v>4.0015900000000002</v>
      </c>
      <c r="AB72" s="1">
        <v>3.0982600000000002</v>
      </c>
      <c r="AC72" s="1">
        <v>3.0274800000000002</v>
      </c>
      <c r="AD72" s="1">
        <v>4.4058100000000007</v>
      </c>
      <c r="AE72" s="1">
        <v>5.3766300000000005</v>
      </c>
      <c r="AF72" s="1">
        <v>4.46075</v>
      </c>
      <c r="AG72" s="1">
        <v>4.22</v>
      </c>
      <c r="AH72" s="1">
        <v>4.53</v>
      </c>
      <c r="AI72" s="1">
        <v>5.3</v>
      </c>
      <c r="AJ72" s="1">
        <v>4.17</v>
      </c>
      <c r="AK72" s="1">
        <v>5.05</v>
      </c>
      <c r="AL72" s="1">
        <v>4.26</v>
      </c>
      <c r="AM72" s="1">
        <v>4.1100000000000003</v>
      </c>
      <c r="AN72" s="1">
        <v>3.46034</v>
      </c>
      <c r="AO72" s="1">
        <v>3.6</v>
      </c>
      <c r="AP72" s="1">
        <v>3.9006900000000004</v>
      </c>
      <c r="AQ72" s="1">
        <v>3.8879800000000002</v>
      </c>
      <c r="AR72" s="7">
        <v>4.3899999999999997</v>
      </c>
      <c r="AS72" s="7">
        <v>4.2300000000000004</v>
      </c>
      <c r="AT72" s="7">
        <v>4.3099999999999996</v>
      </c>
      <c r="AU72" s="7">
        <v>4.88</v>
      </c>
      <c r="AV72" s="7">
        <v>3.7191700000000001</v>
      </c>
      <c r="AW72" s="7">
        <v>4.33</v>
      </c>
      <c r="AX72" s="7">
        <v>4.38</v>
      </c>
      <c r="AY72" s="7">
        <v>3.55</v>
      </c>
      <c r="AZ72" s="7">
        <v>3.87</v>
      </c>
      <c r="BA72" s="7">
        <v>4.51</v>
      </c>
      <c r="BB72" s="7">
        <v>6.07</v>
      </c>
      <c r="BC72" s="7">
        <v>4.7300000000000004</v>
      </c>
      <c r="BD72" s="7">
        <v>4.13</v>
      </c>
      <c r="BE72" s="7">
        <v>4.9400000000000004</v>
      </c>
      <c r="BF72" s="7">
        <v>5.66</v>
      </c>
      <c r="BG72" s="7">
        <v>4.63</v>
      </c>
      <c r="BH72" s="7">
        <v>4.75</v>
      </c>
      <c r="BI72" s="7">
        <v>5.76</v>
      </c>
      <c r="BJ72" s="7">
        <v>7.11</v>
      </c>
      <c r="BK72" s="7">
        <v>5.79</v>
      </c>
      <c r="BL72" s="7">
        <v>4.6100000000000003</v>
      </c>
      <c r="BM72" s="7">
        <v>5.67</v>
      </c>
      <c r="BN72" s="7">
        <v>7.71</v>
      </c>
      <c r="BO72" s="7">
        <v>9.4499999999999993</v>
      </c>
      <c r="BP72" s="7">
        <v>8.7899999999999991</v>
      </c>
      <c r="BQ72" s="7">
        <v>7.77</v>
      </c>
      <c r="BR72" s="7">
        <v>9.5</v>
      </c>
      <c r="BS72" s="7">
        <v>8.17</v>
      </c>
      <c r="BT72" s="7">
        <v>8.7200000000000006</v>
      </c>
      <c r="BU72" s="7">
        <v>7.97</v>
      </c>
      <c r="BV72" s="7">
        <v>6.56</v>
      </c>
      <c r="BW72" s="7">
        <v>5.51</v>
      </c>
      <c r="BX72" s="7">
        <v>5.15</v>
      </c>
      <c r="BY72" s="7">
        <v>5.8</v>
      </c>
      <c r="BZ72" s="7">
        <v>7.79</v>
      </c>
      <c r="CA72" s="7">
        <v>6.1</v>
      </c>
      <c r="CB72" s="7">
        <v>6.17</v>
      </c>
      <c r="CC72" s="7">
        <v>4.8</v>
      </c>
      <c r="CD72" s="7">
        <v>5.41</v>
      </c>
      <c r="CE72" s="7">
        <v>6.89</v>
      </c>
      <c r="CF72" s="7">
        <v>4.3099999999999996</v>
      </c>
      <c r="CG72" s="7">
        <v>6.8</v>
      </c>
      <c r="CH72" s="7">
        <v>10.5</v>
      </c>
      <c r="CI72" s="7">
        <v>8.61</v>
      </c>
      <c r="CJ72" s="7">
        <v>10.95</v>
      </c>
      <c r="CK72" s="7">
        <v>7.04</v>
      </c>
    </row>
    <row r="73" spans="1:89" ht="12.5" x14ac:dyDescent="0.25">
      <c r="A73" t="s">
        <v>31</v>
      </c>
      <c r="AI73" s="1"/>
      <c r="AS73" s="15"/>
      <c r="AU73" s="15"/>
      <c r="AW73" s="15"/>
      <c r="AX73" s="15"/>
      <c r="BA73" s="15"/>
      <c r="BB73" s="15"/>
      <c r="BC73" s="15"/>
      <c r="BD73" s="15"/>
      <c r="BE73" s="15"/>
      <c r="BF73" s="15"/>
      <c r="BG73" s="15"/>
      <c r="BH73" s="15"/>
      <c r="BI73" s="7"/>
    </row>
    <row r="74" spans="1:89" ht="12.5" x14ac:dyDescent="0.25">
      <c r="B74" t="s">
        <v>33</v>
      </c>
      <c r="C74" t="s">
        <v>0</v>
      </c>
      <c r="D74" s="1">
        <v>0</v>
      </c>
      <c r="E74" s="1">
        <v>0</v>
      </c>
      <c r="F74" s="1">
        <v>0</v>
      </c>
      <c r="G74" s="1">
        <v>84037.27</v>
      </c>
      <c r="H74" s="1">
        <v>559869.36</v>
      </c>
      <c r="I74" s="1">
        <v>873946.62</v>
      </c>
      <c r="J74" s="1">
        <v>959575.93</v>
      </c>
      <c r="K74" s="1">
        <v>1506140.57</v>
      </c>
      <c r="L74" s="1">
        <v>2889717.87</v>
      </c>
      <c r="M74" s="1">
        <v>2513223.56</v>
      </c>
      <c r="N74" s="1">
        <v>2473300.33</v>
      </c>
      <c r="O74" s="1">
        <v>3914972.89</v>
      </c>
      <c r="P74" s="1">
        <v>3604251.25</v>
      </c>
      <c r="Q74" s="1">
        <v>1627643.4100000001</v>
      </c>
      <c r="R74" s="1">
        <v>2248803.02</v>
      </c>
      <c r="S74" s="1">
        <v>2574321.2800000003</v>
      </c>
      <c r="T74" s="1">
        <v>3768757.8200000003</v>
      </c>
      <c r="U74" s="1">
        <v>6382082.4699999997</v>
      </c>
      <c r="V74" s="1">
        <v>6486674.6000000006</v>
      </c>
      <c r="W74" s="1">
        <v>5793296.4699999997</v>
      </c>
      <c r="X74" s="1">
        <v>5212113.3100000005</v>
      </c>
      <c r="Y74" s="1">
        <v>6147760.8799999999</v>
      </c>
      <c r="Z74" s="1">
        <v>7510106.8300000001</v>
      </c>
      <c r="AA74" s="1">
        <v>5746102.2300000004</v>
      </c>
      <c r="AB74" s="1">
        <v>5484070.5499999998</v>
      </c>
      <c r="AC74" s="1">
        <v>0</v>
      </c>
      <c r="AD74" s="1">
        <v>0</v>
      </c>
      <c r="AE74" s="1">
        <v>0</v>
      </c>
      <c r="AF74" s="1">
        <v>0</v>
      </c>
      <c r="AG74" s="1">
        <v>0</v>
      </c>
      <c r="AH74" s="1">
        <v>0</v>
      </c>
      <c r="AI74" s="1">
        <v>0</v>
      </c>
      <c r="AJ74" s="1">
        <v>0</v>
      </c>
      <c r="AK74" s="1">
        <v>0</v>
      </c>
      <c r="AL74" s="1">
        <v>0</v>
      </c>
      <c r="AM74" s="1">
        <v>0</v>
      </c>
      <c r="AN74" s="1">
        <v>0</v>
      </c>
      <c r="AO74" s="1">
        <v>0</v>
      </c>
      <c r="AP74" s="1">
        <v>0</v>
      </c>
      <c r="AQ74" s="1">
        <v>0</v>
      </c>
      <c r="AR74" s="7">
        <v>0</v>
      </c>
      <c r="AS74" s="7">
        <v>0</v>
      </c>
      <c r="AT74" s="7">
        <v>0</v>
      </c>
      <c r="AU74" s="7">
        <v>0</v>
      </c>
      <c r="AV74" s="7">
        <v>0</v>
      </c>
      <c r="AW74" s="7">
        <v>0</v>
      </c>
      <c r="AX74" s="7">
        <v>0</v>
      </c>
      <c r="AY74" s="7">
        <v>0</v>
      </c>
      <c r="AZ74" s="7">
        <v>0</v>
      </c>
      <c r="BA74" s="7">
        <v>0</v>
      </c>
      <c r="BB74" s="7">
        <v>0</v>
      </c>
      <c r="BC74" s="7">
        <v>0</v>
      </c>
      <c r="BD74" s="7">
        <v>0</v>
      </c>
      <c r="BE74" s="7">
        <v>0</v>
      </c>
      <c r="BF74" s="7">
        <v>0</v>
      </c>
      <c r="BG74" s="7">
        <v>0</v>
      </c>
      <c r="BH74" s="7">
        <v>0</v>
      </c>
      <c r="BI74" s="7">
        <v>0</v>
      </c>
      <c r="BJ74" s="7">
        <v>0</v>
      </c>
      <c r="BK74" s="7">
        <v>0</v>
      </c>
      <c r="BL74" s="7">
        <v>0</v>
      </c>
      <c r="BM74" s="7">
        <v>0</v>
      </c>
      <c r="BN74" s="7">
        <v>0</v>
      </c>
      <c r="BO74" s="7">
        <v>0</v>
      </c>
      <c r="BP74" s="7">
        <v>0</v>
      </c>
      <c r="BQ74" s="7">
        <v>0</v>
      </c>
      <c r="BR74" s="7">
        <v>0</v>
      </c>
      <c r="BS74" s="7">
        <v>0</v>
      </c>
      <c r="BT74" s="7">
        <v>0</v>
      </c>
      <c r="BU74" s="7">
        <v>0</v>
      </c>
      <c r="BV74" s="7">
        <v>0</v>
      </c>
      <c r="BW74" s="7">
        <v>0</v>
      </c>
      <c r="BX74" s="7">
        <v>0</v>
      </c>
      <c r="BY74" s="7">
        <v>0</v>
      </c>
      <c r="BZ74" s="7">
        <v>0</v>
      </c>
      <c r="CA74" s="7">
        <v>0</v>
      </c>
      <c r="CB74" s="7">
        <v>0</v>
      </c>
      <c r="CC74" s="7">
        <v>0</v>
      </c>
      <c r="CD74" s="7">
        <v>0</v>
      </c>
      <c r="CE74" s="7">
        <v>0</v>
      </c>
      <c r="CF74" s="7">
        <v>0</v>
      </c>
      <c r="CG74" s="7">
        <v>0</v>
      </c>
      <c r="CH74" s="7">
        <v>0</v>
      </c>
      <c r="CI74" s="7">
        <v>0</v>
      </c>
      <c r="CJ74" s="7">
        <v>0</v>
      </c>
      <c r="CK74" s="7">
        <v>0</v>
      </c>
    </row>
    <row r="75" spans="1:89" ht="12.5" x14ac:dyDescent="0.25">
      <c r="B75" t="s">
        <v>33</v>
      </c>
      <c r="C75" t="s">
        <v>1</v>
      </c>
      <c r="D75" s="1">
        <v>0</v>
      </c>
      <c r="E75" s="1">
        <v>0</v>
      </c>
      <c r="F75" s="1">
        <v>0</v>
      </c>
      <c r="G75" s="1">
        <v>84037.27</v>
      </c>
      <c r="H75" s="1">
        <v>643906.63</v>
      </c>
      <c r="I75" s="1">
        <v>1517853.25</v>
      </c>
      <c r="J75" s="1">
        <v>2477429.1800000002</v>
      </c>
      <c r="K75" s="1">
        <v>3983569.75</v>
      </c>
      <c r="L75" s="1">
        <v>6873287.6200000001</v>
      </c>
      <c r="M75" s="1">
        <v>9386511.1799999997</v>
      </c>
      <c r="N75" s="1">
        <v>11859811.51</v>
      </c>
      <c r="O75" s="1">
        <v>15774784.4</v>
      </c>
      <c r="P75" s="1">
        <v>19379035.650000002</v>
      </c>
      <c r="Q75" s="1">
        <v>21006679.059999999</v>
      </c>
      <c r="R75" s="1">
        <v>23255482.080000002</v>
      </c>
      <c r="S75" s="1">
        <v>25829803.359999999</v>
      </c>
      <c r="T75" s="1">
        <v>29598561.18</v>
      </c>
      <c r="U75" s="1">
        <v>35980643.649999999</v>
      </c>
      <c r="V75" s="1">
        <v>42467318.25</v>
      </c>
      <c r="W75" s="1">
        <v>48260614.719999999</v>
      </c>
      <c r="X75" s="1">
        <v>53472728.030000001</v>
      </c>
      <c r="Y75" s="1">
        <v>59620488.910000004</v>
      </c>
      <c r="Z75" s="1">
        <v>67130595.739999995</v>
      </c>
      <c r="AA75" s="1">
        <v>72876697.969999999</v>
      </c>
      <c r="AB75" s="1">
        <v>78360768.519999996</v>
      </c>
      <c r="AC75" s="1">
        <v>78360768.519999996</v>
      </c>
      <c r="AD75" s="1">
        <v>78360768.519999996</v>
      </c>
      <c r="AE75" s="1">
        <v>78360768.519999996</v>
      </c>
      <c r="AF75" s="1">
        <v>78360768.519999996</v>
      </c>
      <c r="AG75" s="1">
        <v>78360768.519999996</v>
      </c>
      <c r="AH75" s="1">
        <v>78360768.519999996</v>
      </c>
      <c r="AI75" s="1">
        <v>78360768.519999996</v>
      </c>
      <c r="AJ75" s="1">
        <v>78360768.519999996</v>
      </c>
      <c r="AK75" s="1">
        <v>78360768.519999996</v>
      </c>
      <c r="AL75" s="1">
        <v>78360768.519999996</v>
      </c>
      <c r="AM75" s="1">
        <v>78360768.519999996</v>
      </c>
      <c r="AN75" s="1">
        <v>78360768.519999996</v>
      </c>
      <c r="AO75" s="1">
        <v>78360768.519999996</v>
      </c>
      <c r="AP75" s="1">
        <v>78360768.519999996</v>
      </c>
      <c r="AQ75" s="1">
        <v>78360768.519999996</v>
      </c>
      <c r="AR75" s="7">
        <v>78360768.519999996</v>
      </c>
      <c r="AS75" s="7">
        <v>78360768.519999996</v>
      </c>
      <c r="AT75" s="7">
        <v>78360768.519999996</v>
      </c>
      <c r="AU75" s="7">
        <v>78360768.519999996</v>
      </c>
      <c r="AV75" s="7">
        <v>78360768.519999996</v>
      </c>
      <c r="AW75" s="7">
        <v>78360768.519999996</v>
      </c>
      <c r="AX75" s="7">
        <v>78360768.519999996</v>
      </c>
      <c r="AY75" s="7">
        <v>78360768.519999996</v>
      </c>
      <c r="AZ75" s="7">
        <v>78360768.519999996</v>
      </c>
      <c r="BA75" s="7">
        <v>78360768.519999996</v>
      </c>
      <c r="BB75" s="7">
        <v>78360768.519999996</v>
      </c>
      <c r="BC75" s="7">
        <v>78360768.519999996</v>
      </c>
      <c r="BD75" s="7">
        <v>78360768.519999996</v>
      </c>
      <c r="BE75" s="7">
        <v>78360768.519999996</v>
      </c>
      <c r="BF75" s="7">
        <v>78360768.519999996</v>
      </c>
      <c r="BG75" s="7">
        <v>78360768.519999996</v>
      </c>
      <c r="BH75" s="7">
        <v>78360768.519999996</v>
      </c>
      <c r="BI75" s="7">
        <v>78360768.519999996</v>
      </c>
      <c r="BJ75" s="7">
        <v>78360768.519999996</v>
      </c>
      <c r="BK75" s="7">
        <v>78360768.519999996</v>
      </c>
      <c r="BL75" s="7">
        <v>78360768.519999996</v>
      </c>
      <c r="BM75" s="7">
        <v>78360768.519999996</v>
      </c>
      <c r="BN75" s="7">
        <v>78360768.519999996</v>
      </c>
      <c r="BO75" s="7">
        <v>78360768.519999996</v>
      </c>
      <c r="BP75" s="7">
        <v>78360768.519999996</v>
      </c>
      <c r="BQ75" s="7">
        <v>78360768.519999996</v>
      </c>
      <c r="BR75" s="7">
        <v>78360768.519999996</v>
      </c>
      <c r="BS75" s="7">
        <v>78360768.519999996</v>
      </c>
      <c r="BT75" s="7">
        <v>78360768.519999996</v>
      </c>
      <c r="BU75" s="7">
        <v>78360768.519999996</v>
      </c>
      <c r="BV75" s="7">
        <v>78360768.519999996</v>
      </c>
      <c r="BW75" s="7">
        <v>78360768.519999996</v>
      </c>
      <c r="BX75" s="7">
        <v>78360768.519999996</v>
      </c>
      <c r="BY75" s="7">
        <v>78360768.519999996</v>
      </c>
      <c r="BZ75" s="7">
        <v>78360768.519999996</v>
      </c>
      <c r="CA75" s="7">
        <v>78360768.519999996</v>
      </c>
      <c r="CB75" s="7">
        <v>78360768.519999996</v>
      </c>
      <c r="CC75" s="7">
        <v>78360768.519999996</v>
      </c>
      <c r="CD75" s="7">
        <v>78360768.519999996</v>
      </c>
      <c r="CE75" s="7">
        <v>78360768.519999996</v>
      </c>
      <c r="CF75" s="7">
        <v>78360768.519999996</v>
      </c>
      <c r="CG75" s="7">
        <v>78360768.519999996</v>
      </c>
      <c r="CH75" s="7">
        <v>78360768.519999996</v>
      </c>
      <c r="CI75" s="7">
        <v>78360768.519999996</v>
      </c>
      <c r="CJ75" s="7">
        <v>78360768.519999996</v>
      </c>
      <c r="CK75" s="7">
        <v>78360768.519999996</v>
      </c>
    </row>
    <row r="76" spans="1:89" ht="12.5" x14ac:dyDescent="0.25">
      <c r="B76" t="s">
        <v>33</v>
      </c>
      <c r="C76" t="s">
        <v>2</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334722.08</v>
      </c>
      <c r="AC76" s="1">
        <v>4325914.6500000004</v>
      </c>
      <c r="AD76" s="1">
        <v>8174112.2300000004</v>
      </c>
      <c r="AE76" s="1">
        <v>10273976.35</v>
      </c>
      <c r="AF76" s="1">
        <v>8567013.3599999994</v>
      </c>
      <c r="AG76" s="1">
        <v>6256836.8200000003</v>
      </c>
      <c r="AH76" s="1">
        <v>7557342.6500000004</v>
      </c>
      <c r="AI76" s="1">
        <v>7838919.3100000005</v>
      </c>
      <c r="AJ76" s="1">
        <v>5835679.7300000004</v>
      </c>
      <c r="AK76" s="1">
        <v>5982826.8300000001</v>
      </c>
      <c r="AL76" s="1">
        <v>4981057.68</v>
      </c>
      <c r="AM76" s="1">
        <v>4622467.6900000004</v>
      </c>
      <c r="AN76" s="1">
        <v>4646382.6900000004</v>
      </c>
      <c r="AO76" s="1">
        <v>3517690.83</v>
      </c>
      <c r="AP76" s="1">
        <v>3703112.56</v>
      </c>
      <c r="AQ76" s="1">
        <v>4056304.96</v>
      </c>
      <c r="AR76" s="7">
        <v>4248868.54</v>
      </c>
      <c r="AS76" s="7">
        <v>3261701.97</v>
      </c>
      <c r="AT76" s="7">
        <v>3189897.55</v>
      </c>
      <c r="AU76" s="7">
        <v>2656951.6800000002</v>
      </c>
      <c r="AV76" s="7">
        <v>2619985.2599999998</v>
      </c>
      <c r="AW76" s="7">
        <v>2657689.92</v>
      </c>
      <c r="AX76" s="7">
        <v>1851802.4</v>
      </c>
      <c r="AY76" s="7">
        <v>1938089.69</v>
      </c>
      <c r="AZ76" s="7">
        <v>1878698.72</v>
      </c>
      <c r="BA76" s="7">
        <v>2002843.43</v>
      </c>
      <c r="BB76" s="7">
        <v>2246523.65</v>
      </c>
      <c r="BC76" s="7">
        <v>1922090.12</v>
      </c>
      <c r="BD76" s="7">
        <v>1744661.6</v>
      </c>
      <c r="BE76" s="7">
        <v>1956705.54</v>
      </c>
      <c r="BF76" s="7">
        <v>1657049.05</v>
      </c>
      <c r="BG76" s="7">
        <v>1395405.9</v>
      </c>
      <c r="BH76" s="7">
        <v>1289019.23</v>
      </c>
      <c r="BI76" s="7">
        <v>1498383.29</v>
      </c>
      <c r="BJ76" s="7">
        <v>1467784.13</v>
      </c>
      <c r="BK76" s="7">
        <v>1584351.61</v>
      </c>
      <c r="BL76" s="7">
        <v>795367.16</v>
      </c>
      <c r="BM76" s="7">
        <v>865739.33</v>
      </c>
      <c r="BN76" s="7">
        <v>647384.07999999996</v>
      </c>
      <c r="BO76" s="7">
        <v>1101253.28</v>
      </c>
      <c r="BP76" s="7">
        <v>810052.74</v>
      </c>
      <c r="BQ76" s="7">
        <v>1077294.43</v>
      </c>
      <c r="BR76" s="7">
        <v>1194651.3600000001</v>
      </c>
      <c r="BS76" s="7">
        <v>906512.15</v>
      </c>
      <c r="BT76" s="7">
        <v>839164.33</v>
      </c>
      <c r="BU76" s="7">
        <v>571452.93000000005</v>
      </c>
      <c r="BV76" s="7">
        <v>273123.65000000002</v>
      </c>
      <c r="BW76" s="7">
        <v>373215.47</v>
      </c>
      <c r="BX76" s="7">
        <v>211139.12</v>
      </c>
      <c r="BY76" s="7">
        <v>198445.97</v>
      </c>
      <c r="BZ76" s="7">
        <v>217433.15</v>
      </c>
      <c r="CA76" s="7">
        <v>182405.34</v>
      </c>
      <c r="CB76" s="7">
        <v>416133.1</v>
      </c>
      <c r="CC76" s="7">
        <v>165139.68</v>
      </c>
      <c r="CD76" s="7">
        <v>248457.85</v>
      </c>
      <c r="CE76" s="7">
        <v>440946.62</v>
      </c>
      <c r="CF76" s="7">
        <v>680678.31</v>
      </c>
      <c r="CG76" s="7">
        <v>518699.45</v>
      </c>
      <c r="CH76" s="7">
        <v>415946.36</v>
      </c>
      <c r="CI76" s="7">
        <v>432954.7</v>
      </c>
      <c r="CJ76" s="7">
        <v>631236.93000000005</v>
      </c>
      <c r="CK76" s="7">
        <v>405341.18</v>
      </c>
    </row>
    <row r="77" spans="1:89" ht="12.5" x14ac:dyDescent="0.25">
      <c r="B77" t="s">
        <v>33</v>
      </c>
      <c r="C77" t="s">
        <v>3</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334722.08</v>
      </c>
      <c r="AC77" s="1">
        <v>4660636.7300000004</v>
      </c>
      <c r="AD77" s="1">
        <v>12834748.960000001</v>
      </c>
      <c r="AE77" s="1">
        <v>23108725.309999999</v>
      </c>
      <c r="AF77" s="1">
        <v>31675738.670000002</v>
      </c>
      <c r="AG77" s="1">
        <v>37932575.490000002</v>
      </c>
      <c r="AH77" s="1">
        <v>45489918.140000001</v>
      </c>
      <c r="AI77" s="1">
        <v>53328837.450000003</v>
      </c>
      <c r="AJ77" s="1">
        <v>59164517.18</v>
      </c>
      <c r="AK77" s="1">
        <v>65147344.009999998</v>
      </c>
      <c r="AL77" s="1">
        <v>70128401.689999998</v>
      </c>
      <c r="AM77" s="1">
        <v>74750869.379999995</v>
      </c>
      <c r="AN77" s="1">
        <v>79397252.070000008</v>
      </c>
      <c r="AO77" s="1">
        <v>82914942.900000006</v>
      </c>
      <c r="AP77" s="1">
        <v>86618055.460000008</v>
      </c>
      <c r="AQ77" s="1">
        <v>90674360.420000002</v>
      </c>
      <c r="AR77" s="7">
        <v>94923228.959999993</v>
      </c>
      <c r="AS77" s="7">
        <v>98184930.930000007</v>
      </c>
      <c r="AT77" s="7">
        <v>101374828.48</v>
      </c>
      <c r="AU77" s="7">
        <v>104031780.16</v>
      </c>
      <c r="AV77" s="7">
        <v>106651765.42</v>
      </c>
      <c r="AW77" s="7">
        <v>109309455.34</v>
      </c>
      <c r="AX77" s="7">
        <v>111161257.73999999</v>
      </c>
      <c r="AY77" s="7">
        <v>113099347.43000001</v>
      </c>
      <c r="AZ77" s="7">
        <v>114978046.15000001</v>
      </c>
      <c r="BA77" s="7">
        <v>116980889.58</v>
      </c>
      <c r="BB77" s="7">
        <v>119227413.23</v>
      </c>
      <c r="BC77" s="7">
        <v>121149503.34999999</v>
      </c>
      <c r="BD77" s="7">
        <v>122894164.95</v>
      </c>
      <c r="BE77" s="7">
        <v>124850870.48999999</v>
      </c>
      <c r="BF77" s="7">
        <v>126507919.54000001</v>
      </c>
      <c r="BG77" s="7">
        <v>127903325.44</v>
      </c>
      <c r="BH77" s="7">
        <v>129192344.67</v>
      </c>
      <c r="BI77" s="7">
        <v>130690727.95999999</v>
      </c>
      <c r="BJ77" s="7">
        <v>132158512.09</v>
      </c>
      <c r="BK77" s="7">
        <v>133742863.7</v>
      </c>
      <c r="BL77" s="7">
        <v>134538230.86000001</v>
      </c>
      <c r="BM77" s="7">
        <v>135403970.19</v>
      </c>
      <c r="BN77" s="7">
        <v>136051354.27000001</v>
      </c>
      <c r="BO77" s="7">
        <v>137152607.55000001</v>
      </c>
      <c r="BP77" s="7">
        <v>137962660.28999999</v>
      </c>
      <c r="BQ77" s="7">
        <v>139039954.72</v>
      </c>
      <c r="BR77" s="7">
        <v>140234606.08000001</v>
      </c>
      <c r="BS77" s="7">
        <v>141141118.22999999</v>
      </c>
      <c r="BT77" s="7">
        <v>141980282.56</v>
      </c>
      <c r="BU77" s="7">
        <v>142551735.49000001</v>
      </c>
      <c r="BV77" s="7">
        <v>142824859.13999999</v>
      </c>
      <c r="BW77" s="7">
        <v>143198074.61000001</v>
      </c>
      <c r="BX77" s="7">
        <v>143409213.72999999</v>
      </c>
      <c r="BY77" s="7">
        <v>143607659.69999999</v>
      </c>
      <c r="BZ77" s="7">
        <v>143825092.84999999</v>
      </c>
      <c r="CA77" s="7">
        <v>144007498.19</v>
      </c>
      <c r="CB77" s="7">
        <v>144423631.28999999</v>
      </c>
      <c r="CC77" s="7">
        <v>144588770.97</v>
      </c>
      <c r="CD77" s="7">
        <v>144837228.81999999</v>
      </c>
      <c r="CE77" s="7">
        <v>145278175.44</v>
      </c>
      <c r="CF77" s="7">
        <v>145958853.75</v>
      </c>
      <c r="CG77" s="7">
        <v>146477553.19999999</v>
      </c>
      <c r="CH77" s="7">
        <v>146893499.56</v>
      </c>
      <c r="CI77" s="7">
        <v>147326454.25999999</v>
      </c>
      <c r="CJ77" s="7">
        <v>147957691.19</v>
      </c>
      <c r="CK77" s="7">
        <v>148363032.37</v>
      </c>
    </row>
    <row r="78" spans="1:89" ht="12.5" x14ac:dyDescent="0.25">
      <c r="B78" t="s">
        <v>33</v>
      </c>
      <c r="C78" t="s">
        <v>4</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c r="AB78" s="1">
        <v>278.52</v>
      </c>
      <c r="AC78" s="1">
        <v>52311.39</v>
      </c>
      <c r="AD78" s="1">
        <v>107762.3</v>
      </c>
      <c r="AE78" s="1">
        <v>199134.02000000002</v>
      </c>
      <c r="AF78" s="1">
        <v>244125.81</v>
      </c>
      <c r="AG78" s="1">
        <v>340902.86</v>
      </c>
      <c r="AH78" s="1">
        <v>346021.09</v>
      </c>
      <c r="AI78" s="1">
        <v>500725.96</v>
      </c>
      <c r="AJ78" s="1">
        <v>453698.2</v>
      </c>
      <c r="AK78" s="1">
        <v>533765.31000000006</v>
      </c>
      <c r="AL78" s="1">
        <v>708547.51</v>
      </c>
      <c r="AM78" s="1">
        <v>742414.64</v>
      </c>
      <c r="AN78" s="1">
        <v>699707.72</v>
      </c>
      <c r="AO78" s="1">
        <v>920150.28</v>
      </c>
      <c r="AP78" s="1">
        <v>794151.88</v>
      </c>
      <c r="AQ78" s="1">
        <v>782851.69000000006</v>
      </c>
      <c r="AR78" s="7">
        <v>929583.89</v>
      </c>
      <c r="AS78" s="7">
        <v>902055.33</v>
      </c>
      <c r="AT78" s="7">
        <v>953814.33</v>
      </c>
      <c r="AU78" s="7">
        <v>1036022.76</v>
      </c>
      <c r="AV78" s="7">
        <v>858237.39</v>
      </c>
      <c r="AW78" s="7">
        <v>930191.58</v>
      </c>
      <c r="AX78" s="7">
        <v>992074.6</v>
      </c>
      <c r="AY78" s="7">
        <v>923272.16</v>
      </c>
      <c r="AZ78" s="7">
        <v>991574.45</v>
      </c>
      <c r="BA78" s="7">
        <v>1018391.98</v>
      </c>
      <c r="BB78" s="7">
        <v>1079906.81</v>
      </c>
      <c r="BC78" s="7">
        <v>1037269.86</v>
      </c>
      <c r="BD78" s="7">
        <v>954087.87</v>
      </c>
      <c r="BE78" s="7">
        <v>1069216.06</v>
      </c>
      <c r="BF78" s="7">
        <v>982445.85</v>
      </c>
      <c r="BG78" s="7">
        <v>877556.14</v>
      </c>
      <c r="BH78" s="7">
        <v>1014744.87</v>
      </c>
      <c r="BI78" s="7">
        <v>943420.52</v>
      </c>
      <c r="BJ78" s="7">
        <v>939969.3</v>
      </c>
      <c r="BK78" s="7">
        <v>871280.73</v>
      </c>
      <c r="BL78" s="7">
        <v>811058.36</v>
      </c>
      <c r="BM78" s="7">
        <v>956175.75</v>
      </c>
      <c r="BN78" s="7">
        <v>1014593.25</v>
      </c>
      <c r="BO78" s="7">
        <v>946803.52</v>
      </c>
      <c r="BP78" s="7">
        <v>878155.43</v>
      </c>
      <c r="BQ78" s="7">
        <v>889785.5</v>
      </c>
      <c r="BR78" s="7">
        <v>890275.42</v>
      </c>
      <c r="BS78" s="7">
        <v>824706.15</v>
      </c>
      <c r="BT78" s="7">
        <v>932405.04</v>
      </c>
      <c r="BU78" s="7">
        <v>802779.6</v>
      </c>
      <c r="BV78" s="7">
        <v>692759.01</v>
      </c>
      <c r="BW78" s="7">
        <v>854140.68</v>
      </c>
      <c r="BX78" s="7">
        <v>681523.99</v>
      </c>
      <c r="BY78" s="7">
        <v>615627.76</v>
      </c>
      <c r="BZ78" s="7">
        <v>795491.63</v>
      </c>
      <c r="CA78" s="7">
        <v>693059.85</v>
      </c>
      <c r="CB78" s="7">
        <v>649382.93999999994</v>
      </c>
      <c r="CC78" s="7">
        <v>666445.88</v>
      </c>
      <c r="CD78" s="7">
        <v>547405.87</v>
      </c>
      <c r="CE78" s="7">
        <v>456848.48</v>
      </c>
      <c r="CF78" s="7">
        <v>513200.11</v>
      </c>
      <c r="CG78" s="7">
        <v>517839.18</v>
      </c>
      <c r="CH78" s="7">
        <v>762601.85</v>
      </c>
      <c r="CI78" s="7">
        <v>586411.28</v>
      </c>
      <c r="CJ78" s="7">
        <v>470752.72</v>
      </c>
      <c r="CK78" s="7">
        <v>457005.27</v>
      </c>
    </row>
    <row r="79" spans="1:89" ht="12.5" x14ac:dyDescent="0.25">
      <c r="B79" t="s">
        <v>33</v>
      </c>
      <c r="C79" t="s">
        <v>5</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278.52</v>
      </c>
      <c r="AC79" s="1">
        <v>52589.91</v>
      </c>
      <c r="AD79" s="1">
        <v>160352.21</v>
      </c>
      <c r="AE79" s="1">
        <v>359486.23</v>
      </c>
      <c r="AF79" s="1">
        <v>603612.04</v>
      </c>
      <c r="AG79" s="1">
        <v>944514.9</v>
      </c>
      <c r="AH79" s="1">
        <v>1290535.99</v>
      </c>
      <c r="AI79" s="1">
        <v>1791261.95</v>
      </c>
      <c r="AJ79" s="1">
        <v>2244960.15</v>
      </c>
      <c r="AK79" s="1">
        <v>2778725.46</v>
      </c>
      <c r="AL79" s="1">
        <v>3487272.97</v>
      </c>
      <c r="AM79" s="1">
        <v>4229687.6100000003</v>
      </c>
      <c r="AN79" s="1">
        <v>4929395.33</v>
      </c>
      <c r="AO79" s="1">
        <v>5849545.6100000003</v>
      </c>
      <c r="AP79" s="1">
        <v>6643697.4900000002</v>
      </c>
      <c r="AQ79" s="1">
        <v>7426549.1799999997</v>
      </c>
      <c r="AR79" s="7">
        <v>8356133.0700000003</v>
      </c>
      <c r="AS79" s="7">
        <v>9258188.4000000004</v>
      </c>
      <c r="AT79" s="7">
        <v>10212002.73</v>
      </c>
      <c r="AU79" s="7">
        <v>11248025.49</v>
      </c>
      <c r="AV79" s="7">
        <v>12106262.880000001</v>
      </c>
      <c r="AW79" s="7">
        <v>13036454.460000001</v>
      </c>
      <c r="AX79" s="7">
        <v>14028529.060000001</v>
      </c>
      <c r="AY79" s="7">
        <v>14951801.220000001</v>
      </c>
      <c r="AZ79" s="7">
        <v>15943375.67</v>
      </c>
      <c r="BA79" s="7">
        <v>16961767.649999999</v>
      </c>
      <c r="BB79" s="7">
        <v>18041674.460000001</v>
      </c>
      <c r="BC79" s="7">
        <v>19078944.32</v>
      </c>
      <c r="BD79" s="7">
        <v>20033032.190000001</v>
      </c>
      <c r="BE79" s="7">
        <v>21102248.25</v>
      </c>
      <c r="BF79" s="7">
        <v>22084694.100000001</v>
      </c>
      <c r="BG79" s="7">
        <v>22962250.239999998</v>
      </c>
      <c r="BH79" s="7">
        <v>23976995.109999999</v>
      </c>
      <c r="BI79" s="7">
        <v>24920415.629999999</v>
      </c>
      <c r="BJ79" s="7">
        <v>25860384.93</v>
      </c>
      <c r="BK79" s="7">
        <v>26731665.66</v>
      </c>
      <c r="BL79" s="7">
        <v>27542724.02</v>
      </c>
      <c r="BM79" s="7">
        <v>28498899.77</v>
      </c>
      <c r="BN79" s="7">
        <v>29513493.02</v>
      </c>
      <c r="BO79" s="7">
        <v>30460296.539999999</v>
      </c>
      <c r="BP79" s="7">
        <v>31338451.969999999</v>
      </c>
      <c r="BQ79" s="7">
        <v>32228237.469999999</v>
      </c>
      <c r="BR79" s="7">
        <v>33118512.890000001</v>
      </c>
      <c r="BS79" s="7">
        <v>33943219.039999999</v>
      </c>
      <c r="BT79" s="7">
        <v>34875624.079999998</v>
      </c>
      <c r="BU79" s="7">
        <v>35678403.68</v>
      </c>
      <c r="BV79" s="7">
        <v>36371162.689999998</v>
      </c>
      <c r="BW79" s="7">
        <v>37225303.369999997</v>
      </c>
      <c r="BX79" s="7">
        <v>37906827.359999999</v>
      </c>
      <c r="BY79" s="7">
        <v>38522455.119999997</v>
      </c>
      <c r="BZ79" s="7">
        <v>39317946.75</v>
      </c>
      <c r="CA79" s="7">
        <v>40011006.600000001</v>
      </c>
      <c r="CB79" s="7">
        <v>40660389.539999999</v>
      </c>
      <c r="CC79" s="7">
        <v>41326835.420000002</v>
      </c>
      <c r="CD79" s="7">
        <v>41874241.289999999</v>
      </c>
      <c r="CE79" s="7">
        <v>42331089.770000003</v>
      </c>
      <c r="CF79" s="7">
        <v>42844289.880000003</v>
      </c>
      <c r="CG79" s="7">
        <v>43362129.060000002</v>
      </c>
      <c r="CH79" s="7">
        <v>44124730.909999996</v>
      </c>
      <c r="CI79" s="7">
        <v>44711142.189999998</v>
      </c>
      <c r="CJ79" s="7">
        <v>45181894.909999996</v>
      </c>
      <c r="CK79" s="7">
        <v>45638900.18</v>
      </c>
    </row>
    <row r="80" spans="1:89" ht="12.5" x14ac:dyDescent="0.25">
      <c r="B80" t="s">
        <v>33</v>
      </c>
      <c r="C80" t="s">
        <v>6</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334443.56</v>
      </c>
      <c r="AC80" s="1">
        <v>4273603.26</v>
      </c>
      <c r="AD80" s="1">
        <v>8066349.9300000006</v>
      </c>
      <c r="AE80" s="1">
        <v>10074842.33</v>
      </c>
      <c r="AF80" s="1">
        <v>8322887.5499999998</v>
      </c>
      <c r="AG80" s="1">
        <v>5915933.96</v>
      </c>
      <c r="AH80" s="1">
        <v>7211321.5600000005</v>
      </c>
      <c r="AI80" s="1">
        <v>7338193.3500000006</v>
      </c>
      <c r="AJ80" s="1">
        <v>5381981.5300000003</v>
      </c>
      <c r="AK80" s="1">
        <v>5449061.5200000005</v>
      </c>
      <c r="AL80" s="1">
        <v>4272510.17</v>
      </c>
      <c r="AM80" s="1">
        <v>3880053.0500000003</v>
      </c>
      <c r="AN80" s="1">
        <v>3946674.97</v>
      </c>
      <c r="AO80" s="1">
        <v>2597540.5500000003</v>
      </c>
      <c r="AP80" s="1">
        <v>2908960.68</v>
      </c>
      <c r="AQ80" s="1">
        <v>3273453.27</v>
      </c>
      <c r="AR80" s="7">
        <v>3319284.65</v>
      </c>
      <c r="AS80" s="7">
        <v>2359646.64</v>
      </c>
      <c r="AT80" s="7">
        <v>2236083.2200000002</v>
      </c>
      <c r="AU80" s="7">
        <v>1620928.92</v>
      </c>
      <c r="AV80" s="7">
        <v>1761747.87</v>
      </c>
      <c r="AW80" s="7">
        <v>1727498.34</v>
      </c>
      <c r="AX80" s="7">
        <v>859727.8</v>
      </c>
      <c r="AY80" s="7">
        <v>1014817.53</v>
      </c>
      <c r="AZ80" s="7">
        <v>887124.27</v>
      </c>
      <c r="BA80" s="7">
        <v>984451.45</v>
      </c>
      <c r="BB80" s="7">
        <v>1166616.8400000001</v>
      </c>
      <c r="BC80" s="7">
        <v>884820.26</v>
      </c>
      <c r="BD80" s="7">
        <v>790573.73</v>
      </c>
      <c r="BE80" s="7">
        <v>887489.48</v>
      </c>
      <c r="BF80" s="7">
        <v>674603.2</v>
      </c>
      <c r="BG80" s="7">
        <v>517849.76</v>
      </c>
      <c r="BH80" s="7">
        <v>274274.36</v>
      </c>
      <c r="BI80" s="7">
        <v>554962.77</v>
      </c>
      <c r="BJ80" s="7">
        <v>527814.82999999996</v>
      </c>
      <c r="BK80" s="7">
        <v>713070.88</v>
      </c>
      <c r="BL80" s="7">
        <v>-15691.2</v>
      </c>
      <c r="BM80" s="7">
        <v>-90436.42</v>
      </c>
      <c r="BN80" s="7">
        <v>-367209.17</v>
      </c>
      <c r="BO80" s="7">
        <v>154449.76</v>
      </c>
      <c r="BP80" s="7">
        <v>-68102.69</v>
      </c>
      <c r="BQ80" s="7">
        <v>187508.93</v>
      </c>
      <c r="BR80" s="7">
        <v>304375.94</v>
      </c>
      <c r="BS80" s="7">
        <v>81806</v>
      </c>
      <c r="BT80" s="7">
        <v>-93240.71</v>
      </c>
      <c r="BU80" s="7">
        <v>-231326.67</v>
      </c>
      <c r="BV80" s="7">
        <v>-419635.36</v>
      </c>
      <c r="BW80" s="7">
        <v>-480925.21</v>
      </c>
      <c r="BX80" s="7">
        <v>-470384.87</v>
      </c>
      <c r="BY80" s="7">
        <v>-417181.79</v>
      </c>
      <c r="BZ80" s="7">
        <v>-578058.48</v>
      </c>
      <c r="CA80" s="7">
        <v>-510654.51</v>
      </c>
      <c r="CB80" s="7">
        <v>-233249.84</v>
      </c>
      <c r="CC80" s="7">
        <v>-501306.2</v>
      </c>
      <c r="CD80" s="7">
        <v>-298948.02</v>
      </c>
      <c r="CE80" s="7">
        <v>-15901.86</v>
      </c>
      <c r="CF80" s="7">
        <v>167478.20000000001</v>
      </c>
      <c r="CG80" s="7">
        <v>860.27</v>
      </c>
      <c r="CH80" s="7">
        <v>-346655.49</v>
      </c>
      <c r="CI80" s="7">
        <v>-153456.57999999999</v>
      </c>
      <c r="CJ80" s="7">
        <v>160484.21</v>
      </c>
      <c r="CK80" s="7">
        <v>-51664.09</v>
      </c>
    </row>
    <row r="81" spans="2:89" ht="12.5" x14ac:dyDescent="0.25">
      <c r="B81" t="s">
        <v>33</v>
      </c>
      <c r="C81" t="s">
        <v>7</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334443.56</v>
      </c>
      <c r="AC81" s="1">
        <v>4608046.82</v>
      </c>
      <c r="AD81" s="1">
        <v>12674396.75</v>
      </c>
      <c r="AE81" s="1">
        <v>22749239.080000002</v>
      </c>
      <c r="AF81" s="1">
        <v>31072126.629999999</v>
      </c>
      <c r="AG81" s="1">
        <v>36988060.590000004</v>
      </c>
      <c r="AH81" s="1">
        <v>44199382.149999999</v>
      </c>
      <c r="AI81" s="1">
        <v>51537575.5</v>
      </c>
      <c r="AJ81" s="1">
        <v>56919557.030000001</v>
      </c>
      <c r="AK81" s="1">
        <v>62368618.550000004</v>
      </c>
      <c r="AL81" s="1">
        <v>66641128.719999999</v>
      </c>
      <c r="AM81" s="1">
        <v>70521181.769999996</v>
      </c>
      <c r="AN81" s="1">
        <v>74467856.739999995</v>
      </c>
      <c r="AO81" s="1">
        <v>77065397.290000007</v>
      </c>
      <c r="AP81" s="1">
        <v>79974357.969999999</v>
      </c>
      <c r="AQ81" s="1">
        <v>83247811.239999995</v>
      </c>
      <c r="AR81" s="7">
        <v>86567095.890000001</v>
      </c>
      <c r="AS81" s="7">
        <v>88926742.530000001</v>
      </c>
      <c r="AT81" s="7">
        <v>91162825.75</v>
      </c>
      <c r="AU81" s="7">
        <v>92783754.670000002</v>
      </c>
      <c r="AV81" s="7">
        <v>94545502.540000007</v>
      </c>
      <c r="AW81" s="7">
        <v>96273000.879999995</v>
      </c>
      <c r="AX81" s="7">
        <v>97132728.680000007</v>
      </c>
      <c r="AY81" s="7">
        <v>98147546.209999993</v>
      </c>
      <c r="AZ81" s="7">
        <v>99034670.480000004</v>
      </c>
      <c r="BA81" s="7">
        <v>100019121.93000001</v>
      </c>
      <c r="BB81" s="7">
        <v>101185738.77</v>
      </c>
      <c r="BC81" s="7">
        <v>102070559.03</v>
      </c>
      <c r="BD81" s="7">
        <v>102861132.76000001</v>
      </c>
      <c r="BE81" s="7">
        <v>103748622.23999999</v>
      </c>
      <c r="BF81" s="7">
        <v>104423225.44</v>
      </c>
      <c r="BG81" s="7">
        <v>104941075.2</v>
      </c>
      <c r="BH81" s="7">
        <v>105215349.56</v>
      </c>
      <c r="BI81" s="7">
        <v>105770312.33</v>
      </c>
      <c r="BJ81" s="7">
        <v>106298127.16</v>
      </c>
      <c r="BK81" s="7">
        <v>107011198.04000001</v>
      </c>
      <c r="BL81" s="7">
        <v>106995506.84</v>
      </c>
      <c r="BM81" s="7">
        <v>106905070.42</v>
      </c>
      <c r="BN81" s="7">
        <v>106537861.25</v>
      </c>
      <c r="BO81" s="7">
        <v>106692311.01000001</v>
      </c>
      <c r="BP81" s="7">
        <v>106624208.31999999</v>
      </c>
      <c r="BQ81" s="7">
        <v>106811717.25</v>
      </c>
      <c r="BR81" s="7">
        <v>107116093.19</v>
      </c>
      <c r="BS81" s="7">
        <v>107197899.19</v>
      </c>
      <c r="BT81" s="7">
        <v>107104658.48</v>
      </c>
      <c r="BU81" s="7">
        <v>106873331.81</v>
      </c>
      <c r="BV81" s="7">
        <v>106453696.45</v>
      </c>
      <c r="BW81" s="7">
        <v>105972771.23999999</v>
      </c>
      <c r="BX81" s="7">
        <v>105502386.37</v>
      </c>
      <c r="BY81" s="7">
        <v>105085204.58</v>
      </c>
      <c r="BZ81" s="7">
        <v>104507146.09999999</v>
      </c>
      <c r="CA81" s="7">
        <v>103996491.59</v>
      </c>
      <c r="CB81" s="7">
        <v>103763241.75</v>
      </c>
      <c r="CC81" s="7">
        <v>103261935.55</v>
      </c>
      <c r="CD81" s="7">
        <v>102962987.53</v>
      </c>
      <c r="CE81" s="7">
        <v>102947085.67</v>
      </c>
      <c r="CF81" s="7">
        <v>103114563.87</v>
      </c>
      <c r="CG81" s="7">
        <v>103115424.14</v>
      </c>
      <c r="CH81" s="7">
        <v>102768768.65000001</v>
      </c>
      <c r="CI81" s="7">
        <v>102615312.06999999</v>
      </c>
      <c r="CJ81" s="7">
        <v>102775796.28</v>
      </c>
      <c r="CK81" s="7">
        <v>102724132.19</v>
      </c>
    </row>
    <row r="82" spans="2:89" ht="12.5" x14ac:dyDescent="0.25">
      <c r="B82" t="s">
        <v>33</v>
      </c>
      <c r="C82" t="s">
        <v>8</v>
      </c>
      <c r="D82" s="1">
        <v>0</v>
      </c>
      <c r="E82" s="1">
        <v>0</v>
      </c>
      <c r="F82" s="1">
        <v>0</v>
      </c>
      <c r="G82" s="1">
        <v>84037.27</v>
      </c>
      <c r="H82" s="1">
        <v>643906.63</v>
      </c>
      <c r="I82" s="1">
        <v>1517853.25</v>
      </c>
      <c r="J82" s="1">
        <v>2477429.1800000002</v>
      </c>
      <c r="K82" s="1">
        <v>3983569.75</v>
      </c>
      <c r="L82" s="1">
        <v>6873287.6200000001</v>
      </c>
      <c r="M82" s="1">
        <v>9386511.1799999997</v>
      </c>
      <c r="N82" s="1">
        <v>11859811.51</v>
      </c>
      <c r="O82" s="1">
        <v>15774784.4</v>
      </c>
      <c r="P82" s="1">
        <v>19379035.650000002</v>
      </c>
      <c r="Q82" s="1">
        <v>21006679.059999999</v>
      </c>
      <c r="R82" s="1">
        <v>23255482.080000002</v>
      </c>
      <c r="S82" s="1">
        <v>25829803.359999999</v>
      </c>
      <c r="T82" s="1">
        <v>29598561.18</v>
      </c>
      <c r="U82" s="1">
        <v>35980643.649999999</v>
      </c>
      <c r="V82" s="1">
        <v>42467318.25</v>
      </c>
      <c r="W82" s="1">
        <v>48260614.719999999</v>
      </c>
      <c r="X82" s="1">
        <v>53472728.030000001</v>
      </c>
      <c r="Y82" s="1">
        <v>59620488.910000004</v>
      </c>
      <c r="Z82" s="1">
        <v>67130595.739999995</v>
      </c>
      <c r="AA82" s="1">
        <v>72876697.969999999</v>
      </c>
      <c r="AB82" s="1">
        <v>78695490.600000009</v>
      </c>
      <c r="AC82" s="1">
        <v>83021405.25</v>
      </c>
      <c r="AD82" s="1">
        <v>91195517.480000004</v>
      </c>
      <c r="AE82" s="1">
        <v>101469493.83</v>
      </c>
      <c r="AF82" s="1">
        <v>110036507.19</v>
      </c>
      <c r="AG82" s="1">
        <v>116293344.01000001</v>
      </c>
      <c r="AH82" s="1">
        <v>123850686.66</v>
      </c>
      <c r="AI82" s="1">
        <v>131689605.97</v>
      </c>
      <c r="AJ82" s="1">
        <v>137525285.69999999</v>
      </c>
      <c r="AK82" s="1">
        <v>143508112.53</v>
      </c>
      <c r="AL82" s="1">
        <v>148489170.21000001</v>
      </c>
      <c r="AM82" s="1">
        <v>153111637.90000001</v>
      </c>
      <c r="AN82" s="1">
        <v>157758020.59</v>
      </c>
      <c r="AO82" s="1">
        <v>161275711.42000002</v>
      </c>
      <c r="AP82" s="1">
        <v>164978823.97999999</v>
      </c>
      <c r="AQ82" s="1">
        <v>169035128.94</v>
      </c>
      <c r="AR82" s="7">
        <v>173283997.47999999</v>
      </c>
      <c r="AS82" s="7">
        <v>176545699.44999999</v>
      </c>
      <c r="AT82" s="7">
        <v>179735597</v>
      </c>
      <c r="AU82" s="7">
        <v>182392548.68000001</v>
      </c>
      <c r="AV82" s="7">
        <v>185012533.94</v>
      </c>
      <c r="AW82" s="7">
        <v>187670223.86000001</v>
      </c>
      <c r="AX82" s="7">
        <v>189522026.25999999</v>
      </c>
      <c r="AY82" s="7">
        <v>191460115.94999999</v>
      </c>
      <c r="AZ82" s="7">
        <v>193338814.66999999</v>
      </c>
      <c r="BA82" s="7">
        <v>195341658.09999999</v>
      </c>
      <c r="BB82" s="7">
        <v>197588181.75</v>
      </c>
      <c r="BC82" s="7">
        <v>199510271.87</v>
      </c>
      <c r="BD82" s="7">
        <v>201254933.47</v>
      </c>
      <c r="BE82" s="7">
        <v>203211639.00999999</v>
      </c>
      <c r="BF82" s="7">
        <v>204868688.06</v>
      </c>
      <c r="BG82" s="7">
        <v>206264093.96000001</v>
      </c>
      <c r="BH82" s="7">
        <v>207553113.19</v>
      </c>
      <c r="BI82" s="7">
        <v>209051496.47999999</v>
      </c>
      <c r="BJ82" s="7">
        <v>210519280.61000001</v>
      </c>
      <c r="BK82" s="7">
        <v>212103632.22</v>
      </c>
      <c r="BL82" s="7">
        <v>212898999.38</v>
      </c>
      <c r="BM82" s="7">
        <v>213764738.71000001</v>
      </c>
      <c r="BN82" s="7">
        <v>214412122.78999999</v>
      </c>
      <c r="BO82" s="7">
        <v>215513376.06999999</v>
      </c>
      <c r="BP82" s="7">
        <v>216323428.81</v>
      </c>
      <c r="BQ82" s="7">
        <v>217400723.24000001</v>
      </c>
      <c r="BR82" s="7">
        <v>218595374.59999999</v>
      </c>
      <c r="BS82" s="7">
        <v>219501886.75</v>
      </c>
      <c r="BT82" s="7">
        <v>220341051.08000001</v>
      </c>
      <c r="BU82" s="7">
        <v>220912504.00999999</v>
      </c>
      <c r="BV82" s="7">
        <v>221185627.66</v>
      </c>
      <c r="BW82" s="7">
        <v>221558843.13</v>
      </c>
      <c r="BX82" s="7">
        <v>221769982.25</v>
      </c>
      <c r="BY82" s="7">
        <v>221968428.22</v>
      </c>
      <c r="BZ82" s="7">
        <v>222185861.37</v>
      </c>
      <c r="CA82" s="7">
        <v>222368266.71000001</v>
      </c>
      <c r="CB82" s="7">
        <v>222784399.81</v>
      </c>
      <c r="CC82" s="7">
        <v>222949539.49000001</v>
      </c>
      <c r="CD82" s="7">
        <v>223197997.34</v>
      </c>
      <c r="CE82" s="7">
        <v>223638943.96000001</v>
      </c>
      <c r="CF82" s="7">
        <v>224319622.27000001</v>
      </c>
      <c r="CG82" s="7">
        <v>224838321.72</v>
      </c>
      <c r="CH82" s="7">
        <v>225254268.08000001</v>
      </c>
      <c r="CI82" s="7">
        <v>225687222.78</v>
      </c>
      <c r="CJ82" s="7">
        <v>226318459.71000001</v>
      </c>
      <c r="CK82" s="7">
        <v>226723800.88999999</v>
      </c>
    </row>
    <row r="83" spans="2:89" ht="12.5" x14ac:dyDescent="0.25">
      <c r="B83" t="s">
        <v>33</v>
      </c>
      <c r="C83" t="s">
        <v>9</v>
      </c>
      <c r="D83" s="1">
        <v>0</v>
      </c>
      <c r="E83" s="1">
        <v>0</v>
      </c>
      <c r="F83" s="1">
        <v>0</v>
      </c>
      <c r="G83" s="1">
        <v>1247280317.98</v>
      </c>
      <c r="H83" s="1">
        <v>1247280317.98</v>
      </c>
      <c r="I83" s="1">
        <v>1247280317.98</v>
      </c>
      <c r="J83" s="1">
        <v>1247280317.98</v>
      </c>
      <c r="K83" s="1">
        <v>1247280317.98</v>
      </c>
      <c r="L83" s="1">
        <v>1247280317.98</v>
      </c>
      <c r="M83" s="1">
        <v>1247280317.98</v>
      </c>
      <c r="N83" s="1">
        <v>1247280317.98</v>
      </c>
      <c r="O83" s="1">
        <v>1247280317.98</v>
      </c>
      <c r="P83" s="1">
        <v>1247280317.98</v>
      </c>
      <c r="Q83" s="1">
        <v>1247280317.98</v>
      </c>
      <c r="R83" s="1">
        <v>1247280317.98</v>
      </c>
      <c r="S83" s="1">
        <v>1247280317.98</v>
      </c>
      <c r="T83" s="1">
        <v>1247280317.98</v>
      </c>
      <c r="U83" s="1">
        <v>1247280317.98</v>
      </c>
      <c r="V83" s="1">
        <v>1247280317.98</v>
      </c>
      <c r="W83" s="1">
        <v>1247280317.98</v>
      </c>
      <c r="X83" s="1">
        <v>1247280317.98</v>
      </c>
      <c r="Y83" s="1">
        <v>1247280317.98</v>
      </c>
      <c r="Z83" s="1">
        <v>1247280317.98</v>
      </c>
      <c r="AA83" s="1">
        <v>1247280317.98</v>
      </c>
      <c r="AB83" s="1">
        <v>1247280317.98</v>
      </c>
      <c r="AC83" s="1">
        <v>1247280317.98</v>
      </c>
      <c r="AD83" s="1">
        <v>1247280317.98</v>
      </c>
      <c r="AE83" s="1">
        <v>1247280317.98</v>
      </c>
      <c r="AF83" s="1">
        <v>1247280317.98</v>
      </c>
      <c r="AG83" s="1">
        <v>1247280317.98</v>
      </c>
      <c r="AH83" s="1">
        <v>1247280317.98</v>
      </c>
      <c r="AI83" s="1">
        <v>1247280317.98</v>
      </c>
      <c r="AJ83" s="1">
        <v>1247280317.98</v>
      </c>
      <c r="AK83" s="1">
        <v>1247280317.98</v>
      </c>
      <c r="AL83" s="1">
        <v>1247280317.98</v>
      </c>
      <c r="AM83" s="1">
        <v>1247280317.98</v>
      </c>
      <c r="AN83" s="1">
        <v>1247280317.98</v>
      </c>
      <c r="AO83" s="1">
        <v>1247280317.98</v>
      </c>
      <c r="AP83" s="1">
        <v>1247280317.98</v>
      </c>
      <c r="AQ83" s="1">
        <v>1247280317.98</v>
      </c>
      <c r="AR83" s="7">
        <v>1247280317.98</v>
      </c>
      <c r="AS83" s="7">
        <v>1247280317.98</v>
      </c>
      <c r="AT83" s="7">
        <v>1247280317.98</v>
      </c>
      <c r="AU83" s="7">
        <v>1247280317.98</v>
      </c>
      <c r="AV83" s="7">
        <v>1247280317.98</v>
      </c>
      <c r="AW83" s="7">
        <v>1247280317.98</v>
      </c>
      <c r="AX83" s="7">
        <v>1247280317.98</v>
      </c>
      <c r="AY83" s="7">
        <v>1247280317.98</v>
      </c>
      <c r="AZ83" s="7">
        <v>1247280317.98</v>
      </c>
      <c r="BA83" s="7">
        <v>1247280317.98</v>
      </c>
      <c r="BB83" s="7">
        <v>1247280317.98</v>
      </c>
      <c r="BC83" s="7">
        <v>1247280317.98</v>
      </c>
      <c r="BD83" s="7">
        <v>1247280317.98</v>
      </c>
      <c r="BE83" s="7">
        <v>1247280317.98</v>
      </c>
      <c r="BF83" s="7">
        <v>1247280317.98</v>
      </c>
      <c r="BG83" s="7">
        <v>1247280317.98</v>
      </c>
      <c r="BH83" s="7">
        <v>1247280317.98</v>
      </c>
      <c r="BI83" s="7">
        <v>1247280317.98</v>
      </c>
      <c r="BJ83" s="7">
        <v>1247280317.98</v>
      </c>
      <c r="BK83" s="7">
        <v>1247280317.98</v>
      </c>
      <c r="BL83" s="7">
        <v>1247280317.98</v>
      </c>
      <c r="BM83" s="7">
        <v>1247280317.98</v>
      </c>
      <c r="BN83" s="7">
        <v>1247280317.98</v>
      </c>
      <c r="BO83" s="7">
        <v>1247280317.98</v>
      </c>
      <c r="BP83" s="7">
        <v>1247280317.98</v>
      </c>
      <c r="BQ83" s="7">
        <v>1247280317.98</v>
      </c>
      <c r="BR83" s="7">
        <v>1247280317.98</v>
      </c>
      <c r="BS83" s="7">
        <v>1247280317.98</v>
      </c>
      <c r="BT83" s="7">
        <v>1247280317.98</v>
      </c>
      <c r="BU83" s="7">
        <v>1247280317.98</v>
      </c>
      <c r="BV83" s="7">
        <v>1247280317.98</v>
      </c>
      <c r="BW83" s="7">
        <v>1247280317.98</v>
      </c>
      <c r="BX83" s="7">
        <v>1247280317.98</v>
      </c>
      <c r="BY83" s="7">
        <v>1247280317.98</v>
      </c>
      <c r="BZ83" s="7">
        <v>1247280317.98</v>
      </c>
      <c r="CA83" s="7">
        <v>1247280317.98</v>
      </c>
      <c r="CB83" s="7">
        <v>1247280317.98</v>
      </c>
      <c r="CC83" s="7">
        <v>1247280317.98</v>
      </c>
      <c r="CD83" s="7">
        <v>1247280317.98</v>
      </c>
      <c r="CE83" s="7">
        <v>1247280317.98</v>
      </c>
      <c r="CF83" s="7">
        <v>1247280317.98</v>
      </c>
      <c r="CG83" s="7">
        <v>1247280317.98</v>
      </c>
      <c r="CH83" s="7">
        <v>1247280317.98</v>
      </c>
      <c r="CI83" s="7">
        <v>1247280317.98</v>
      </c>
      <c r="CJ83" s="7">
        <v>1247280317.98</v>
      </c>
      <c r="CK83" s="7">
        <v>1247280317.98</v>
      </c>
    </row>
    <row r="84" spans="2:89" ht="12.5" x14ac:dyDescent="0.25">
      <c r="B84" t="s">
        <v>33</v>
      </c>
      <c r="C84" t="s">
        <v>10</v>
      </c>
      <c r="D84" s="1">
        <v>0</v>
      </c>
      <c r="E84" s="1">
        <v>0</v>
      </c>
      <c r="F84" s="1">
        <v>0</v>
      </c>
      <c r="G84" s="1">
        <v>84037.27</v>
      </c>
      <c r="H84" s="1">
        <v>559869.36</v>
      </c>
      <c r="I84" s="1">
        <v>873946.62</v>
      </c>
      <c r="J84" s="1">
        <v>959575.93</v>
      </c>
      <c r="K84" s="1">
        <v>1506140.57</v>
      </c>
      <c r="L84" s="1">
        <v>2889717.87</v>
      </c>
      <c r="M84" s="1">
        <v>2513223.56</v>
      </c>
      <c r="N84" s="1">
        <v>2473300.33</v>
      </c>
      <c r="O84" s="1">
        <v>3914972.89</v>
      </c>
      <c r="P84" s="1">
        <v>3604251.25</v>
      </c>
      <c r="Q84" s="1">
        <v>1627643.4100000001</v>
      </c>
      <c r="R84" s="1">
        <v>2248803.02</v>
      </c>
      <c r="S84" s="1">
        <v>2574321.2800000003</v>
      </c>
      <c r="T84" s="1">
        <v>3768757.8200000003</v>
      </c>
      <c r="U84" s="1">
        <v>6382082.4699999997</v>
      </c>
      <c r="V84" s="1">
        <v>6486674.6000000006</v>
      </c>
      <c r="W84" s="1">
        <v>5793296.4699999997</v>
      </c>
      <c r="X84" s="1">
        <v>5212113.3100000005</v>
      </c>
      <c r="Y84" s="1">
        <v>6147760.8799999999</v>
      </c>
      <c r="Z84" s="1">
        <v>7510106.8300000001</v>
      </c>
      <c r="AA84" s="1">
        <v>5746102.2300000004</v>
      </c>
      <c r="AB84" s="1">
        <v>5818792.6299999999</v>
      </c>
      <c r="AC84" s="1">
        <v>4325914.6500000004</v>
      </c>
      <c r="AD84" s="1">
        <v>8174112.2300000004</v>
      </c>
      <c r="AE84" s="1">
        <v>10273976.35</v>
      </c>
      <c r="AF84" s="1">
        <v>8567013.3599999994</v>
      </c>
      <c r="AG84" s="1">
        <v>6256836.8200000003</v>
      </c>
      <c r="AH84" s="1">
        <v>7557342.6500000004</v>
      </c>
      <c r="AI84" s="1">
        <v>7838919.3100000005</v>
      </c>
      <c r="AJ84" s="1">
        <v>5835679.7300000004</v>
      </c>
      <c r="AK84" s="1">
        <v>5982826.8300000001</v>
      </c>
      <c r="AL84" s="1">
        <v>4981057.68</v>
      </c>
      <c r="AM84" s="1">
        <v>4622467.6900000004</v>
      </c>
      <c r="AN84" s="1">
        <v>4646382.6900000004</v>
      </c>
      <c r="AO84" s="1">
        <v>3517690.83</v>
      </c>
      <c r="AP84" s="1">
        <v>3703112.56</v>
      </c>
      <c r="AQ84" s="1">
        <v>4056304.96</v>
      </c>
      <c r="AR84" s="7">
        <v>4248868.54</v>
      </c>
      <c r="AS84" s="7">
        <v>3261701.97</v>
      </c>
      <c r="AT84" s="7">
        <v>3189897.55</v>
      </c>
      <c r="AU84" s="7">
        <v>2656951.6800000002</v>
      </c>
      <c r="AV84" s="7">
        <v>2619985.2599999998</v>
      </c>
      <c r="AW84" s="7">
        <v>2657689.92</v>
      </c>
      <c r="AX84" s="7">
        <v>1851802.4</v>
      </c>
      <c r="AY84" s="7">
        <v>1938089.69</v>
      </c>
      <c r="AZ84" s="7">
        <v>1878698.72</v>
      </c>
      <c r="BA84" s="7">
        <v>2002843.43</v>
      </c>
      <c r="BB84" s="7">
        <v>2246523.65</v>
      </c>
      <c r="BC84" s="7">
        <v>1922090.12</v>
      </c>
      <c r="BD84" s="7">
        <v>1744661.6</v>
      </c>
      <c r="BE84" s="7">
        <v>1956705.54</v>
      </c>
      <c r="BF84" s="7">
        <v>1657049.05</v>
      </c>
      <c r="BG84" s="7">
        <v>1395405.9</v>
      </c>
      <c r="BH84" s="7">
        <v>1289019.23</v>
      </c>
      <c r="BI84" s="7">
        <v>1498383.29</v>
      </c>
      <c r="BJ84" s="7">
        <v>1467784.13</v>
      </c>
      <c r="BK84" s="7">
        <v>1584351.61</v>
      </c>
      <c r="BL84" s="7">
        <v>795367.16</v>
      </c>
      <c r="BM84" s="7">
        <v>865739.33</v>
      </c>
      <c r="BN84" s="7">
        <v>647384.07999999996</v>
      </c>
      <c r="BO84" s="7">
        <v>1101253.28</v>
      </c>
      <c r="BP84" s="7">
        <v>810052.74</v>
      </c>
      <c r="BQ84" s="7">
        <v>1077294.43</v>
      </c>
      <c r="BR84" s="7">
        <v>1194651.3600000001</v>
      </c>
      <c r="BS84" s="7">
        <v>906512.15</v>
      </c>
      <c r="BT84" s="7">
        <v>839164.33</v>
      </c>
      <c r="BU84" s="7">
        <v>571452.93000000005</v>
      </c>
      <c r="BV84" s="7">
        <v>273123.65000000002</v>
      </c>
      <c r="BW84" s="7">
        <v>373215.47</v>
      </c>
      <c r="BX84" s="7">
        <v>211139.12</v>
      </c>
      <c r="BY84" s="7">
        <v>198445.97</v>
      </c>
      <c r="BZ84" s="7">
        <v>217433.15</v>
      </c>
      <c r="CA84" s="7">
        <v>182405.34</v>
      </c>
      <c r="CB84" s="7">
        <v>416133.1</v>
      </c>
      <c r="CC84" s="7">
        <v>165139.68</v>
      </c>
      <c r="CD84" s="7">
        <v>248457.85</v>
      </c>
      <c r="CE84" s="7">
        <v>440946.62</v>
      </c>
      <c r="CF84" s="7">
        <v>680678.31</v>
      </c>
      <c r="CG84" s="7">
        <v>518699.45</v>
      </c>
      <c r="CH84" s="7">
        <v>415946.36</v>
      </c>
      <c r="CI84" s="7">
        <v>432954.7</v>
      </c>
      <c r="CJ84" s="7">
        <v>631236.93000000005</v>
      </c>
      <c r="CK84" s="7">
        <v>405341.18</v>
      </c>
    </row>
    <row r="85" spans="2:89" ht="12.5" x14ac:dyDescent="0.25">
      <c r="B85" t="s">
        <v>33</v>
      </c>
      <c r="C85" t="s">
        <v>11</v>
      </c>
      <c r="D85" s="1">
        <v>0</v>
      </c>
      <c r="E85" s="1">
        <v>0</v>
      </c>
      <c r="F85" s="1">
        <v>0</v>
      </c>
      <c r="G85" s="1">
        <v>612428290.91999996</v>
      </c>
      <c r="H85" s="1">
        <v>572863845.48000002</v>
      </c>
      <c r="I85" s="1">
        <v>525444563.03000003</v>
      </c>
      <c r="J85" s="1">
        <v>424969271.44999999</v>
      </c>
      <c r="K85" s="1">
        <v>363018163.19</v>
      </c>
      <c r="L85" s="1">
        <v>348160916.38999999</v>
      </c>
      <c r="M85" s="1">
        <v>308861931.59000003</v>
      </c>
      <c r="N85" s="1">
        <v>232150523.06999999</v>
      </c>
      <c r="O85" s="1">
        <v>190088254.56</v>
      </c>
      <c r="P85" s="1">
        <v>185810937.08000001</v>
      </c>
      <c r="Q85" s="1">
        <v>160616722.67999002</v>
      </c>
      <c r="R85" s="1">
        <v>103957133.94</v>
      </c>
      <c r="S85" s="1">
        <v>83087213.090000004</v>
      </c>
      <c r="T85" s="1">
        <v>79670767.909999996</v>
      </c>
      <c r="U85" s="1">
        <v>64146515.350000001</v>
      </c>
      <c r="V85" s="1">
        <v>45981112.869999997</v>
      </c>
      <c r="W85" s="1">
        <v>39070515.57</v>
      </c>
      <c r="X85" s="1">
        <v>35827824.960000001</v>
      </c>
      <c r="Y85" s="1">
        <v>29418039.650000002</v>
      </c>
      <c r="Z85" s="1">
        <v>21949355.809999999</v>
      </c>
      <c r="AA85" s="1">
        <v>17772675.649999999</v>
      </c>
      <c r="AB85" s="1">
        <v>16559025.25</v>
      </c>
      <c r="AC85" s="1">
        <v>14161214.210000001</v>
      </c>
      <c r="AD85" s="1">
        <v>11449510.23</v>
      </c>
      <c r="AE85" s="1">
        <v>9087311.3100000005</v>
      </c>
      <c r="AF85" s="1">
        <v>8493375.8200000003</v>
      </c>
      <c r="AG85" s="1">
        <v>7093354.7400000002</v>
      </c>
      <c r="AH85" s="1">
        <v>5924493.9500000002</v>
      </c>
      <c r="AI85" s="1">
        <v>5047464.57</v>
      </c>
      <c r="AJ85" s="1">
        <v>4445020.58</v>
      </c>
      <c r="AK85" s="1">
        <v>3870703.35</v>
      </c>
      <c r="AL85" s="1">
        <v>3183931.0700000003</v>
      </c>
      <c r="AM85" s="1">
        <v>2778493.39</v>
      </c>
      <c r="AN85" s="1">
        <v>2542102.94</v>
      </c>
      <c r="AO85" s="1">
        <v>2183428.39</v>
      </c>
      <c r="AP85" s="1">
        <v>1851244.6500000001</v>
      </c>
      <c r="AQ85" s="1">
        <v>1574762.08</v>
      </c>
      <c r="AR85" s="7">
        <v>1535636.2</v>
      </c>
      <c r="AS85" s="7">
        <v>1341553.0900000001</v>
      </c>
      <c r="AT85" s="7">
        <v>1223978.3799999999</v>
      </c>
      <c r="AU85" s="7">
        <v>1109672.53</v>
      </c>
      <c r="AV85" s="7">
        <v>976636.34</v>
      </c>
      <c r="AW85" s="7">
        <v>881042.99</v>
      </c>
      <c r="AX85" s="7">
        <v>800876.89</v>
      </c>
      <c r="AY85" s="7">
        <v>599312.84</v>
      </c>
      <c r="AZ85" s="7">
        <v>648705.65</v>
      </c>
      <c r="BA85" s="7">
        <v>614317.37</v>
      </c>
      <c r="BB85" s="7">
        <v>545906.46</v>
      </c>
      <c r="BC85" s="7">
        <v>507085</v>
      </c>
      <c r="BD85" s="7">
        <v>432150.26</v>
      </c>
      <c r="BE85" s="7">
        <v>432951.76</v>
      </c>
      <c r="BF85" s="7">
        <v>421405.58</v>
      </c>
      <c r="BG85" s="7">
        <v>458531.8</v>
      </c>
      <c r="BH85" s="7">
        <v>349482.23</v>
      </c>
      <c r="BI85" s="7">
        <v>240266.58</v>
      </c>
      <c r="BJ85" s="7">
        <v>189367.72</v>
      </c>
      <c r="BK85" s="7">
        <v>168840.15</v>
      </c>
      <c r="BL85" s="7">
        <v>156333.28</v>
      </c>
      <c r="BM85" s="7">
        <v>155195.42000000001</v>
      </c>
      <c r="BN85" s="7">
        <v>155195.42000000001</v>
      </c>
      <c r="BO85" s="7">
        <v>160532.42000000001</v>
      </c>
      <c r="BP85" s="7">
        <v>132782.42000000001</v>
      </c>
      <c r="BQ85" s="7">
        <v>135920.70000000001</v>
      </c>
      <c r="BR85" s="7">
        <v>145320.70000000001</v>
      </c>
      <c r="BS85" s="7">
        <v>153432.15</v>
      </c>
      <c r="BT85" s="7">
        <v>138303.54999999999</v>
      </c>
      <c r="BU85" s="7">
        <v>138303.54999999999</v>
      </c>
      <c r="BV85" s="7">
        <v>101476.57</v>
      </c>
      <c r="BW85" s="7">
        <v>98476.57</v>
      </c>
      <c r="BX85" s="7">
        <v>128903.55</v>
      </c>
      <c r="BY85" s="7">
        <v>128903.55</v>
      </c>
      <c r="BZ85" s="7">
        <v>128903.55</v>
      </c>
      <c r="CA85" s="7">
        <v>90875.55</v>
      </c>
      <c r="CB85" s="7">
        <v>128903.55</v>
      </c>
      <c r="CC85" s="7">
        <v>117813.83</v>
      </c>
      <c r="CD85" s="7">
        <v>90222.57</v>
      </c>
      <c r="CE85" s="7">
        <v>92076.57</v>
      </c>
      <c r="CF85" s="7">
        <v>116771.55</v>
      </c>
      <c r="CG85" s="7">
        <v>81798.570000000007</v>
      </c>
      <c r="CH85" s="7">
        <v>79944.570000000007</v>
      </c>
      <c r="CI85" s="7">
        <v>70515.039999999994</v>
      </c>
      <c r="CJ85" s="7">
        <v>62201.32</v>
      </c>
      <c r="CK85" s="7">
        <v>67201.320000000007</v>
      </c>
    </row>
    <row r="86" spans="2:89" ht="12.5" x14ac:dyDescent="0.25">
      <c r="B86" t="s">
        <v>33</v>
      </c>
      <c r="C86" t="s">
        <v>12</v>
      </c>
      <c r="D86" s="1">
        <v>0</v>
      </c>
      <c r="E86" s="1">
        <v>0</v>
      </c>
      <c r="F86" s="1">
        <v>0</v>
      </c>
      <c r="G86" s="1">
        <v>154388007.50999999</v>
      </c>
      <c r="H86" s="1">
        <v>85248656.609999999</v>
      </c>
      <c r="I86" s="1">
        <v>78690042.480000004</v>
      </c>
      <c r="J86" s="1">
        <v>156042133.45000002</v>
      </c>
      <c r="K86" s="1">
        <v>164124973.69</v>
      </c>
      <c r="L86" s="1">
        <v>58296842.050000004</v>
      </c>
      <c r="M86" s="1">
        <v>60721584.240000002</v>
      </c>
      <c r="N86" s="1">
        <v>126956084.97</v>
      </c>
      <c r="O86" s="1">
        <v>127682644.47</v>
      </c>
      <c r="P86" s="1">
        <v>45355111.730000004</v>
      </c>
      <c r="Q86" s="1">
        <v>41601936.280000001</v>
      </c>
      <c r="R86" s="1">
        <v>91890249.780000001</v>
      </c>
      <c r="S86" s="1">
        <v>85744917.070000008</v>
      </c>
      <c r="T86" s="1">
        <v>30028711.600000001</v>
      </c>
      <c r="U86" s="1">
        <v>28602691.98</v>
      </c>
      <c r="V86" s="1">
        <v>43845283.480000004</v>
      </c>
      <c r="W86" s="1">
        <v>35274647.450000003</v>
      </c>
      <c r="X86" s="1">
        <v>18190820.77</v>
      </c>
      <c r="Y86" s="1">
        <v>16436015.060000001</v>
      </c>
      <c r="Z86" s="1">
        <v>22653464.59</v>
      </c>
      <c r="AA86" s="1">
        <v>21081972.82</v>
      </c>
      <c r="AB86" s="1">
        <v>12741908.300000001</v>
      </c>
      <c r="AC86" s="1">
        <v>9143516.8300000001</v>
      </c>
      <c r="AD86" s="1">
        <v>12065412.779999999</v>
      </c>
      <c r="AE86" s="1">
        <v>12381240.710000001</v>
      </c>
      <c r="AF86" s="1">
        <v>8724676.8100000005</v>
      </c>
      <c r="AG86" s="1">
        <v>5367675.43</v>
      </c>
      <c r="AH86" s="1">
        <v>6314888.54</v>
      </c>
      <c r="AI86" s="1">
        <v>6218300.7599999998</v>
      </c>
      <c r="AJ86" s="1">
        <v>4997136.2700000005</v>
      </c>
      <c r="AK86" s="1">
        <v>3020566.07</v>
      </c>
      <c r="AL86" s="1">
        <v>3739353.48</v>
      </c>
      <c r="AM86" s="1">
        <v>3638386.74</v>
      </c>
      <c r="AN86" s="1">
        <v>3047842.48</v>
      </c>
      <c r="AO86" s="1">
        <v>1956551.98</v>
      </c>
      <c r="AP86" s="1">
        <v>2371690.64</v>
      </c>
      <c r="AQ86" s="1">
        <v>2470230.7800000003</v>
      </c>
      <c r="AR86" s="7">
        <v>2010297.4</v>
      </c>
      <c r="AS86" s="7">
        <v>1146896.3600000001</v>
      </c>
      <c r="AT86" s="7">
        <v>1351785.87</v>
      </c>
      <c r="AU86" s="7">
        <v>1475757.33</v>
      </c>
      <c r="AV86" s="7">
        <v>1220127.98</v>
      </c>
      <c r="AW86" s="7">
        <v>474148</v>
      </c>
      <c r="AX86" s="7">
        <v>556467.71</v>
      </c>
      <c r="AY86" s="7">
        <v>623444.26</v>
      </c>
      <c r="AZ86" s="7">
        <v>531507.25</v>
      </c>
      <c r="BA86" s="7">
        <v>278190.17</v>
      </c>
      <c r="BB86" s="7">
        <v>238787.61</v>
      </c>
      <c r="BC86" s="7">
        <v>199540.4</v>
      </c>
      <c r="BD86" s="7">
        <v>181331.57</v>
      </c>
      <c r="BE86" s="7">
        <v>185008.13</v>
      </c>
      <c r="BF86" s="7">
        <v>161504.24</v>
      </c>
      <c r="BG86" s="7">
        <v>77697.7</v>
      </c>
      <c r="BH86" s="7">
        <v>170129.86</v>
      </c>
      <c r="BI86" s="7">
        <v>159971.68</v>
      </c>
      <c r="BJ86" s="7">
        <v>172535.91</v>
      </c>
      <c r="BK86" s="7">
        <v>81809.69</v>
      </c>
      <c r="BL86" s="7">
        <v>24499.02</v>
      </c>
      <c r="BM86" s="7">
        <v>15447.15</v>
      </c>
      <c r="BN86" s="7">
        <v>15155.28</v>
      </c>
      <c r="BO86" s="7">
        <v>5198</v>
      </c>
      <c r="BP86" s="7">
        <v>32948</v>
      </c>
      <c r="BQ86" s="7">
        <v>28931</v>
      </c>
      <c r="BR86" s="7">
        <v>23762.53</v>
      </c>
      <c r="BS86" s="7">
        <v>0</v>
      </c>
      <c r="BT86" s="7">
        <v>15128.6</v>
      </c>
      <c r="BU86" s="7">
        <v>9500</v>
      </c>
      <c r="BV86" s="7">
        <v>36826.980000000003</v>
      </c>
      <c r="BW86" s="7">
        <v>39826.980000000003</v>
      </c>
      <c r="BX86" s="7">
        <v>0</v>
      </c>
      <c r="BY86" s="7">
        <v>0</v>
      </c>
      <c r="BZ86" s="7">
        <v>0</v>
      </c>
      <c r="CA86" s="7">
        <v>38028</v>
      </c>
      <c r="CB86" s="7">
        <v>0</v>
      </c>
      <c r="CC86" s="7">
        <v>11089.72</v>
      </c>
      <c r="CD86" s="7">
        <v>38680.980000000003</v>
      </c>
      <c r="CE86" s="7">
        <v>36826.980000000003</v>
      </c>
      <c r="CF86" s="7">
        <v>1854</v>
      </c>
      <c r="CG86" s="7">
        <v>36826.980000000003</v>
      </c>
      <c r="CH86" s="7">
        <v>38680.980000000003</v>
      </c>
      <c r="CI86" s="7">
        <v>11283.53</v>
      </c>
      <c r="CJ86" s="7">
        <v>14429.53</v>
      </c>
      <c r="CK86" s="7">
        <v>0</v>
      </c>
    </row>
    <row r="87" spans="2:89" ht="12.5" x14ac:dyDescent="0.25">
      <c r="B87" t="s">
        <v>33</v>
      </c>
      <c r="C87" s="10" t="s">
        <v>88</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c r="AB87" s="1">
        <v>0</v>
      </c>
      <c r="AC87" s="1">
        <v>0</v>
      </c>
      <c r="AD87" s="1">
        <v>0</v>
      </c>
      <c r="AE87" s="1">
        <v>0</v>
      </c>
      <c r="AF87" s="1">
        <v>0</v>
      </c>
      <c r="AG87" s="1">
        <v>0</v>
      </c>
      <c r="AH87" s="1">
        <v>0</v>
      </c>
      <c r="AI87" s="1">
        <v>0</v>
      </c>
      <c r="AJ87" s="1">
        <v>0</v>
      </c>
      <c r="AK87" s="1">
        <v>0</v>
      </c>
      <c r="AL87" s="1">
        <v>0</v>
      </c>
      <c r="AM87" s="1">
        <v>0</v>
      </c>
      <c r="AN87" s="1">
        <v>0</v>
      </c>
      <c r="AO87" s="1">
        <v>0</v>
      </c>
      <c r="AP87" s="1">
        <v>0</v>
      </c>
      <c r="AQ87" s="1">
        <v>0</v>
      </c>
      <c r="AR87" s="1">
        <v>0</v>
      </c>
      <c r="AS87" s="1">
        <v>0</v>
      </c>
      <c r="AT87" s="1">
        <v>0</v>
      </c>
      <c r="AU87" s="1">
        <v>0</v>
      </c>
      <c r="AV87" s="1">
        <v>0</v>
      </c>
      <c r="AW87" s="1">
        <v>0</v>
      </c>
      <c r="AX87" s="1">
        <v>0</v>
      </c>
      <c r="AY87" s="1">
        <v>0</v>
      </c>
      <c r="AZ87" s="1">
        <v>0</v>
      </c>
      <c r="BA87" s="1">
        <v>0</v>
      </c>
      <c r="BB87" s="7">
        <v>0</v>
      </c>
      <c r="BC87" s="7">
        <v>0</v>
      </c>
      <c r="BD87" s="7">
        <v>0</v>
      </c>
      <c r="BE87" s="7">
        <v>0</v>
      </c>
      <c r="BF87" s="7">
        <v>0</v>
      </c>
      <c r="BG87" s="7">
        <v>0</v>
      </c>
      <c r="BH87" s="7">
        <v>0</v>
      </c>
      <c r="BI87" s="7">
        <v>0</v>
      </c>
      <c r="BJ87" s="7">
        <v>0</v>
      </c>
      <c r="BK87" s="7">
        <v>0</v>
      </c>
      <c r="BL87" s="7">
        <v>0</v>
      </c>
      <c r="BM87" s="7">
        <v>0</v>
      </c>
      <c r="BN87" s="7">
        <v>0</v>
      </c>
      <c r="BO87" s="7">
        <v>0</v>
      </c>
      <c r="BP87" s="7">
        <v>0</v>
      </c>
      <c r="BQ87" s="7">
        <v>0</v>
      </c>
      <c r="BR87" s="7">
        <v>0</v>
      </c>
      <c r="BS87" s="7">
        <v>0</v>
      </c>
      <c r="BT87" s="7">
        <v>0</v>
      </c>
      <c r="BU87" s="7">
        <v>0</v>
      </c>
      <c r="BV87" s="7">
        <v>0</v>
      </c>
      <c r="BW87" s="7">
        <v>0</v>
      </c>
      <c r="BX87" s="7">
        <v>0</v>
      </c>
      <c r="BY87" s="7">
        <v>0</v>
      </c>
      <c r="BZ87" s="7">
        <v>0</v>
      </c>
      <c r="CA87" s="7">
        <v>0</v>
      </c>
      <c r="CB87" s="7">
        <v>0</v>
      </c>
      <c r="CC87" s="7">
        <v>0</v>
      </c>
      <c r="CD87" s="7">
        <v>0</v>
      </c>
      <c r="CE87" s="7">
        <v>0</v>
      </c>
      <c r="CF87" s="7">
        <v>0</v>
      </c>
      <c r="CG87" s="7">
        <v>0</v>
      </c>
      <c r="CH87" s="7">
        <v>0</v>
      </c>
      <c r="CI87" s="7">
        <v>0</v>
      </c>
      <c r="CJ87" s="7">
        <v>0</v>
      </c>
      <c r="CK87" s="7">
        <v>0</v>
      </c>
    </row>
    <row r="88" spans="2:89" ht="12.5" x14ac:dyDescent="0.25">
      <c r="B88" t="s">
        <v>33</v>
      </c>
      <c r="C88" s="10" t="s">
        <v>99</v>
      </c>
      <c r="D88" s="1">
        <v>0</v>
      </c>
      <c r="E88" s="1">
        <v>0</v>
      </c>
      <c r="F88" s="1">
        <v>0</v>
      </c>
      <c r="G88" s="1">
        <v>9632662.9600000009</v>
      </c>
      <c r="H88" s="1">
        <v>23425409.16</v>
      </c>
      <c r="I88" s="1">
        <v>31832873.240000002</v>
      </c>
      <c r="J88" s="1">
        <v>33223447.740000002</v>
      </c>
      <c r="K88" s="1">
        <v>37410296.68</v>
      </c>
      <c r="L88" s="1">
        <v>56486762.649999999</v>
      </c>
      <c r="M88" s="1">
        <v>67271685.519999996</v>
      </c>
      <c r="N88" s="1">
        <v>61561250.740000002</v>
      </c>
      <c r="O88" s="1">
        <v>67093490.770000003</v>
      </c>
      <c r="P88" s="1">
        <v>81349259</v>
      </c>
      <c r="Q88" s="1">
        <v>88221167.439990014</v>
      </c>
      <c r="R88" s="1">
        <v>80641485.359990001</v>
      </c>
      <c r="S88" s="1">
        <v>83922369.039989993</v>
      </c>
      <c r="T88" s="1">
        <v>99058120.79998</v>
      </c>
      <c r="U88" s="1">
        <v>100562137.73998</v>
      </c>
      <c r="V88" s="1">
        <v>93770865.869990006</v>
      </c>
      <c r="W88" s="1">
        <v>95957018.639979988</v>
      </c>
      <c r="X88" s="1">
        <v>103780255.68998</v>
      </c>
      <c r="Y88" s="1">
        <v>97460876.540000007</v>
      </c>
      <c r="Z88" s="1">
        <v>89936289.230000004</v>
      </c>
      <c r="AA88" s="1">
        <v>88587736.799999997</v>
      </c>
      <c r="AB88" s="1">
        <v>97123143.810000002</v>
      </c>
      <c r="AC88" s="1">
        <v>96208581.530000001</v>
      </c>
      <c r="AD88" s="1">
        <v>85098474.989999995</v>
      </c>
      <c r="AE88" s="1">
        <v>80084210.850000009</v>
      </c>
      <c r="AF88" s="1">
        <v>82152923.870000005</v>
      </c>
      <c r="AG88" s="1">
        <v>82016826.049999997</v>
      </c>
      <c r="AH88" s="1">
        <v>71157661.260000005</v>
      </c>
      <c r="AI88" s="1">
        <v>66282942.350000001</v>
      </c>
      <c r="AJ88" s="1">
        <v>71888183.640000001</v>
      </c>
      <c r="AK88" s="1">
        <v>64185610.640000001</v>
      </c>
      <c r="AL88" s="1">
        <v>54976537.039999999</v>
      </c>
      <c r="AM88" s="1">
        <v>49484697.039999999</v>
      </c>
      <c r="AN88" s="1">
        <v>46845634.75</v>
      </c>
      <c r="AO88" s="1">
        <v>44241407.850000001</v>
      </c>
      <c r="AP88" s="1">
        <v>39238807.579999998</v>
      </c>
      <c r="AQ88" s="1">
        <v>36200080.119999997</v>
      </c>
      <c r="AR88" s="7">
        <v>34851358.329999998</v>
      </c>
      <c r="AS88" s="7">
        <v>31977183.48</v>
      </c>
      <c r="AT88" s="7">
        <v>28955529.579999998</v>
      </c>
      <c r="AU88" s="7">
        <v>27052377.23</v>
      </c>
      <c r="AV88" s="7">
        <v>31843910.260000002</v>
      </c>
      <c r="AW88" s="7">
        <v>31947210.27</v>
      </c>
      <c r="AX88" s="7">
        <v>26761481.48</v>
      </c>
      <c r="AY88" s="7">
        <v>22754508.359999999</v>
      </c>
      <c r="AZ88" s="7">
        <v>20788539.73</v>
      </c>
      <c r="BA88" s="7">
        <v>19013724.539999999</v>
      </c>
      <c r="BB88" s="7">
        <v>16632115.82</v>
      </c>
      <c r="BC88" s="7">
        <v>14943545.4</v>
      </c>
      <c r="BD88" s="7">
        <v>14659561.880000001</v>
      </c>
      <c r="BE88" s="7">
        <v>13455017.16</v>
      </c>
      <c r="BF88" s="7">
        <v>11865240.18</v>
      </c>
      <c r="BG88" s="7">
        <v>10617661.25</v>
      </c>
      <c r="BH88" s="7">
        <v>9834359.3599999994</v>
      </c>
      <c r="BI88" s="7">
        <v>8679318.4900000002</v>
      </c>
      <c r="BJ88" s="7">
        <v>7857148.96</v>
      </c>
      <c r="BK88" s="7">
        <v>7262373.7999999998</v>
      </c>
      <c r="BL88" s="7">
        <v>7560187.0999999996</v>
      </c>
      <c r="BM88" s="7">
        <v>7071866.7400000002</v>
      </c>
      <c r="BN88" s="7">
        <v>6223605.5999999996</v>
      </c>
      <c r="BO88" s="7">
        <v>5529492.3099999996</v>
      </c>
      <c r="BP88" s="7">
        <v>5670662.4000000004</v>
      </c>
      <c r="BQ88" s="7">
        <v>4863034.88</v>
      </c>
      <c r="BR88" s="7">
        <v>4638103.83</v>
      </c>
      <c r="BS88" s="7">
        <v>4225942.18</v>
      </c>
      <c r="BT88" s="7">
        <v>4255254.7300000004</v>
      </c>
      <c r="BU88" s="7">
        <v>4032396.3</v>
      </c>
      <c r="BV88" s="7">
        <v>3315257.23</v>
      </c>
      <c r="BW88" s="7">
        <v>3199459.15</v>
      </c>
      <c r="BX88" s="7">
        <v>3098284.65</v>
      </c>
      <c r="BY88" s="7">
        <v>2950033.02</v>
      </c>
      <c r="BZ88" s="7">
        <v>2634362.75</v>
      </c>
      <c r="CA88" s="7">
        <v>2594929.0699999998</v>
      </c>
      <c r="CB88" s="7">
        <v>2315747.86</v>
      </c>
      <c r="CC88" s="7">
        <v>2006216.79</v>
      </c>
      <c r="CD88" s="7">
        <v>1850150.09</v>
      </c>
      <c r="CE88" s="7">
        <v>1409952.12</v>
      </c>
      <c r="CF88" s="7">
        <v>1439680.02</v>
      </c>
      <c r="CG88" s="7">
        <v>1388641.77</v>
      </c>
      <c r="CH88" s="7">
        <v>1296713.8799999999</v>
      </c>
      <c r="CI88" s="7">
        <v>1313350.8</v>
      </c>
      <c r="CJ88" s="7">
        <v>1511668.84</v>
      </c>
      <c r="CK88" s="7">
        <v>1720308.86</v>
      </c>
    </row>
    <row r="89" spans="2:89" ht="12.5" x14ac:dyDescent="0.25">
      <c r="B89" t="s">
        <v>33</v>
      </c>
      <c r="C89" t="s">
        <v>13</v>
      </c>
      <c r="D89" s="1">
        <v>0</v>
      </c>
      <c r="E89" s="1">
        <v>0</v>
      </c>
      <c r="F89" s="1">
        <v>0</v>
      </c>
      <c r="G89" s="1">
        <v>369857824.56999999</v>
      </c>
      <c r="H89" s="1">
        <v>451127944.46000004</v>
      </c>
      <c r="I89" s="1">
        <v>454885632.25999999</v>
      </c>
      <c r="J89" s="1">
        <v>466451867.63999999</v>
      </c>
      <c r="K89" s="1">
        <v>486042998.40000004</v>
      </c>
      <c r="L89" s="1">
        <v>608170080.15999997</v>
      </c>
      <c r="M89" s="1">
        <v>604955087.48000002</v>
      </c>
      <c r="N89" s="1">
        <v>620962138.72000003</v>
      </c>
      <c r="O89" s="1">
        <v>615699047.13</v>
      </c>
      <c r="P89" s="1">
        <v>676475531.06000006</v>
      </c>
      <c r="Q89" s="1">
        <v>663455321.91854</v>
      </c>
      <c r="R89" s="1">
        <v>676089805.09850001</v>
      </c>
      <c r="S89" s="1">
        <v>659732536.7085501</v>
      </c>
      <c r="T89" s="1">
        <v>706480604.39839005</v>
      </c>
      <c r="U89" s="1">
        <v>675215692.27849996</v>
      </c>
      <c r="V89" s="1">
        <v>666876004.27853</v>
      </c>
      <c r="W89" s="1">
        <v>643710001.55860996</v>
      </c>
      <c r="X89" s="1">
        <v>639454034.50862002</v>
      </c>
      <c r="Y89" s="1">
        <v>626789151.03999996</v>
      </c>
      <c r="Z89" s="1">
        <v>627077175.08000004</v>
      </c>
      <c r="AA89" s="1">
        <v>622475942.26999998</v>
      </c>
      <c r="AB89" s="1">
        <v>635479509.95000005</v>
      </c>
      <c r="AC89" s="1">
        <v>618015206.01999998</v>
      </c>
      <c r="AD89" s="1">
        <v>615349364.47000003</v>
      </c>
      <c r="AE89" s="1">
        <v>605536056.22000003</v>
      </c>
      <c r="AF89" s="1">
        <v>596388846.64999998</v>
      </c>
      <c r="AG89" s="1">
        <v>579906430.27999997</v>
      </c>
      <c r="AH89" s="1">
        <v>577127642.27999997</v>
      </c>
      <c r="AI89" s="1">
        <v>566792843.21000004</v>
      </c>
      <c r="AJ89" s="1">
        <v>550432795.95000005</v>
      </c>
      <c r="AK89" s="1">
        <v>538256370.39999998</v>
      </c>
      <c r="AL89" s="1">
        <v>537129901.69000006</v>
      </c>
      <c r="AM89" s="1">
        <v>525620224.69999999</v>
      </c>
      <c r="AN89" s="1">
        <v>511689261.99000001</v>
      </c>
      <c r="AO89" s="1">
        <v>504919828.92000002</v>
      </c>
      <c r="AP89" s="1">
        <v>494191381.34000003</v>
      </c>
      <c r="AQ89" s="1">
        <v>483415384.57999998</v>
      </c>
      <c r="AR89" s="7">
        <v>472936842.00999999</v>
      </c>
      <c r="AS89" s="7">
        <v>461269562.13</v>
      </c>
      <c r="AT89" s="7">
        <v>451770390.88</v>
      </c>
      <c r="AU89" s="7">
        <v>431816943.38999999</v>
      </c>
      <c r="AV89" s="7">
        <v>415845567.81999999</v>
      </c>
      <c r="AW89" s="7">
        <v>404661338.25</v>
      </c>
      <c r="AX89" s="7">
        <v>397460899.07999998</v>
      </c>
      <c r="AY89" s="7">
        <v>386283766.16000003</v>
      </c>
      <c r="AZ89" s="7">
        <v>374659000.69999999</v>
      </c>
      <c r="BA89" s="7">
        <v>364163103.22000003</v>
      </c>
      <c r="BB89" s="7">
        <v>354944516.35000002</v>
      </c>
      <c r="BC89" s="7">
        <v>341076649.48000002</v>
      </c>
      <c r="BD89" s="7">
        <v>327855055.74000001</v>
      </c>
      <c r="BE89" s="7">
        <v>316684717.95999998</v>
      </c>
      <c r="BF89" s="7">
        <v>306109638.04000002</v>
      </c>
      <c r="BG89" s="7">
        <v>293672401.75999999</v>
      </c>
      <c r="BH89" s="7">
        <v>281337721.54000002</v>
      </c>
      <c r="BI89" s="7">
        <v>269895550.35000002</v>
      </c>
      <c r="BJ89" s="7">
        <v>260358014.47</v>
      </c>
      <c r="BK89" s="7">
        <v>247097738.88999999</v>
      </c>
      <c r="BL89" s="7">
        <v>233880462.06</v>
      </c>
      <c r="BM89" s="7">
        <v>222919329.68000001</v>
      </c>
      <c r="BN89" s="7">
        <v>212229572.91999999</v>
      </c>
      <c r="BO89" s="7">
        <v>199618606.09</v>
      </c>
      <c r="BP89" s="7">
        <v>189888472.61000001</v>
      </c>
      <c r="BQ89" s="7">
        <v>183203351.21000001</v>
      </c>
      <c r="BR89" s="7">
        <v>172744800.08000001</v>
      </c>
      <c r="BS89" s="7">
        <v>162815952.84</v>
      </c>
      <c r="BT89" s="7">
        <v>154509025.74000001</v>
      </c>
      <c r="BU89" s="7">
        <v>145962135.84999999</v>
      </c>
      <c r="BV89" s="7">
        <v>122655037.64</v>
      </c>
      <c r="BW89" s="7">
        <v>132767130.58</v>
      </c>
      <c r="BX89" s="7">
        <v>127970006.86</v>
      </c>
      <c r="BY89" s="7">
        <v>122279437.3</v>
      </c>
      <c r="BZ89" s="7">
        <v>116170468.95</v>
      </c>
      <c r="CA89" s="7">
        <v>109861101.81</v>
      </c>
      <c r="CB89" s="7">
        <v>103996323.37</v>
      </c>
      <c r="CC89" s="7">
        <v>99792751.090000004</v>
      </c>
      <c r="CD89" s="7">
        <v>95371834.579999998</v>
      </c>
      <c r="CE89" s="7">
        <v>90848871.439999998</v>
      </c>
      <c r="CF89" s="7">
        <v>84860137.959999993</v>
      </c>
      <c r="CG89" s="7">
        <v>80094718.030000001</v>
      </c>
      <c r="CH89" s="7">
        <v>76876744.530000001</v>
      </c>
      <c r="CI89" s="7">
        <v>73409421.870000005</v>
      </c>
      <c r="CJ89" s="7">
        <v>69256096.459999993</v>
      </c>
      <c r="CK89" s="7">
        <v>65513682.380000003</v>
      </c>
    </row>
    <row r="90" spans="2:89" ht="12.5" x14ac:dyDescent="0.25">
      <c r="B90" t="s">
        <v>33</v>
      </c>
      <c r="C90" t="s">
        <v>14</v>
      </c>
      <c r="D90" s="1">
        <v>0</v>
      </c>
      <c r="E90" s="1">
        <v>0</v>
      </c>
      <c r="F90" s="1">
        <v>0</v>
      </c>
      <c r="G90" s="1">
        <v>10671798.359999999</v>
      </c>
      <c r="H90" s="1">
        <v>8437762.7799999993</v>
      </c>
      <c r="I90" s="1">
        <v>15144089.26</v>
      </c>
      <c r="J90" s="1">
        <v>10442641.67</v>
      </c>
      <c r="K90" s="1">
        <v>15244867.91</v>
      </c>
      <c r="L90" s="1">
        <v>12067191.109999999</v>
      </c>
      <c r="M90" s="1">
        <v>18617806.460000001</v>
      </c>
      <c r="N90" s="1">
        <v>14388767.550000001</v>
      </c>
      <c r="O90" s="1">
        <v>16354146.83</v>
      </c>
      <c r="P90" s="1">
        <v>15607634.77</v>
      </c>
      <c r="Q90" s="1">
        <v>17944244.359999999</v>
      </c>
      <c r="R90" s="1">
        <v>16805629.969999999</v>
      </c>
      <c r="S90" s="1">
        <v>18567349.309999999</v>
      </c>
      <c r="T90" s="1">
        <v>17272061.68</v>
      </c>
      <c r="U90" s="1">
        <v>19725390.77</v>
      </c>
      <c r="V90" s="1">
        <v>13474203.810000001</v>
      </c>
      <c r="W90" s="1">
        <v>15511416.91</v>
      </c>
      <c r="X90" s="1">
        <v>14506216.33</v>
      </c>
      <c r="Y90" s="1">
        <v>11881472.550000001</v>
      </c>
      <c r="Z90" s="1">
        <v>14137566.15</v>
      </c>
      <c r="AA90" s="1">
        <v>16293156.130000001</v>
      </c>
      <c r="AB90" s="1">
        <v>20308334.550000001</v>
      </c>
      <c r="AC90" s="1">
        <v>22836476.440000001</v>
      </c>
      <c r="AD90" s="1">
        <v>18154805.330000002</v>
      </c>
      <c r="AE90" s="1">
        <v>16511222.689999999</v>
      </c>
      <c r="AF90" s="1">
        <v>17272731.670000002</v>
      </c>
      <c r="AG90" s="1">
        <v>19328228.010000002</v>
      </c>
      <c r="AH90" s="1">
        <v>17418350.240000002</v>
      </c>
      <c r="AI90" s="1">
        <v>14814317.77</v>
      </c>
      <c r="AJ90" s="1">
        <v>15650169.560000001</v>
      </c>
      <c r="AK90" s="1">
        <v>18549580.199999999</v>
      </c>
      <c r="AL90" s="1">
        <v>14806786.810000001</v>
      </c>
      <c r="AM90" s="1">
        <v>13614153.07</v>
      </c>
      <c r="AN90" s="1">
        <v>15602008.91</v>
      </c>
      <c r="AO90" s="1">
        <v>14639653.689999999</v>
      </c>
      <c r="AP90" s="1">
        <v>13124714.15</v>
      </c>
      <c r="AQ90" s="1">
        <v>11863130.529999999</v>
      </c>
      <c r="AR90" s="7">
        <v>13112245.27</v>
      </c>
      <c r="AS90" s="7">
        <v>11467890.43</v>
      </c>
      <c r="AT90" s="7">
        <v>8692986.9900000002</v>
      </c>
      <c r="AU90" s="7">
        <v>13988657.4</v>
      </c>
      <c r="AV90" s="7">
        <v>10575763.380000001</v>
      </c>
      <c r="AW90" s="7">
        <v>8264756.54</v>
      </c>
      <c r="AX90" s="7">
        <v>7626179.6500000004</v>
      </c>
      <c r="AY90" s="7">
        <v>9720146.4199999999</v>
      </c>
      <c r="AZ90" s="7">
        <v>9163547.1099999994</v>
      </c>
      <c r="BA90" s="7">
        <v>7568337.5599999996</v>
      </c>
      <c r="BB90" s="7">
        <v>5887343.4699999997</v>
      </c>
      <c r="BC90" s="7">
        <v>6740056.7999999998</v>
      </c>
      <c r="BD90" s="7">
        <v>6280119.5300000003</v>
      </c>
      <c r="BE90" s="7">
        <v>5065925.1500000004</v>
      </c>
      <c r="BF90" s="7">
        <v>5023967.09</v>
      </c>
      <c r="BG90" s="7">
        <v>5673489.3499999996</v>
      </c>
      <c r="BH90" s="7">
        <v>5579964.6100000003</v>
      </c>
      <c r="BI90" s="7">
        <v>4916213.68</v>
      </c>
      <c r="BJ90" s="7">
        <v>4176489.73</v>
      </c>
      <c r="BK90" s="7">
        <v>4234462.4400000004</v>
      </c>
      <c r="BL90" s="7">
        <v>4038565.17</v>
      </c>
      <c r="BM90" s="7">
        <v>4703233.93</v>
      </c>
      <c r="BN90" s="7">
        <v>3477381.03</v>
      </c>
      <c r="BO90" s="7">
        <v>4313588.92</v>
      </c>
      <c r="BP90" s="7">
        <v>3440308.09</v>
      </c>
      <c r="BQ90" s="7">
        <v>3053471.39</v>
      </c>
      <c r="BR90" s="7">
        <v>3298327.96</v>
      </c>
      <c r="BS90" s="7">
        <v>2961833.62</v>
      </c>
      <c r="BT90" s="7">
        <v>3056142.44</v>
      </c>
      <c r="BU90" s="7">
        <v>3001554.37</v>
      </c>
      <c r="BV90" s="7">
        <v>1067098.6200000001</v>
      </c>
      <c r="BW90" s="7">
        <v>2063710.33</v>
      </c>
      <c r="BX90" s="7">
        <v>1374007.63</v>
      </c>
      <c r="BY90" s="7">
        <v>1276128.6599999999</v>
      </c>
      <c r="BZ90" s="7">
        <v>1465389.93</v>
      </c>
      <c r="CA90" s="7">
        <v>2112936.17</v>
      </c>
      <c r="CB90" s="7">
        <v>1790926.42</v>
      </c>
      <c r="CC90" s="7">
        <v>2806809.32</v>
      </c>
      <c r="CD90" s="7">
        <v>2405337.6800000002</v>
      </c>
      <c r="CE90" s="7">
        <v>2405914.11</v>
      </c>
      <c r="CF90" s="7">
        <v>2753880.53</v>
      </c>
      <c r="CG90" s="7">
        <v>3137277.97</v>
      </c>
      <c r="CH90" s="7">
        <v>2292236.98</v>
      </c>
      <c r="CI90" s="7">
        <v>2913249.27</v>
      </c>
      <c r="CJ90" s="7">
        <v>3142595.67</v>
      </c>
      <c r="CK90" s="7">
        <v>2585122.85</v>
      </c>
    </row>
    <row r="91" spans="2:89" ht="12.5" x14ac:dyDescent="0.25">
      <c r="B91" t="s">
        <v>33</v>
      </c>
      <c r="C91" t="s">
        <v>15</v>
      </c>
      <c r="D91" s="1">
        <v>0</v>
      </c>
      <c r="E91" s="1">
        <v>0</v>
      </c>
      <c r="F91" s="1">
        <v>0</v>
      </c>
      <c r="G91" s="1">
        <v>3984304.14</v>
      </c>
      <c r="H91" s="1">
        <v>2888540.1</v>
      </c>
      <c r="I91" s="1">
        <v>9853270.2400000002</v>
      </c>
      <c r="J91" s="1">
        <v>4402427.79</v>
      </c>
      <c r="K91" s="1">
        <v>8471793.9299999997</v>
      </c>
      <c r="L91" s="1">
        <v>6050623.1600000001</v>
      </c>
      <c r="M91" s="1">
        <v>11213416.02</v>
      </c>
      <c r="N91" s="1">
        <v>5169251.3600000003</v>
      </c>
      <c r="O91" s="1">
        <v>8520746.4000000004</v>
      </c>
      <c r="P91" s="1">
        <v>5620087.8899999997</v>
      </c>
      <c r="Q91" s="1">
        <v>10074345.92</v>
      </c>
      <c r="R91" s="1">
        <v>6404486.8300000001</v>
      </c>
      <c r="S91" s="1">
        <v>9790600.8200000003</v>
      </c>
      <c r="T91" s="1">
        <v>7390454.4400000004</v>
      </c>
      <c r="U91" s="1">
        <v>11938172.300000001</v>
      </c>
      <c r="V91" s="1">
        <v>5284286.8500000006</v>
      </c>
      <c r="W91" s="1">
        <v>7693546.3100000005</v>
      </c>
      <c r="X91" s="1">
        <v>7244241.5200000005</v>
      </c>
      <c r="Y91" s="1">
        <v>5757748.7400000002</v>
      </c>
      <c r="Z91" s="1">
        <v>6532966</v>
      </c>
      <c r="AA91" s="1">
        <v>8368806.8900000006</v>
      </c>
      <c r="AB91" s="1">
        <v>9066579.3599999994</v>
      </c>
      <c r="AC91" s="1">
        <v>13383036.120000001</v>
      </c>
      <c r="AD91" s="1">
        <v>9698768.9100000001</v>
      </c>
      <c r="AE91" s="1">
        <v>11565333.49</v>
      </c>
      <c r="AF91" s="1">
        <v>11581578.700000001</v>
      </c>
      <c r="AG91" s="1">
        <v>11854503.310000001</v>
      </c>
      <c r="AH91" s="1">
        <v>7697470.2000000002</v>
      </c>
      <c r="AI91" s="1">
        <v>10140844.700000001</v>
      </c>
      <c r="AJ91" s="1">
        <v>9356659.2400000002</v>
      </c>
      <c r="AK91" s="1">
        <v>9553580.5099999998</v>
      </c>
      <c r="AL91" s="1">
        <v>6634050.7599999998</v>
      </c>
      <c r="AM91" s="1">
        <v>8400097.7300000004</v>
      </c>
      <c r="AN91" s="1">
        <v>9144685.6500000004</v>
      </c>
      <c r="AO91" s="1">
        <v>6995182.2599999998</v>
      </c>
      <c r="AP91" s="1">
        <v>7556323.4500000002</v>
      </c>
      <c r="AQ91" s="1">
        <v>7975064.1100000003</v>
      </c>
      <c r="AR91" s="7">
        <v>6320039.1399999997</v>
      </c>
      <c r="AS91" s="7">
        <v>7209143.6200000001</v>
      </c>
      <c r="AT91" s="7">
        <v>5507502.5</v>
      </c>
      <c r="AU91" s="7">
        <v>6458621.3899999997</v>
      </c>
      <c r="AV91" s="7">
        <v>6357873.5599999996</v>
      </c>
      <c r="AW91" s="7">
        <v>5295456.28</v>
      </c>
      <c r="AX91" s="7">
        <v>4349735.53</v>
      </c>
      <c r="AY91" s="7">
        <v>4756577.28</v>
      </c>
      <c r="AZ91" s="7">
        <v>4454523.16</v>
      </c>
      <c r="BA91" s="7">
        <v>3612040.07</v>
      </c>
      <c r="BB91" s="7">
        <v>3465238.6</v>
      </c>
      <c r="BC91" s="7">
        <v>3666629.62</v>
      </c>
      <c r="BD91" s="7">
        <v>3984493.84</v>
      </c>
      <c r="BE91" s="7">
        <v>3640178.13</v>
      </c>
      <c r="BF91" s="7">
        <v>3156393.11</v>
      </c>
      <c r="BG91" s="7">
        <v>2798034.05</v>
      </c>
      <c r="BH91" s="7">
        <v>2982827.03</v>
      </c>
      <c r="BI91" s="7">
        <v>2578451.84</v>
      </c>
      <c r="BJ91" s="7">
        <v>2271075.91</v>
      </c>
      <c r="BK91" s="7">
        <v>2253085.1</v>
      </c>
      <c r="BL91" s="7">
        <v>1905615.08</v>
      </c>
      <c r="BM91" s="7">
        <v>2485641.9300000002</v>
      </c>
      <c r="BN91" s="7">
        <v>2187535.8199999998</v>
      </c>
      <c r="BO91" s="7">
        <v>2820414.73</v>
      </c>
      <c r="BP91" s="7">
        <v>2858011.46</v>
      </c>
      <c r="BQ91" s="7">
        <v>1829315.14</v>
      </c>
      <c r="BR91" s="7">
        <v>2115358.65</v>
      </c>
      <c r="BS91" s="7">
        <v>2069606.53</v>
      </c>
      <c r="BT91" s="7">
        <v>1506431.78</v>
      </c>
      <c r="BU91" s="7">
        <v>1837812.04</v>
      </c>
      <c r="BV91" s="7">
        <v>760756.74</v>
      </c>
      <c r="BW91" s="7">
        <v>811951.19</v>
      </c>
      <c r="BX91" s="7">
        <v>858417.03</v>
      </c>
      <c r="BY91" s="7">
        <v>823310.6</v>
      </c>
      <c r="BZ91" s="7">
        <v>667761.19999999995</v>
      </c>
      <c r="CA91" s="7">
        <v>1025553.26</v>
      </c>
      <c r="CB91" s="7">
        <v>971360.3</v>
      </c>
      <c r="CC91" s="7">
        <v>832682.92</v>
      </c>
      <c r="CD91" s="7">
        <v>971899.11</v>
      </c>
      <c r="CE91" s="7">
        <v>1363315.43</v>
      </c>
      <c r="CF91" s="7">
        <v>1845453.68</v>
      </c>
      <c r="CG91" s="7">
        <v>1654486.2</v>
      </c>
      <c r="CH91" s="7">
        <v>1244946.01</v>
      </c>
      <c r="CI91" s="7">
        <v>1239965.99</v>
      </c>
      <c r="CJ91" s="7">
        <v>1202441.3500000001</v>
      </c>
      <c r="CK91" s="7">
        <v>1891631.52</v>
      </c>
    </row>
    <row r="92" spans="2:89" ht="12.5" x14ac:dyDescent="0.25">
      <c r="B92" t="s">
        <v>33</v>
      </c>
      <c r="C92" t="s">
        <v>16</v>
      </c>
      <c r="D92" s="1">
        <v>0</v>
      </c>
      <c r="E92" s="1">
        <v>0</v>
      </c>
      <c r="F92" s="1">
        <v>0</v>
      </c>
      <c r="G92" s="1">
        <v>1827710.3900000001</v>
      </c>
      <c r="H92" s="1">
        <v>893954.37</v>
      </c>
      <c r="I92" s="1">
        <v>3331179.14</v>
      </c>
      <c r="J92" s="1">
        <v>3430237.49</v>
      </c>
      <c r="K92" s="1">
        <v>4444678.09</v>
      </c>
      <c r="L92" s="1">
        <v>4471301.71</v>
      </c>
      <c r="M92" s="1">
        <v>4558499.7700000005</v>
      </c>
      <c r="N92" s="1">
        <v>5860342.4199999999</v>
      </c>
      <c r="O92" s="1">
        <v>5591459.9400000004</v>
      </c>
      <c r="P92" s="1">
        <v>2610438.7000000002</v>
      </c>
      <c r="Q92" s="1">
        <v>4128126.08</v>
      </c>
      <c r="R92" s="1">
        <v>4479869.51</v>
      </c>
      <c r="S92" s="1">
        <v>5549472.6500000004</v>
      </c>
      <c r="T92" s="1">
        <v>3570330.5500000003</v>
      </c>
      <c r="U92" s="1">
        <v>7327502.8200000003</v>
      </c>
      <c r="V92" s="1">
        <v>4763195.51</v>
      </c>
      <c r="W92" s="1">
        <v>4645132.22</v>
      </c>
      <c r="X92" s="1">
        <v>3510239.71</v>
      </c>
      <c r="Y92" s="1">
        <v>4961008.1900000004</v>
      </c>
      <c r="Z92" s="1">
        <v>5174327.8600000003</v>
      </c>
      <c r="AA92" s="1">
        <v>4846212.59</v>
      </c>
      <c r="AB92" s="1">
        <v>4407125.5999999996</v>
      </c>
      <c r="AC92" s="1">
        <v>8953271.1400000006</v>
      </c>
      <c r="AD92" s="1">
        <v>9639051.9800000004</v>
      </c>
      <c r="AE92" s="1">
        <v>7659001.2800000003</v>
      </c>
      <c r="AF92" s="1">
        <v>6593332.9800000004</v>
      </c>
      <c r="AG92" s="1">
        <v>8919562.6400000006</v>
      </c>
      <c r="AH92" s="1">
        <v>8850906.4199999999</v>
      </c>
      <c r="AI92" s="1">
        <v>7325454.0099999998</v>
      </c>
      <c r="AJ92" s="1">
        <v>5570656.5800000001</v>
      </c>
      <c r="AK92" s="1">
        <v>6945904.46</v>
      </c>
      <c r="AL92" s="1">
        <v>6035827.96</v>
      </c>
      <c r="AM92" s="1">
        <v>6569445.21</v>
      </c>
      <c r="AN92" s="1">
        <v>5643467.7199999997</v>
      </c>
      <c r="AO92" s="1">
        <v>6264651.8600000003</v>
      </c>
      <c r="AP92" s="1">
        <v>6118061.4400000004</v>
      </c>
      <c r="AQ92" s="1">
        <v>5792334.2700000005</v>
      </c>
      <c r="AR92" s="7">
        <v>3520371.7</v>
      </c>
      <c r="AS92" s="7">
        <v>4754290.92</v>
      </c>
      <c r="AT92" s="7">
        <v>4781842.7300000004</v>
      </c>
      <c r="AU92" s="7">
        <v>4207797.33</v>
      </c>
      <c r="AV92" s="7">
        <v>4184141.67</v>
      </c>
      <c r="AW92" s="7">
        <v>4533322.22</v>
      </c>
      <c r="AX92" s="7">
        <v>3359918.41</v>
      </c>
      <c r="AY92" s="7">
        <v>2921069.43</v>
      </c>
      <c r="AZ92" s="7">
        <v>3294121.05</v>
      </c>
      <c r="BA92" s="7">
        <v>2991408.8</v>
      </c>
      <c r="BB92" s="7">
        <v>2784602.52</v>
      </c>
      <c r="BC92" s="7">
        <v>2577208.2400000002</v>
      </c>
      <c r="BD92" s="7">
        <v>2969605.59</v>
      </c>
      <c r="BE92" s="7">
        <v>2627262.7400000002</v>
      </c>
      <c r="BF92" s="7">
        <v>2109251.4700000002</v>
      </c>
      <c r="BG92" s="7">
        <v>1880484.75</v>
      </c>
      <c r="BH92" s="7">
        <v>2276227.0499999998</v>
      </c>
      <c r="BI92" s="7">
        <v>2503574.6800000002</v>
      </c>
      <c r="BJ92" s="7">
        <v>1773204.47</v>
      </c>
      <c r="BK92" s="7">
        <v>1629755.59</v>
      </c>
      <c r="BL92" s="7">
        <v>1343003.43</v>
      </c>
      <c r="BM92" s="7">
        <v>1501038.93</v>
      </c>
      <c r="BN92" s="7">
        <v>1572394.33</v>
      </c>
      <c r="BO92" s="7">
        <v>1527494.24</v>
      </c>
      <c r="BP92" s="7">
        <v>2162048.5699999998</v>
      </c>
      <c r="BQ92" s="7">
        <v>1485013.17</v>
      </c>
      <c r="BR92" s="7">
        <v>1617288.89</v>
      </c>
      <c r="BS92" s="7">
        <v>1298362.17</v>
      </c>
      <c r="BT92" s="7">
        <v>1059565.07</v>
      </c>
      <c r="BU92" s="7">
        <v>1208223.74</v>
      </c>
      <c r="BV92" s="7">
        <v>786938.14</v>
      </c>
      <c r="BW92" s="7">
        <v>307289.56</v>
      </c>
      <c r="BX92" s="7">
        <v>662219.01</v>
      </c>
      <c r="BY92" s="7">
        <v>348357.08</v>
      </c>
      <c r="BZ92" s="7">
        <v>582376.93999999994</v>
      </c>
      <c r="CA92" s="7">
        <v>513672.85</v>
      </c>
      <c r="CB92" s="7">
        <v>566599.65</v>
      </c>
      <c r="CC92" s="7">
        <v>874183.09</v>
      </c>
      <c r="CD92" s="7">
        <v>1335347.19</v>
      </c>
      <c r="CE92" s="7">
        <v>808654.44</v>
      </c>
      <c r="CF92" s="7">
        <v>1491419.16</v>
      </c>
      <c r="CG92" s="7">
        <v>1392008.41</v>
      </c>
      <c r="CH92" s="7">
        <v>1467148.69</v>
      </c>
      <c r="CI92" s="7">
        <v>652047.68999999994</v>
      </c>
      <c r="CJ92" s="7">
        <v>1212742.46</v>
      </c>
      <c r="CK92" s="7">
        <v>875368.32</v>
      </c>
    </row>
    <row r="93" spans="2:89" ht="12.5" x14ac:dyDescent="0.25">
      <c r="B93" t="s">
        <v>33</v>
      </c>
      <c r="C93" t="s">
        <v>17</v>
      </c>
      <c r="D93" s="1">
        <v>0</v>
      </c>
      <c r="E93" s="1">
        <v>0</v>
      </c>
      <c r="F93" s="1">
        <v>0</v>
      </c>
      <c r="G93" s="1">
        <v>1073203.27</v>
      </c>
      <c r="H93" s="1">
        <v>1713193.4100000001</v>
      </c>
      <c r="I93" s="1">
        <v>1159511.3600000001</v>
      </c>
      <c r="J93" s="1">
        <v>2474691.12</v>
      </c>
      <c r="K93" s="1">
        <v>2442009.33</v>
      </c>
      <c r="L93" s="1">
        <v>5327539.1500000004</v>
      </c>
      <c r="M93" s="1">
        <v>2922860.15</v>
      </c>
      <c r="N93" s="1">
        <v>3427318.9</v>
      </c>
      <c r="O93" s="1">
        <v>3977959.22</v>
      </c>
      <c r="P93" s="1">
        <v>2153089.0100000002</v>
      </c>
      <c r="Q93" s="1">
        <v>1573398.78</v>
      </c>
      <c r="R93" s="1">
        <v>2146038.71</v>
      </c>
      <c r="S93" s="1">
        <v>2149474.4900000002</v>
      </c>
      <c r="T93" s="1">
        <v>3496834.94</v>
      </c>
      <c r="U93" s="1">
        <v>3605313.15</v>
      </c>
      <c r="V93" s="1">
        <v>3081731.15</v>
      </c>
      <c r="W93" s="1">
        <v>2395667.86</v>
      </c>
      <c r="X93" s="1">
        <v>3143628.97</v>
      </c>
      <c r="Y93" s="1">
        <v>2584518.0100000002</v>
      </c>
      <c r="Z93" s="1">
        <v>1881813.2</v>
      </c>
      <c r="AA93" s="1">
        <v>3622599.5500000003</v>
      </c>
      <c r="AB93" s="1">
        <v>3736345.75</v>
      </c>
      <c r="AC93" s="1">
        <v>5885206.5600000005</v>
      </c>
      <c r="AD93" s="1">
        <v>9414850.3200000003</v>
      </c>
      <c r="AE93" s="1">
        <v>7317583.0600000005</v>
      </c>
      <c r="AF93" s="1">
        <v>7592459.2599999998</v>
      </c>
      <c r="AG93" s="1">
        <v>8103407.4800000004</v>
      </c>
      <c r="AH93" s="1">
        <v>7448725.6100000003</v>
      </c>
      <c r="AI93" s="1">
        <v>6169035.1000000006</v>
      </c>
      <c r="AJ93" s="1">
        <v>5743747.3799999999</v>
      </c>
      <c r="AK93" s="1">
        <v>5070905.17</v>
      </c>
      <c r="AL93" s="1">
        <v>5721574.4900000002</v>
      </c>
      <c r="AM93" s="1">
        <v>5261033.5600000005</v>
      </c>
      <c r="AN93" s="1">
        <v>5095217.7300000004</v>
      </c>
      <c r="AO93" s="1">
        <v>3909493.5300000003</v>
      </c>
      <c r="AP93" s="1">
        <v>4003644.45</v>
      </c>
      <c r="AQ93" s="1">
        <v>5284713.3500000006</v>
      </c>
      <c r="AR93" s="7">
        <v>3612678.24</v>
      </c>
      <c r="AS93" s="7">
        <v>4464279.3</v>
      </c>
      <c r="AT93" s="7">
        <v>3609567.65</v>
      </c>
      <c r="AU93" s="7">
        <v>3610143.1</v>
      </c>
      <c r="AV93" s="7">
        <v>3694522.11</v>
      </c>
      <c r="AW93" s="7">
        <v>3638561.2</v>
      </c>
      <c r="AX93" s="7">
        <v>2859960.76</v>
      </c>
      <c r="AY93" s="7">
        <v>2539091.66</v>
      </c>
      <c r="AZ93" s="7">
        <v>2323873.19</v>
      </c>
      <c r="BA93" s="7">
        <v>2485226.83</v>
      </c>
      <c r="BB93" s="7">
        <v>1885215.17</v>
      </c>
      <c r="BC93" s="7">
        <v>2463398.5499999998</v>
      </c>
      <c r="BD93" s="7">
        <v>2098855.21</v>
      </c>
      <c r="BE93" s="7">
        <v>2108475.92</v>
      </c>
      <c r="BF93" s="7">
        <v>1126399.3</v>
      </c>
      <c r="BG93" s="7">
        <v>1640366.4</v>
      </c>
      <c r="BH93" s="7">
        <v>1679948.68</v>
      </c>
      <c r="BI93" s="7">
        <v>1767395.4</v>
      </c>
      <c r="BJ93" s="7">
        <v>1258093.3500000001</v>
      </c>
      <c r="BK93" s="7">
        <v>1283396.8400000001</v>
      </c>
      <c r="BL93" s="7">
        <v>816062.64</v>
      </c>
      <c r="BM93" s="7">
        <v>1187299.8</v>
      </c>
      <c r="BN93" s="7">
        <v>1861861.19</v>
      </c>
      <c r="BO93" s="7">
        <v>1507279.77</v>
      </c>
      <c r="BP93" s="7">
        <v>1096548.45</v>
      </c>
      <c r="BQ93" s="7">
        <v>1524913.76</v>
      </c>
      <c r="BR93" s="7">
        <v>761923.99</v>
      </c>
      <c r="BS93" s="7">
        <v>881086.97</v>
      </c>
      <c r="BT93" s="7">
        <v>981144.68</v>
      </c>
      <c r="BU93" s="7">
        <v>762066.84</v>
      </c>
      <c r="BV93" s="7">
        <v>371210.2</v>
      </c>
      <c r="BW93" s="7">
        <v>90253.21</v>
      </c>
      <c r="BX93" s="7">
        <v>330927.81</v>
      </c>
      <c r="BY93" s="7">
        <v>447272.57</v>
      </c>
      <c r="BZ93" s="7">
        <v>334929.57</v>
      </c>
      <c r="CA93" s="7">
        <v>250142.02</v>
      </c>
      <c r="CB93" s="7">
        <v>252701.59</v>
      </c>
      <c r="CC93" s="7">
        <v>358541.53</v>
      </c>
      <c r="CD93" s="7">
        <v>774933.57</v>
      </c>
      <c r="CE93" s="7">
        <v>711099.48</v>
      </c>
      <c r="CF93" s="7">
        <v>529712.76</v>
      </c>
      <c r="CG93" s="7">
        <v>801588.62</v>
      </c>
      <c r="CH93" s="7">
        <v>789777.76</v>
      </c>
      <c r="CI93" s="7">
        <v>701994.79</v>
      </c>
      <c r="CJ93" s="7">
        <v>789090.7</v>
      </c>
      <c r="CK93" s="7">
        <v>793185.47</v>
      </c>
    </row>
    <row r="94" spans="2:89" ht="12.5" x14ac:dyDescent="0.25">
      <c r="B94" t="s">
        <v>33</v>
      </c>
      <c r="C94" t="s">
        <v>18</v>
      </c>
      <c r="D94" s="1">
        <v>0</v>
      </c>
      <c r="E94" s="1">
        <v>0</v>
      </c>
      <c r="F94" s="1">
        <v>0</v>
      </c>
      <c r="G94" s="1">
        <v>170693.44</v>
      </c>
      <c r="H94" s="1">
        <v>474591.5</v>
      </c>
      <c r="I94" s="1">
        <v>286080.88</v>
      </c>
      <c r="J94" s="1">
        <v>1457064.54</v>
      </c>
      <c r="K94" s="1">
        <v>1108591.18</v>
      </c>
      <c r="L94" s="1">
        <v>2150028.4</v>
      </c>
      <c r="M94" s="1">
        <v>633248.94000000006</v>
      </c>
      <c r="N94" s="1">
        <v>1122328.4000000001</v>
      </c>
      <c r="O94" s="1">
        <v>1298656.6599999999</v>
      </c>
      <c r="P94" s="1">
        <v>660848.94000000006</v>
      </c>
      <c r="Q94" s="1">
        <v>456642.02</v>
      </c>
      <c r="R94" s="1">
        <v>894766.17</v>
      </c>
      <c r="S94" s="1">
        <v>1035104.17</v>
      </c>
      <c r="T94" s="1">
        <v>1799023.84</v>
      </c>
      <c r="U94" s="1">
        <v>2023010.7</v>
      </c>
      <c r="V94" s="1">
        <v>1717637.22</v>
      </c>
      <c r="W94" s="1">
        <v>1076074.6400000001</v>
      </c>
      <c r="X94" s="1">
        <v>1770146.6600000001</v>
      </c>
      <c r="Y94" s="1">
        <v>1886997.27</v>
      </c>
      <c r="Z94" s="1">
        <v>1685839.1400000001</v>
      </c>
      <c r="AA94" s="1">
        <v>2128390.4</v>
      </c>
      <c r="AB94" s="1">
        <v>2009870.85</v>
      </c>
      <c r="AC94" s="1">
        <v>3764456.72</v>
      </c>
      <c r="AD94" s="1">
        <v>6751873.96</v>
      </c>
      <c r="AE94" s="1">
        <v>5672398.4699999997</v>
      </c>
      <c r="AF94" s="1">
        <v>6338582.54</v>
      </c>
      <c r="AG94" s="1">
        <v>6995616.3700000001</v>
      </c>
      <c r="AH94" s="1">
        <v>5847677.3799999999</v>
      </c>
      <c r="AI94" s="1">
        <v>6090086.5800000001</v>
      </c>
      <c r="AJ94" s="1">
        <v>5560436.04</v>
      </c>
      <c r="AK94" s="1">
        <v>5290932.1000000006</v>
      </c>
      <c r="AL94" s="1">
        <v>4515028.1900000004</v>
      </c>
      <c r="AM94" s="1">
        <v>4554581.9400000004</v>
      </c>
      <c r="AN94" s="1">
        <v>5003399.08</v>
      </c>
      <c r="AO94" s="1">
        <v>4506393.34</v>
      </c>
      <c r="AP94" s="1">
        <v>3431007.87</v>
      </c>
      <c r="AQ94" s="1">
        <v>3384113.39</v>
      </c>
      <c r="AR94" s="7">
        <v>3832980.79</v>
      </c>
      <c r="AS94" s="7">
        <v>2903468.27</v>
      </c>
      <c r="AT94" s="7">
        <v>2713510.32</v>
      </c>
      <c r="AU94" s="7">
        <v>2267517.46</v>
      </c>
      <c r="AV94" s="7">
        <v>3197742.04</v>
      </c>
      <c r="AW94" s="7">
        <v>2456568.0099999998</v>
      </c>
      <c r="AX94" s="7">
        <v>2305124.2599999998</v>
      </c>
      <c r="AY94" s="7">
        <v>1364033.07</v>
      </c>
      <c r="AZ94" s="7">
        <v>1850255.15</v>
      </c>
      <c r="BA94" s="7">
        <v>2030514.4</v>
      </c>
      <c r="BB94" s="7">
        <v>1555690.33</v>
      </c>
      <c r="BC94" s="7">
        <v>1437055.08</v>
      </c>
      <c r="BD94" s="7">
        <v>1716445.49</v>
      </c>
      <c r="BE94" s="7">
        <v>1545677.43</v>
      </c>
      <c r="BF94" s="7">
        <v>1250525.21</v>
      </c>
      <c r="BG94" s="7">
        <v>1182120.47</v>
      </c>
      <c r="BH94" s="7">
        <v>1406329.1</v>
      </c>
      <c r="BI94" s="7">
        <v>1420694.7</v>
      </c>
      <c r="BJ94" s="7">
        <v>1452478.55</v>
      </c>
      <c r="BK94" s="7">
        <v>670795.4</v>
      </c>
      <c r="BL94" s="7">
        <v>775448.59</v>
      </c>
      <c r="BM94" s="7">
        <v>513662.64</v>
      </c>
      <c r="BN94" s="7">
        <v>605305.54</v>
      </c>
      <c r="BO94" s="7">
        <v>630622.5</v>
      </c>
      <c r="BP94" s="7">
        <v>960586.66</v>
      </c>
      <c r="BQ94" s="7">
        <v>898413.34</v>
      </c>
      <c r="BR94" s="7">
        <v>799275.67</v>
      </c>
      <c r="BS94" s="7">
        <v>698473.41</v>
      </c>
      <c r="BT94" s="7">
        <v>684690.12</v>
      </c>
      <c r="BU94" s="7">
        <v>575571.80000000005</v>
      </c>
      <c r="BV94" s="7">
        <v>265366.75</v>
      </c>
      <c r="BW94" s="7">
        <v>84179.65</v>
      </c>
      <c r="BX94" s="7">
        <v>227898.55</v>
      </c>
      <c r="BY94" s="7">
        <v>201108.93</v>
      </c>
      <c r="BZ94" s="7">
        <v>207132.49</v>
      </c>
      <c r="CA94" s="7">
        <v>263141.2</v>
      </c>
      <c r="CB94" s="7">
        <v>240694.96</v>
      </c>
      <c r="CC94" s="7">
        <v>335959.14</v>
      </c>
      <c r="CD94" s="7">
        <v>448755.94</v>
      </c>
      <c r="CE94" s="7">
        <v>521515.19</v>
      </c>
      <c r="CF94" s="7">
        <v>640633.30000000005</v>
      </c>
      <c r="CG94" s="7">
        <v>788191.46</v>
      </c>
      <c r="CH94" s="7">
        <v>892730.05</v>
      </c>
      <c r="CI94" s="7">
        <v>541522.93000000005</v>
      </c>
      <c r="CJ94" s="7">
        <v>402280.97</v>
      </c>
      <c r="CK94" s="7">
        <v>350068.85</v>
      </c>
    </row>
    <row r="95" spans="2:89" ht="12.5" x14ac:dyDescent="0.25">
      <c r="B95" t="s">
        <v>33</v>
      </c>
      <c r="C95" t="s">
        <v>19</v>
      </c>
      <c r="D95" s="1">
        <v>0</v>
      </c>
      <c r="E95" s="1">
        <v>0</v>
      </c>
      <c r="F95" s="1">
        <v>0</v>
      </c>
      <c r="G95" s="1">
        <v>0</v>
      </c>
      <c r="H95" s="1">
        <v>27088</v>
      </c>
      <c r="I95" s="1">
        <v>0</v>
      </c>
      <c r="J95" s="1">
        <v>0</v>
      </c>
      <c r="K95" s="1">
        <v>0</v>
      </c>
      <c r="L95" s="1">
        <v>0</v>
      </c>
      <c r="M95" s="1">
        <v>0</v>
      </c>
      <c r="N95" s="1">
        <v>0</v>
      </c>
      <c r="O95" s="1">
        <v>0</v>
      </c>
      <c r="P95" s="1">
        <v>0</v>
      </c>
      <c r="Q95" s="1">
        <v>0</v>
      </c>
      <c r="R95" s="1">
        <v>0</v>
      </c>
      <c r="S95" s="1">
        <v>0</v>
      </c>
      <c r="T95" s="1">
        <v>0</v>
      </c>
      <c r="U95" s="1">
        <v>3469.66</v>
      </c>
      <c r="V95" s="1">
        <v>0</v>
      </c>
      <c r="W95" s="1">
        <v>0</v>
      </c>
      <c r="X95" s="1">
        <v>0</v>
      </c>
      <c r="Y95" s="1">
        <v>36767.620000000003</v>
      </c>
      <c r="Z95" s="1">
        <v>0</v>
      </c>
      <c r="AA95" s="1">
        <v>25898.75</v>
      </c>
      <c r="AB95" s="1">
        <v>1699372.8900000001</v>
      </c>
      <c r="AC95" s="1">
        <v>2606364</v>
      </c>
      <c r="AD95" s="1">
        <v>6713409.8700000001</v>
      </c>
      <c r="AE95" s="1">
        <v>8100983.0600000005</v>
      </c>
      <c r="AF95" s="1">
        <v>6131649.1399999997</v>
      </c>
      <c r="AG95" s="1">
        <v>5723944.8100000005</v>
      </c>
      <c r="AH95" s="1">
        <v>7560408.3799999999</v>
      </c>
      <c r="AI95" s="1">
        <v>6561961.6400000006</v>
      </c>
      <c r="AJ95" s="1">
        <v>5866077.9400000004</v>
      </c>
      <c r="AK95" s="1">
        <v>4612840.63</v>
      </c>
      <c r="AL95" s="1">
        <v>5082725.38</v>
      </c>
      <c r="AM95" s="1">
        <v>3836891.46</v>
      </c>
      <c r="AN95" s="1">
        <v>3715172.17</v>
      </c>
      <c r="AO95" s="1">
        <v>3679697.35</v>
      </c>
      <c r="AP95" s="1">
        <v>3422782.65</v>
      </c>
      <c r="AQ95" s="1">
        <v>2832618.65</v>
      </c>
      <c r="AR95" s="7">
        <v>2617643.17</v>
      </c>
      <c r="AS95" s="7">
        <v>2102012.7599999998</v>
      </c>
      <c r="AT95" s="7">
        <v>1778103.93</v>
      </c>
      <c r="AU95" s="7">
        <v>2511145.65</v>
      </c>
      <c r="AV95" s="7">
        <v>2210236.29</v>
      </c>
      <c r="AW95" s="7">
        <v>2108733.35</v>
      </c>
      <c r="AX95" s="7">
        <v>1745893.23</v>
      </c>
      <c r="AY95" s="7">
        <v>2165587.88</v>
      </c>
      <c r="AZ95" s="7">
        <v>2128950.9900000002</v>
      </c>
      <c r="BA95" s="7">
        <v>1728739.17</v>
      </c>
      <c r="BB95" s="7">
        <v>1811944.57</v>
      </c>
      <c r="BC95" s="7">
        <v>1397212.44</v>
      </c>
      <c r="BD95" s="7">
        <v>1056610.81</v>
      </c>
      <c r="BE95" s="7">
        <v>1072058.82</v>
      </c>
      <c r="BF95" s="7">
        <v>1265417.28</v>
      </c>
      <c r="BG95" s="7">
        <v>1183319.2</v>
      </c>
      <c r="BH95" s="7">
        <v>956383.15</v>
      </c>
      <c r="BI95" s="7">
        <v>1088068.8</v>
      </c>
      <c r="BJ95" s="7">
        <v>1032490.25</v>
      </c>
      <c r="BK95" s="7">
        <v>841881.56</v>
      </c>
      <c r="BL95" s="7">
        <v>719938.6</v>
      </c>
      <c r="BM95" s="7">
        <v>657589.81000000006</v>
      </c>
      <c r="BN95" s="7">
        <v>507083.01</v>
      </c>
      <c r="BO95" s="7">
        <v>886163.35</v>
      </c>
      <c r="BP95" s="7">
        <v>869806.33</v>
      </c>
      <c r="BQ95" s="7">
        <v>767111.56</v>
      </c>
      <c r="BR95" s="7">
        <v>593202.54</v>
      </c>
      <c r="BS95" s="7">
        <v>742763.76</v>
      </c>
      <c r="BT95" s="7">
        <v>414941.51</v>
      </c>
      <c r="BU95" s="7">
        <v>301821.75</v>
      </c>
      <c r="BV95" s="7">
        <v>269002.73</v>
      </c>
      <c r="BW95" s="7">
        <v>172961.56</v>
      </c>
      <c r="BX95" s="7">
        <v>89623.52</v>
      </c>
      <c r="BY95" s="7">
        <v>170868.25</v>
      </c>
      <c r="BZ95" s="7">
        <v>104514.5</v>
      </c>
      <c r="CA95" s="7">
        <v>339686.48</v>
      </c>
      <c r="CB95" s="7">
        <v>111967.13</v>
      </c>
      <c r="CC95" s="7">
        <v>162252.43</v>
      </c>
      <c r="CD95" s="7">
        <v>174887.89</v>
      </c>
      <c r="CE95" s="7">
        <v>552708.68000000005</v>
      </c>
      <c r="CF95" s="7">
        <v>365955.77</v>
      </c>
      <c r="CG95" s="7">
        <v>443230.36</v>
      </c>
      <c r="CH95" s="7">
        <v>406827.27</v>
      </c>
      <c r="CI95" s="7">
        <v>740180.59</v>
      </c>
      <c r="CJ95" s="7">
        <v>358960.66</v>
      </c>
      <c r="CK95" s="7">
        <v>495456.35</v>
      </c>
    </row>
    <row r="96" spans="2:89" ht="12.5" x14ac:dyDescent="0.25">
      <c r="B96" t="s">
        <v>33</v>
      </c>
      <c r="C96" t="s">
        <v>20</v>
      </c>
      <c r="D96" s="1">
        <v>0</v>
      </c>
      <c r="E96" s="1">
        <v>0</v>
      </c>
      <c r="F96" s="1">
        <v>0</v>
      </c>
      <c r="G96" s="1">
        <v>17727709.600000001</v>
      </c>
      <c r="H96" s="1">
        <v>14435130.16</v>
      </c>
      <c r="I96" s="1">
        <v>29774130.879999999</v>
      </c>
      <c r="J96" s="1">
        <v>22207062.609999999</v>
      </c>
      <c r="K96" s="1">
        <v>31711940.440000001</v>
      </c>
      <c r="L96" s="1">
        <v>30066683.530000001</v>
      </c>
      <c r="M96" s="1">
        <v>37945831.340000004</v>
      </c>
      <c r="N96" s="1">
        <v>29968008.629999999</v>
      </c>
      <c r="O96" s="1">
        <v>35742969.049999997</v>
      </c>
      <c r="P96" s="1">
        <v>26652099.310000002</v>
      </c>
      <c r="Q96" s="1">
        <v>34176757.160000004</v>
      </c>
      <c r="R96" s="1">
        <v>30730791.190000001</v>
      </c>
      <c r="S96" s="1">
        <v>37092001.439999998</v>
      </c>
      <c r="T96" s="1">
        <v>33528705.449999999</v>
      </c>
      <c r="U96" s="1">
        <v>44622859.399999999</v>
      </c>
      <c r="V96" s="1">
        <v>28321054.539999999</v>
      </c>
      <c r="W96" s="1">
        <v>31321837.940000001</v>
      </c>
      <c r="X96" s="1">
        <v>30174473.190000001</v>
      </c>
      <c r="Y96" s="1">
        <v>27108512.379999999</v>
      </c>
      <c r="Z96" s="1">
        <v>29412512.350000001</v>
      </c>
      <c r="AA96" s="1">
        <v>35285064.310000002</v>
      </c>
      <c r="AB96" s="1">
        <v>41227629</v>
      </c>
      <c r="AC96" s="1">
        <v>57428810.980000004</v>
      </c>
      <c r="AD96" s="1">
        <v>60372760.370000005</v>
      </c>
      <c r="AE96" s="1">
        <v>56826522.050000004</v>
      </c>
      <c r="AF96" s="1">
        <v>55510334.289999999</v>
      </c>
      <c r="AG96" s="1">
        <v>60925262.620000005</v>
      </c>
      <c r="AH96" s="1">
        <v>54823538.230000004</v>
      </c>
      <c r="AI96" s="1">
        <v>51101699.800000004</v>
      </c>
      <c r="AJ96" s="1">
        <v>47747746.740000002</v>
      </c>
      <c r="AK96" s="1">
        <v>50023743.07</v>
      </c>
      <c r="AL96" s="1">
        <v>42795993.590000004</v>
      </c>
      <c r="AM96" s="1">
        <v>42236202.969999999</v>
      </c>
      <c r="AN96" s="1">
        <v>44203951.259999998</v>
      </c>
      <c r="AO96" s="1">
        <v>39995072.030000001</v>
      </c>
      <c r="AP96" s="1">
        <v>37656534.009999998</v>
      </c>
      <c r="AQ96" s="1">
        <v>37131974.300000004</v>
      </c>
      <c r="AR96" s="7">
        <v>33015958.309999999</v>
      </c>
      <c r="AS96" s="7">
        <v>32901085.300000001</v>
      </c>
      <c r="AT96" s="7">
        <v>27083514.120000001</v>
      </c>
      <c r="AU96" s="7">
        <v>33043882.329999998</v>
      </c>
      <c r="AV96" s="7">
        <v>30220279.050000001</v>
      </c>
      <c r="AW96" s="7">
        <v>26297397.600000001</v>
      </c>
      <c r="AX96" s="7">
        <v>22246811.84</v>
      </c>
      <c r="AY96" s="7">
        <v>23466505.739999998</v>
      </c>
      <c r="AZ96" s="7">
        <v>23215270.649999999</v>
      </c>
      <c r="BA96" s="7">
        <v>20416266.829999998</v>
      </c>
      <c r="BB96" s="7">
        <v>17390034.66</v>
      </c>
      <c r="BC96" s="7">
        <v>18281560.73</v>
      </c>
      <c r="BD96" s="7">
        <v>18106130.469999999</v>
      </c>
      <c r="BE96" s="7">
        <v>16059578.189999999</v>
      </c>
      <c r="BF96" s="7">
        <v>13931953.460000001</v>
      </c>
      <c r="BG96" s="7">
        <v>14357814.220000001</v>
      </c>
      <c r="BH96" s="7">
        <v>14881679.619999999</v>
      </c>
      <c r="BI96" s="7">
        <v>14274399.1</v>
      </c>
      <c r="BJ96" s="7">
        <v>11963832.26</v>
      </c>
      <c r="BK96" s="7">
        <v>10913376.93</v>
      </c>
      <c r="BL96" s="7">
        <v>9598633.5099999998</v>
      </c>
      <c r="BM96" s="7">
        <v>11048467.039999999</v>
      </c>
      <c r="BN96" s="7">
        <v>10211560.92</v>
      </c>
      <c r="BO96" s="7">
        <v>11685563.51</v>
      </c>
      <c r="BP96" s="7">
        <v>11387309.560000001</v>
      </c>
      <c r="BQ96" s="7">
        <v>9558238.3599999994</v>
      </c>
      <c r="BR96" s="7">
        <v>9185377.6999999993</v>
      </c>
      <c r="BS96" s="7">
        <v>8652126.4600000009</v>
      </c>
      <c r="BT96" s="7">
        <v>7702915.5999999996</v>
      </c>
      <c r="BU96" s="7">
        <v>7687050.54</v>
      </c>
      <c r="BV96" s="7">
        <v>3520373.18</v>
      </c>
      <c r="BW96" s="7">
        <v>3530345.5</v>
      </c>
      <c r="BX96" s="7">
        <v>3543093.55</v>
      </c>
      <c r="BY96" s="7">
        <v>3267046.09</v>
      </c>
      <c r="BZ96" s="7">
        <v>3362104.63</v>
      </c>
      <c r="CA96" s="7">
        <v>4505131.9800000004</v>
      </c>
      <c r="CB96" s="7">
        <v>3934250.05</v>
      </c>
      <c r="CC96" s="7">
        <v>5370428.4299999997</v>
      </c>
      <c r="CD96" s="7">
        <v>6111161.3799999999</v>
      </c>
      <c r="CE96" s="7">
        <v>6363207.3300000001</v>
      </c>
      <c r="CF96" s="7">
        <v>7627055.2000000002</v>
      </c>
      <c r="CG96" s="7">
        <v>8216783.0199999996</v>
      </c>
      <c r="CH96" s="7">
        <v>7093666.7599999998</v>
      </c>
      <c r="CI96" s="7">
        <v>6788961.2599999998</v>
      </c>
      <c r="CJ96" s="7">
        <v>7108111.8099999996</v>
      </c>
      <c r="CK96" s="7">
        <v>6990833.3600000003</v>
      </c>
    </row>
    <row r="97" spans="1:89" ht="12.5" x14ac:dyDescent="0.25">
      <c r="B97" t="s">
        <v>33</v>
      </c>
      <c r="C97" t="s">
        <v>21</v>
      </c>
      <c r="D97" s="1">
        <v>0</v>
      </c>
      <c r="E97" s="1">
        <v>0</v>
      </c>
      <c r="F97" s="1">
        <v>0</v>
      </c>
      <c r="G97" s="1">
        <v>3071607.1</v>
      </c>
      <c r="H97" s="1">
        <v>3108827.2800000003</v>
      </c>
      <c r="I97" s="1">
        <v>4776771.38</v>
      </c>
      <c r="J97" s="1">
        <v>7361993.1500000004</v>
      </c>
      <c r="K97" s="1">
        <v>7995278.6000000006</v>
      </c>
      <c r="L97" s="1">
        <v>11948869.26</v>
      </c>
      <c r="M97" s="1">
        <v>8114608.8600000003</v>
      </c>
      <c r="N97" s="1">
        <v>10409989.720000001</v>
      </c>
      <c r="O97" s="1">
        <v>10868075.82</v>
      </c>
      <c r="P97" s="1">
        <v>5424376.6500000004</v>
      </c>
      <c r="Q97" s="1">
        <v>6158166.8799999999</v>
      </c>
      <c r="R97" s="1">
        <v>7520674.3900000006</v>
      </c>
      <c r="S97" s="1">
        <v>8734051.3100000005</v>
      </c>
      <c r="T97" s="1">
        <v>8866189.3300000001</v>
      </c>
      <c r="U97" s="1">
        <v>12959296.33</v>
      </c>
      <c r="V97" s="1">
        <v>9562563.8800000008</v>
      </c>
      <c r="W97" s="1">
        <v>8116874.7199999997</v>
      </c>
      <c r="X97" s="1">
        <v>8424015.3399999999</v>
      </c>
      <c r="Y97" s="1">
        <v>9469291.0899999999</v>
      </c>
      <c r="Z97" s="1">
        <v>8741980.1999999993</v>
      </c>
      <c r="AA97" s="1">
        <v>10623101.290000001</v>
      </c>
      <c r="AB97" s="1">
        <v>11852715.09</v>
      </c>
      <c r="AC97" s="1">
        <v>21209298.420000002</v>
      </c>
      <c r="AD97" s="1">
        <v>32519186.129999999</v>
      </c>
      <c r="AE97" s="1">
        <v>28749965.870000001</v>
      </c>
      <c r="AF97" s="1">
        <v>26656023.920000002</v>
      </c>
      <c r="AG97" s="1">
        <v>29742531.300000001</v>
      </c>
      <c r="AH97" s="1">
        <v>29707717.789999999</v>
      </c>
      <c r="AI97" s="1">
        <v>26146537.330000002</v>
      </c>
      <c r="AJ97" s="1">
        <v>22740917.940000001</v>
      </c>
      <c r="AK97" s="1">
        <v>21920582.359999999</v>
      </c>
      <c r="AL97" s="1">
        <v>21355156.02</v>
      </c>
      <c r="AM97" s="1">
        <v>20221952.170000002</v>
      </c>
      <c r="AN97" s="1">
        <v>19457256.699999999</v>
      </c>
      <c r="AO97" s="1">
        <v>18360236.080000002</v>
      </c>
      <c r="AP97" s="1">
        <v>16975496.41</v>
      </c>
      <c r="AQ97" s="1">
        <v>17293779.66</v>
      </c>
      <c r="AR97" s="7">
        <v>13583673.9</v>
      </c>
      <c r="AS97" s="7">
        <v>14224051.25</v>
      </c>
      <c r="AT97" s="7">
        <v>12883024.630000001</v>
      </c>
      <c r="AU97" s="7">
        <v>12596603.539999999</v>
      </c>
      <c r="AV97" s="7">
        <v>13286642.109999999</v>
      </c>
      <c r="AW97" s="7">
        <v>12737184.779999999</v>
      </c>
      <c r="AX97" s="7">
        <v>10270896.66</v>
      </c>
      <c r="AY97" s="7">
        <v>8989782.0399999991</v>
      </c>
      <c r="AZ97" s="7">
        <v>9597200.3800000008</v>
      </c>
      <c r="BA97" s="7">
        <v>9235889.1999999993</v>
      </c>
      <c r="BB97" s="7">
        <v>8037452.5899999999</v>
      </c>
      <c r="BC97" s="7">
        <v>7874874.3099999996</v>
      </c>
      <c r="BD97" s="7">
        <v>7841517.0999999996</v>
      </c>
      <c r="BE97" s="7">
        <v>7353474.9100000001</v>
      </c>
      <c r="BF97" s="7">
        <v>5751593.2599999998</v>
      </c>
      <c r="BG97" s="7">
        <v>5886290.8200000003</v>
      </c>
      <c r="BH97" s="7">
        <v>6318887.9800000004</v>
      </c>
      <c r="BI97" s="7">
        <v>6779733.5800000001</v>
      </c>
      <c r="BJ97" s="7">
        <v>5516266.6200000001</v>
      </c>
      <c r="BK97" s="7">
        <v>4425829.3899999997</v>
      </c>
      <c r="BL97" s="7">
        <v>3654453.26</v>
      </c>
      <c r="BM97" s="7">
        <v>3859591.18</v>
      </c>
      <c r="BN97" s="7">
        <v>4546644.07</v>
      </c>
      <c r="BO97" s="7">
        <v>4551559.8600000003</v>
      </c>
      <c r="BP97" s="7">
        <v>5088990.01</v>
      </c>
      <c r="BQ97" s="7">
        <v>4675451.83</v>
      </c>
      <c r="BR97" s="7">
        <v>3771691.09</v>
      </c>
      <c r="BS97" s="7">
        <v>3620686.31</v>
      </c>
      <c r="BT97" s="7">
        <v>3140341.38</v>
      </c>
      <c r="BU97" s="7">
        <v>2847684.13</v>
      </c>
      <c r="BV97" s="7">
        <v>1692517.82</v>
      </c>
      <c r="BW97" s="7">
        <v>654683.98</v>
      </c>
      <c r="BX97" s="7">
        <v>1310668.8899999999</v>
      </c>
      <c r="BY97" s="7">
        <v>1167606.83</v>
      </c>
      <c r="BZ97" s="7">
        <v>1228953.5</v>
      </c>
      <c r="CA97" s="7">
        <v>1366642.55</v>
      </c>
      <c r="CB97" s="7">
        <v>1171963.33</v>
      </c>
      <c r="CC97" s="7">
        <v>1730936.19</v>
      </c>
      <c r="CD97" s="7">
        <v>2733924.59</v>
      </c>
      <c r="CE97" s="7">
        <v>2593977.79</v>
      </c>
      <c r="CF97" s="7">
        <v>3027720.99</v>
      </c>
      <c r="CG97" s="7">
        <v>3425018.85</v>
      </c>
      <c r="CH97" s="7">
        <v>3556483.77</v>
      </c>
      <c r="CI97" s="7">
        <v>2635746</v>
      </c>
      <c r="CJ97" s="7">
        <v>2763074.79</v>
      </c>
      <c r="CK97" s="7">
        <v>2514078.9900000002</v>
      </c>
    </row>
    <row r="98" spans="1:89" ht="12.5" x14ac:dyDescent="0.25">
      <c r="B98" t="s">
        <v>33</v>
      </c>
      <c r="C98" t="s">
        <v>22</v>
      </c>
      <c r="D98" s="1">
        <v>0</v>
      </c>
      <c r="E98" s="1">
        <v>0</v>
      </c>
      <c r="F98" s="1">
        <v>0</v>
      </c>
      <c r="G98" s="1">
        <v>36850438.030000001</v>
      </c>
      <c r="H98" s="1">
        <v>48838443.149999999</v>
      </c>
      <c r="I98" s="1">
        <v>65869228.390000001</v>
      </c>
      <c r="J98" s="1">
        <v>70533722.510000005</v>
      </c>
      <c r="K98" s="1">
        <v>81494824.25</v>
      </c>
      <c r="L98" s="1">
        <v>60513689.609999999</v>
      </c>
      <c r="M98" s="1">
        <v>68280024.5</v>
      </c>
      <c r="N98" s="1">
        <v>58600347.840000004</v>
      </c>
      <c r="O98" s="1">
        <v>75865451.75</v>
      </c>
      <c r="P98" s="1">
        <v>90663312.25</v>
      </c>
      <c r="Q98" s="1">
        <v>100760623.53999001</v>
      </c>
      <c r="R98" s="1">
        <v>84270278.879989997</v>
      </c>
      <c r="S98" s="1">
        <v>94459979.039990008</v>
      </c>
      <c r="T98" s="1">
        <v>79968604.999990001</v>
      </c>
      <c r="U98" s="1">
        <v>80500764.879989997</v>
      </c>
      <c r="V98" s="1">
        <v>81843908.119989991</v>
      </c>
      <c r="W98" s="1">
        <v>90066323.20999001</v>
      </c>
      <c r="X98" s="1">
        <v>89912740.579990014</v>
      </c>
      <c r="Y98" s="1">
        <v>96266458.739999995</v>
      </c>
      <c r="Z98" s="1">
        <v>77092865.5</v>
      </c>
      <c r="AA98" s="1">
        <v>68511448.510000005</v>
      </c>
      <c r="AB98" s="1">
        <v>38169638.740000002</v>
      </c>
      <c r="AC98" s="1">
        <v>30964572.75</v>
      </c>
      <c r="AD98" s="1">
        <v>20575211.289999999</v>
      </c>
      <c r="AE98" s="1">
        <v>19738034.559999999</v>
      </c>
      <c r="AF98" s="1">
        <v>13775278.630000001</v>
      </c>
      <c r="AG98" s="1">
        <v>11659166.390000001</v>
      </c>
      <c r="AH98" s="1">
        <v>10853339.529999999</v>
      </c>
      <c r="AI98" s="1">
        <v>11560392.23</v>
      </c>
      <c r="AJ98" s="1">
        <v>9954708.6300000008</v>
      </c>
      <c r="AK98" s="1">
        <v>11478735.370000001</v>
      </c>
      <c r="AL98" s="1">
        <v>10023743.48</v>
      </c>
      <c r="AM98" s="1">
        <v>11117799.130000001</v>
      </c>
      <c r="AN98" s="1">
        <v>9558568.4000000004</v>
      </c>
      <c r="AO98" s="1">
        <v>7810649.1400000006</v>
      </c>
      <c r="AP98" s="1">
        <v>8075114.4400000004</v>
      </c>
      <c r="AQ98" s="1">
        <v>5788796.79</v>
      </c>
      <c r="AR98" s="7">
        <v>5284027.07</v>
      </c>
      <c r="AS98" s="7">
        <v>4048335.14</v>
      </c>
      <c r="AT98" s="7">
        <v>5045107.51</v>
      </c>
      <c r="AU98" s="7">
        <v>4941801.22</v>
      </c>
      <c r="AV98" s="7">
        <v>3765701.98</v>
      </c>
      <c r="AW98" s="7">
        <v>3779378.54</v>
      </c>
      <c r="AX98" s="7">
        <v>4715962.6900000004</v>
      </c>
      <c r="AY98" s="7">
        <v>4572643.7300000004</v>
      </c>
      <c r="AZ98" s="7">
        <v>4129508.66</v>
      </c>
      <c r="BA98" s="7">
        <v>4704427.7699999996</v>
      </c>
      <c r="BB98" s="7">
        <v>3615709.8</v>
      </c>
      <c r="BC98" s="7">
        <v>4002357.28</v>
      </c>
      <c r="BD98" s="7">
        <v>3734417.11</v>
      </c>
      <c r="BE98" s="7">
        <v>3904511.24</v>
      </c>
      <c r="BF98" s="7">
        <v>3332519.4</v>
      </c>
      <c r="BG98" s="7">
        <v>3551182.84</v>
      </c>
      <c r="BH98" s="7">
        <v>3409894.91</v>
      </c>
      <c r="BI98" s="7">
        <v>3368440.78</v>
      </c>
      <c r="BJ98" s="7">
        <v>2816196.36</v>
      </c>
      <c r="BK98" s="7">
        <v>4722945.96</v>
      </c>
      <c r="BL98" s="7">
        <v>7378886.9500000002</v>
      </c>
      <c r="BM98" s="7">
        <v>5364710.07</v>
      </c>
      <c r="BN98" s="7">
        <v>5667332.7199999997</v>
      </c>
      <c r="BO98" s="7">
        <v>5134138.71</v>
      </c>
      <c r="BP98" s="7">
        <v>3351495.76</v>
      </c>
      <c r="BQ98" s="7">
        <v>1786155.4</v>
      </c>
      <c r="BR98" s="7">
        <v>982001.3</v>
      </c>
      <c r="BS98" s="7">
        <v>1857447.18</v>
      </c>
      <c r="BT98" s="7">
        <v>1392228.65</v>
      </c>
      <c r="BU98" s="7">
        <v>1399794.15</v>
      </c>
      <c r="BV98" s="7">
        <v>22204017.43</v>
      </c>
      <c r="BW98" s="7">
        <v>4955860</v>
      </c>
      <c r="BX98" s="7">
        <v>3351787.48</v>
      </c>
      <c r="BY98" s="7">
        <v>3181082.29</v>
      </c>
      <c r="BZ98" s="7">
        <v>2615716.7000000002</v>
      </c>
      <c r="CA98" s="7">
        <v>1781359.41</v>
      </c>
      <c r="CB98" s="7">
        <v>2872340.19</v>
      </c>
      <c r="CC98" s="7">
        <v>1027699.93</v>
      </c>
      <c r="CD98" s="7">
        <v>223700.11</v>
      </c>
      <c r="CE98" s="7">
        <v>672968.27</v>
      </c>
      <c r="CF98" s="7">
        <v>933808.86</v>
      </c>
      <c r="CG98" s="7">
        <v>922714.59</v>
      </c>
      <c r="CH98" s="7">
        <v>791074.52</v>
      </c>
      <c r="CI98" s="7">
        <v>779563.28</v>
      </c>
      <c r="CJ98" s="7">
        <v>552835.49</v>
      </c>
      <c r="CK98" s="7">
        <v>841438.31</v>
      </c>
    </row>
    <row r="99" spans="1:89" ht="12.5" x14ac:dyDescent="0.25">
      <c r="B99" t="s">
        <v>33</v>
      </c>
      <c r="C99" t="s">
        <v>23</v>
      </c>
      <c r="D99" s="1">
        <v>0</v>
      </c>
      <c r="E99" s="1">
        <v>0</v>
      </c>
      <c r="F99" s="1">
        <v>0</v>
      </c>
      <c r="G99" s="1">
        <v>39922045.130000003</v>
      </c>
      <c r="H99" s="1">
        <v>51947270.43</v>
      </c>
      <c r="I99" s="1">
        <v>70645999.769999996</v>
      </c>
      <c r="J99" s="1">
        <v>77895715.659999996</v>
      </c>
      <c r="K99" s="1">
        <v>89490102.850000009</v>
      </c>
      <c r="L99" s="1">
        <v>72462558.870000005</v>
      </c>
      <c r="M99" s="1">
        <v>76394633.359999999</v>
      </c>
      <c r="N99" s="1">
        <v>69010337.560000002</v>
      </c>
      <c r="O99" s="1">
        <v>86733527.570000008</v>
      </c>
      <c r="P99" s="1">
        <v>96087688.900000006</v>
      </c>
      <c r="Q99" s="1">
        <v>106918790.41999</v>
      </c>
      <c r="R99" s="1">
        <v>91790953.269990012</v>
      </c>
      <c r="S99" s="1">
        <v>103194030.34999001</v>
      </c>
      <c r="T99" s="1">
        <v>88834794.329990014</v>
      </c>
      <c r="U99" s="1">
        <v>93460061.20999001</v>
      </c>
      <c r="V99" s="1">
        <v>91406471.999990001</v>
      </c>
      <c r="W99" s="1">
        <v>98183197.929990008</v>
      </c>
      <c r="X99" s="1">
        <v>98336755.919990003</v>
      </c>
      <c r="Y99" s="1">
        <v>105735749.83</v>
      </c>
      <c r="Z99" s="1">
        <v>85834845.700000003</v>
      </c>
      <c r="AA99" s="1">
        <v>79134549.799999997</v>
      </c>
      <c r="AB99" s="1">
        <v>50022353.829999998</v>
      </c>
      <c r="AC99" s="1">
        <v>52173871.170000002</v>
      </c>
      <c r="AD99" s="1">
        <v>53094397.420000002</v>
      </c>
      <c r="AE99" s="1">
        <v>48488000.43</v>
      </c>
      <c r="AF99" s="1">
        <v>40431302.550000004</v>
      </c>
      <c r="AG99" s="1">
        <v>41401697.689999998</v>
      </c>
      <c r="AH99" s="1">
        <v>40561057.32</v>
      </c>
      <c r="AI99" s="1">
        <v>37706929.560000002</v>
      </c>
      <c r="AJ99" s="1">
        <v>32695626.57</v>
      </c>
      <c r="AK99" s="1">
        <v>33399317.73</v>
      </c>
      <c r="AL99" s="1">
        <v>31378899.5</v>
      </c>
      <c r="AM99" s="1">
        <v>31339751.300000001</v>
      </c>
      <c r="AN99" s="1">
        <v>29015825.100000001</v>
      </c>
      <c r="AO99" s="1">
        <v>26170885.219999999</v>
      </c>
      <c r="AP99" s="1">
        <v>25050610.850000001</v>
      </c>
      <c r="AQ99" s="1">
        <v>23082576.449999999</v>
      </c>
      <c r="AR99" s="7">
        <v>18867700.969999999</v>
      </c>
      <c r="AS99" s="7">
        <v>18272386.390000001</v>
      </c>
      <c r="AT99" s="7">
        <v>17928132.140000001</v>
      </c>
      <c r="AU99" s="7">
        <v>17538404.760000002</v>
      </c>
      <c r="AV99" s="7">
        <v>17032982.18</v>
      </c>
      <c r="AW99" s="7">
        <v>16506205.560000001</v>
      </c>
      <c r="AX99" s="7">
        <v>14956698.52</v>
      </c>
      <c r="AY99" s="7">
        <v>13562425.77</v>
      </c>
      <c r="AZ99" s="7">
        <v>13726709.039999999</v>
      </c>
      <c r="BA99" s="7">
        <v>13940316.970000001</v>
      </c>
      <c r="BB99" s="7">
        <v>11653162.390000001</v>
      </c>
      <c r="BC99" s="7">
        <v>11877231.59</v>
      </c>
      <c r="BD99" s="7">
        <v>11524579.199999999</v>
      </c>
      <c r="BE99" s="7">
        <v>11257986.15</v>
      </c>
      <c r="BF99" s="7">
        <v>9084112.6600000001</v>
      </c>
      <c r="BG99" s="7">
        <v>9437473.6600000001</v>
      </c>
      <c r="BH99" s="7">
        <v>9728782.8900000006</v>
      </c>
      <c r="BI99" s="7">
        <v>10148174.359999999</v>
      </c>
      <c r="BJ99" s="7">
        <v>8332462.9800000004</v>
      </c>
      <c r="BK99" s="7">
        <v>9148775.3499999996</v>
      </c>
      <c r="BL99" s="7">
        <v>10971638.66</v>
      </c>
      <c r="BM99" s="7">
        <v>9194744.6699999999</v>
      </c>
      <c r="BN99" s="7">
        <v>10082300.25</v>
      </c>
      <c r="BO99" s="7">
        <v>9558030.9399999995</v>
      </c>
      <c r="BP99" s="7">
        <v>8440485.7699999996</v>
      </c>
      <c r="BQ99" s="7">
        <v>6461607.2300000004</v>
      </c>
      <c r="BR99" s="7">
        <v>4753692.3899999997</v>
      </c>
      <c r="BS99" s="7">
        <v>5478133.4900000002</v>
      </c>
      <c r="BT99" s="7">
        <v>4532570.03</v>
      </c>
      <c r="BU99" s="7">
        <v>4247478.28</v>
      </c>
      <c r="BV99" s="7">
        <v>23896535.25</v>
      </c>
      <c r="BW99" s="7">
        <v>5610543.9800000004</v>
      </c>
      <c r="BX99" s="7">
        <v>4662456.37</v>
      </c>
      <c r="BY99" s="7">
        <v>4348689.12</v>
      </c>
      <c r="BZ99" s="7">
        <v>3844670.2</v>
      </c>
      <c r="CA99" s="7">
        <v>3148001.96</v>
      </c>
      <c r="CB99" s="7">
        <v>4044303.52</v>
      </c>
      <c r="CC99" s="7">
        <v>2758636.12</v>
      </c>
      <c r="CD99" s="7">
        <v>2957624.7</v>
      </c>
      <c r="CE99" s="7">
        <v>3266946.06</v>
      </c>
      <c r="CF99" s="7">
        <v>3961529.85</v>
      </c>
      <c r="CG99" s="7">
        <v>4347733.4400000004</v>
      </c>
      <c r="CH99" s="7">
        <v>4347558.29</v>
      </c>
      <c r="CI99" s="7">
        <v>3415309.28</v>
      </c>
      <c r="CJ99" s="7">
        <v>3315910.28</v>
      </c>
      <c r="CK99" s="7">
        <v>3355517.3</v>
      </c>
    </row>
    <row r="100" spans="1:89" ht="12.5" x14ac:dyDescent="0.25">
      <c r="B100" t="s">
        <v>33</v>
      </c>
      <c r="C100" t="s">
        <v>24</v>
      </c>
      <c r="D100" s="1">
        <v>0</v>
      </c>
      <c r="E100" s="1">
        <v>0</v>
      </c>
      <c r="F100" s="1">
        <v>0</v>
      </c>
      <c r="G100" s="1">
        <v>424435972.19999999</v>
      </c>
      <c r="H100" s="1">
        <v>514401517.76999998</v>
      </c>
      <c r="I100" s="1">
        <v>550528991.52999997</v>
      </c>
      <c r="J100" s="1">
        <v>559192652.75999999</v>
      </c>
      <c r="K100" s="1">
        <v>599249763.09000003</v>
      </c>
      <c r="L100" s="1">
        <v>698750453.30000007</v>
      </c>
      <c r="M100" s="1">
        <v>711180943.32000005</v>
      </c>
      <c r="N100" s="1">
        <v>709530495.19000006</v>
      </c>
      <c r="O100" s="1">
        <v>727307467.93000007</v>
      </c>
      <c r="P100" s="1">
        <v>793790942.62</v>
      </c>
      <c r="Q100" s="1">
        <v>798392702.61840999</v>
      </c>
      <c r="R100" s="1">
        <v>791090875.16838002</v>
      </c>
      <c r="S100" s="1">
        <v>791284517.18841004</v>
      </c>
      <c r="T100" s="1">
        <v>819977914.84827995</v>
      </c>
      <c r="U100" s="1">
        <v>800339316.55833995</v>
      </c>
      <c r="V100" s="1">
        <v>777040966.93842983</v>
      </c>
      <c r="W100" s="1">
        <v>765098162.70849001</v>
      </c>
      <c r="X100" s="1">
        <v>759541248.27850997</v>
      </c>
      <c r="Y100" s="1">
        <v>750164122.15999997</v>
      </c>
      <c r="Z100" s="1">
        <v>733582552.93000007</v>
      </c>
      <c r="AA100" s="1">
        <v>726272455.09000003</v>
      </c>
      <c r="AB100" s="1">
        <v>714876777.69000006</v>
      </c>
      <c r="AC100" s="1">
        <v>706408589.75</v>
      </c>
      <c r="AD100" s="1">
        <v>696297336.13</v>
      </c>
      <c r="AE100" s="1">
        <v>682100612.83000004</v>
      </c>
      <c r="AF100" s="1">
        <v>665674459.57000005</v>
      </c>
      <c r="AG100" s="1">
        <v>652490859.28999996</v>
      </c>
      <c r="AH100" s="1">
        <v>642804520.03999996</v>
      </c>
      <c r="AI100" s="1">
        <v>629454935.24000001</v>
      </c>
      <c r="AJ100" s="1">
        <v>608135251.32000005</v>
      </c>
      <c r="AK100" s="1">
        <v>599758848.84000003</v>
      </c>
      <c r="AL100" s="1">
        <v>589949638.75999999</v>
      </c>
      <c r="AM100" s="1">
        <v>578974226.80000007</v>
      </c>
      <c r="AN100" s="1">
        <v>565451781.64999998</v>
      </c>
      <c r="AO100" s="1">
        <v>552725550.09000003</v>
      </c>
      <c r="AP100" s="1">
        <v>539923029.78999996</v>
      </c>
      <c r="AQ100" s="1">
        <v>526336155.67000002</v>
      </c>
      <c r="AR100" s="7">
        <v>511236827.38999999</v>
      </c>
      <c r="AS100" s="7">
        <v>498218982.56999999</v>
      </c>
      <c r="AT100" s="7">
        <v>483899012.50999999</v>
      </c>
      <c r="AU100" s="7">
        <v>469773716.64999998</v>
      </c>
      <c r="AV100" s="7">
        <v>449795831.80000001</v>
      </c>
      <c r="AW100" s="7">
        <v>434727756.63</v>
      </c>
      <c r="AX100" s="7">
        <v>424393512.77999997</v>
      </c>
      <c r="AY100" s="7">
        <v>414322915.63</v>
      </c>
      <c r="AZ100" s="7">
        <v>402003780.00999999</v>
      </c>
      <c r="BA100" s="7">
        <v>389283797.81999999</v>
      </c>
      <c r="BB100" s="7">
        <v>375950260.81</v>
      </c>
      <c r="BC100" s="7">
        <v>363360567.49000001</v>
      </c>
      <c r="BD100" s="7">
        <v>349644248.31</v>
      </c>
      <c r="BE100" s="7">
        <v>336648807.38999999</v>
      </c>
      <c r="BF100" s="7">
        <v>323374110.89999998</v>
      </c>
      <c r="BG100" s="7">
        <v>311581398.81999999</v>
      </c>
      <c r="BH100" s="7">
        <v>299629296.06999999</v>
      </c>
      <c r="BI100" s="7">
        <v>287538390.23000002</v>
      </c>
      <c r="BJ100" s="7">
        <v>275138043.08999997</v>
      </c>
      <c r="BK100" s="7">
        <v>262734061.78</v>
      </c>
      <c r="BL100" s="7">
        <v>250796280.97</v>
      </c>
      <c r="BM100" s="7">
        <v>239302950.21000001</v>
      </c>
      <c r="BN100" s="7">
        <v>227976790.02000001</v>
      </c>
      <c r="BO100" s="7">
        <v>216310640.68000001</v>
      </c>
      <c r="BP100" s="7">
        <v>204627277.93000001</v>
      </c>
      <c r="BQ100" s="7">
        <v>194547744.97</v>
      </c>
      <c r="BR100" s="7">
        <v>182912179.08000001</v>
      </c>
      <c r="BS100" s="7">
        <v>173325526.47999999</v>
      </c>
      <c r="BT100" s="7">
        <v>163604169.99000001</v>
      </c>
      <c r="BU100" s="7">
        <v>155048980.53999999</v>
      </c>
      <c r="BV100" s="7">
        <v>148379428.25</v>
      </c>
      <c r="BW100" s="7">
        <v>141253336.08000001</v>
      </c>
      <c r="BX100" s="7">
        <v>134864887.88999999</v>
      </c>
      <c r="BY100" s="7">
        <v>128727565.68000001</v>
      </c>
      <c r="BZ100" s="7">
        <v>122148290.28</v>
      </c>
      <c r="CA100" s="7">
        <v>116147593.2</v>
      </c>
      <c r="CB100" s="7">
        <v>110802913.61</v>
      </c>
      <c r="CC100" s="7">
        <v>106190879.45</v>
      </c>
      <c r="CD100" s="7">
        <v>101706696.06999999</v>
      </c>
      <c r="CE100" s="7">
        <v>97885047.040000007</v>
      </c>
      <c r="CF100" s="7">
        <v>93421002.019999996</v>
      </c>
      <c r="CG100" s="7">
        <v>89234215.640000001</v>
      </c>
      <c r="CH100" s="7">
        <v>84761485.810000002</v>
      </c>
      <c r="CI100" s="7">
        <v>80977946.409999996</v>
      </c>
      <c r="CJ100" s="7">
        <v>76917043.760000005</v>
      </c>
      <c r="CK100" s="7">
        <v>73345954.049999997</v>
      </c>
    </row>
    <row r="101" spans="1:89" ht="12.5" x14ac:dyDescent="0.25">
      <c r="B101" t="s">
        <v>33</v>
      </c>
      <c r="C101" t="s">
        <v>25</v>
      </c>
      <c r="D101" s="1">
        <v>0</v>
      </c>
      <c r="E101" s="1">
        <v>0</v>
      </c>
      <c r="F101" s="1">
        <v>0</v>
      </c>
      <c r="G101" s="1">
        <v>387585534.17000002</v>
      </c>
      <c r="H101" s="1">
        <v>465563074.62</v>
      </c>
      <c r="I101" s="1">
        <v>484659763.13999999</v>
      </c>
      <c r="J101" s="1">
        <v>488658930.25</v>
      </c>
      <c r="K101" s="1">
        <v>517754938.84000003</v>
      </c>
      <c r="L101" s="1">
        <v>638236763.69000006</v>
      </c>
      <c r="M101" s="1">
        <v>642900918.82000005</v>
      </c>
      <c r="N101" s="1">
        <v>650930147.35000002</v>
      </c>
      <c r="O101" s="1">
        <v>651442016.18000007</v>
      </c>
      <c r="P101" s="1">
        <v>703127630.37</v>
      </c>
      <c r="Q101" s="1">
        <v>697632079.07841992</v>
      </c>
      <c r="R101" s="1">
        <v>706820596.28839004</v>
      </c>
      <c r="S101" s="1">
        <v>696824538.14841998</v>
      </c>
      <c r="T101" s="1">
        <v>740009309.84828997</v>
      </c>
      <c r="U101" s="1">
        <v>719838551.67835009</v>
      </c>
      <c r="V101" s="1">
        <v>695197058.81843996</v>
      </c>
      <c r="W101" s="1">
        <v>675031839.49849999</v>
      </c>
      <c r="X101" s="1">
        <v>669628507.69851995</v>
      </c>
      <c r="Y101" s="1">
        <v>653897663.41999996</v>
      </c>
      <c r="Z101" s="1">
        <v>656489687.43000007</v>
      </c>
      <c r="AA101" s="1">
        <v>657761006.58000004</v>
      </c>
      <c r="AB101" s="1">
        <v>676707138.95000005</v>
      </c>
      <c r="AC101" s="1">
        <v>675444017</v>
      </c>
      <c r="AD101" s="1">
        <v>675722124.84000003</v>
      </c>
      <c r="AE101" s="1">
        <v>662362578.26999998</v>
      </c>
      <c r="AF101" s="1">
        <v>651899180.94000006</v>
      </c>
      <c r="AG101" s="1">
        <v>640831692.89999998</v>
      </c>
      <c r="AH101" s="1">
        <v>631951180.50999999</v>
      </c>
      <c r="AI101" s="1">
        <v>617894543.00999999</v>
      </c>
      <c r="AJ101" s="1">
        <v>598180542.69000006</v>
      </c>
      <c r="AK101" s="1">
        <v>588280113.47000003</v>
      </c>
      <c r="AL101" s="1">
        <v>579925895.27999997</v>
      </c>
      <c r="AM101" s="1">
        <v>567856427.66999996</v>
      </c>
      <c r="AN101" s="1">
        <v>555893213.25</v>
      </c>
      <c r="AO101" s="1">
        <v>544914900.95000005</v>
      </c>
      <c r="AP101" s="1">
        <v>531847915.35000002</v>
      </c>
      <c r="AQ101" s="1">
        <v>520547358.88</v>
      </c>
      <c r="AR101" s="7">
        <v>505952800.31999999</v>
      </c>
      <c r="AS101" s="7">
        <v>494170647.43000001</v>
      </c>
      <c r="AT101" s="7">
        <v>478853905</v>
      </c>
      <c r="AU101" s="7">
        <v>464831915.43000001</v>
      </c>
      <c r="AV101" s="7">
        <v>446030129.81999999</v>
      </c>
      <c r="AW101" s="7">
        <v>430948378.08999997</v>
      </c>
      <c r="AX101" s="7">
        <v>419677550.08999997</v>
      </c>
      <c r="AY101" s="7">
        <v>409750271.89999998</v>
      </c>
      <c r="AZ101" s="7">
        <v>397874271.35000002</v>
      </c>
      <c r="BA101" s="7">
        <v>384579370.05000001</v>
      </c>
      <c r="BB101" s="7">
        <v>372334551.00999999</v>
      </c>
      <c r="BC101" s="7">
        <v>359358210.20999998</v>
      </c>
      <c r="BD101" s="7">
        <v>345909831.19999999</v>
      </c>
      <c r="BE101" s="7">
        <v>332744296.14999998</v>
      </c>
      <c r="BF101" s="7">
        <v>320041591.5</v>
      </c>
      <c r="BG101" s="7">
        <v>308030215.98000002</v>
      </c>
      <c r="BH101" s="7">
        <v>296219401.16000003</v>
      </c>
      <c r="BI101" s="7">
        <v>284169949.44999999</v>
      </c>
      <c r="BJ101" s="7">
        <v>272321846.73000002</v>
      </c>
      <c r="BK101" s="7">
        <v>258011115.81999999</v>
      </c>
      <c r="BL101" s="7">
        <v>243417394.02000001</v>
      </c>
      <c r="BM101" s="7">
        <v>233938240.13999999</v>
      </c>
      <c r="BN101" s="7">
        <v>222309457.30000001</v>
      </c>
      <c r="BO101" s="7">
        <v>211176501.97</v>
      </c>
      <c r="BP101" s="7">
        <v>201275782.16999999</v>
      </c>
      <c r="BQ101" s="7">
        <v>192761589.56999999</v>
      </c>
      <c r="BR101" s="7">
        <v>181930177.78</v>
      </c>
      <c r="BS101" s="7">
        <v>171468079.30000001</v>
      </c>
      <c r="BT101" s="7">
        <v>162211941.34</v>
      </c>
      <c r="BU101" s="7">
        <v>153649186.38999999</v>
      </c>
      <c r="BV101" s="7">
        <v>126175410.81999999</v>
      </c>
      <c r="BW101" s="7">
        <v>136297476.08000001</v>
      </c>
      <c r="BX101" s="7">
        <v>131513100.41</v>
      </c>
      <c r="BY101" s="7">
        <v>125546483.39</v>
      </c>
      <c r="BZ101" s="7">
        <v>119532573.58</v>
      </c>
      <c r="CA101" s="7">
        <v>114366233.79000001</v>
      </c>
      <c r="CB101" s="7">
        <v>107930573.42</v>
      </c>
      <c r="CC101" s="7">
        <v>105163179.52</v>
      </c>
      <c r="CD101" s="7">
        <v>101482995.95999999</v>
      </c>
      <c r="CE101" s="7">
        <v>97212078.769999996</v>
      </c>
      <c r="CF101" s="7">
        <v>92487193.159999996</v>
      </c>
      <c r="CG101" s="7">
        <v>88311501.049999997</v>
      </c>
      <c r="CH101" s="7">
        <v>83970411.290000007</v>
      </c>
      <c r="CI101" s="7">
        <v>80198383.129999995</v>
      </c>
      <c r="CJ101" s="7">
        <v>76364208.269999996</v>
      </c>
      <c r="CK101" s="7">
        <v>72504515.739999995</v>
      </c>
    </row>
    <row r="102" spans="1:89" ht="12.5" x14ac:dyDescent="0.25">
      <c r="B102" t="s">
        <v>33</v>
      </c>
      <c r="C102" t="s">
        <v>26</v>
      </c>
      <c r="D102" s="1">
        <v>0</v>
      </c>
      <c r="E102" s="1">
        <v>0</v>
      </c>
      <c r="F102" s="1">
        <v>0</v>
      </c>
      <c r="G102" s="1">
        <v>1200884933.5899999</v>
      </c>
      <c r="H102" s="1">
        <v>1195939429.02</v>
      </c>
      <c r="I102" s="1">
        <v>1186496470.28</v>
      </c>
      <c r="J102" s="1">
        <v>1173427505.4000001</v>
      </c>
      <c r="K102" s="1">
        <v>1163803196.6500001</v>
      </c>
      <c r="L102" s="1">
        <v>1161694974.3900001</v>
      </c>
      <c r="M102" s="1">
        <v>1148036144.6700001</v>
      </c>
      <c r="N102" s="1">
        <v>1130198353.97</v>
      </c>
      <c r="O102" s="1">
        <v>1112171857.73</v>
      </c>
      <c r="P102" s="1">
        <v>1106306250.4300001</v>
      </c>
      <c r="Q102" s="1">
        <v>1088832529.0183902</v>
      </c>
      <c r="R102" s="1">
        <v>1067579744.2483701</v>
      </c>
      <c r="S102" s="1">
        <v>1044039016.3884</v>
      </c>
      <c r="T102" s="1">
        <v>1028735515.1582601</v>
      </c>
      <c r="U102" s="1">
        <v>993650661.62831998</v>
      </c>
      <c r="V102" s="1">
        <v>960638229.15841997</v>
      </c>
      <c r="W102" s="1">
        <v>935400344.36847007</v>
      </c>
      <c r="X102" s="1">
        <v>917340149.69849002</v>
      </c>
      <c r="Y102" s="1">
        <v>893479053.40999997</v>
      </c>
      <c r="Z102" s="1">
        <v>868121662.56000006</v>
      </c>
      <c r="AA102" s="1">
        <v>853714840.36000001</v>
      </c>
      <c r="AB102" s="1">
        <v>841300855.05000007</v>
      </c>
      <c r="AC102" s="1">
        <v>825921902.32000005</v>
      </c>
      <c r="AD102" s="1">
        <v>804910734.13</v>
      </c>
      <c r="AE102" s="1">
        <v>783653375.70000005</v>
      </c>
      <c r="AF102" s="1">
        <v>765045436.07000005</v>
      </c>
      <c r="AG102" s="1">
        <v>746968715.50999999</v>
      </c>
      <c r="AH102" s="1">
        <v>726201563.78999996</v>
      </c>
      <c r="AI102" s="1">
        <v>707003642.91999996</v>
      </c>
      <c r="AJ102" s="1">
        <v>689465591.81000006</v>
      </c>
      <c r="AK102" s="1">
        <v>670835728.89999998</v>
      </c>
      <c r="AL102" s="1">
        <v>651849460.35000002</v>
      </c>
      <c r="AM102" s="1">
        <v>634875803.97000003</v>
      </c>
      <c r="AN102" s="1">
        <v>617887361.82000005</v>
      </c>
      <c r="AO102" s="1">
        <v>601106938.31000006</v>
      </c>
      <c r="AP102" s="1">
        <v>583384772.65999997</v>
      </c>
      <c r="AQ102" s="1">
        <v>566581228.64999998</v>
      </c>
      <c r="AR102" s="7">
        <v>549634119.32000005</v>
      </c>
      <c r="AS102" s="7">
        <v>532684615.5</v>
      </c>
      <c r="AT102" s="7">
        <v>515430306.33999997</v>
      </c>
      <c r="AU102" s="7">
        <v>499411523.74000001</v>
      </c>
      <c r="AV102" s="7">
        <v>483836506.38</v>
      </c>
      <c r="AW102" s="7">
        <v>468030157.88999999</v>
      </c>
      <c r="AX102" s="7">
        <v>452512338.86000001</v>
      </c>
      <c r="AY102" s="7">
        <v>438300181.08999997</v>
      </c>
      <c r="AZ102" s="7">
        <v>423972532.63999999</v>
      </c>
      <c r="BA102" s="7">
        <v>409190029.89999998</v>
      </c>
      <c r="BB102" s="7">
        <v>393367070.69999999</v>
      </c>
      <c r="BC102" s="7">
        <v>379010738.29000002</v>
      </c>
      <c r="BD102" s="7">
        <v>364917292.01999998</v>
      </c>
      <c r="BE102" s="7">
        <v>350721784.44</v>
      </c>
      <c r="BF102" s="7">
        <v>335822260.89999998</v>
      </c>
      <c r="BG102" s="7">
        <v>322735289.56999999</v>
      </c>
      <c r="BH102" s="7">
        <v>309983267.51999998</v>
      </c>
      <c r="BI102" s="7">
        <v>296617946.98000002</v>
      </c>
      <c r="BJ102" s="7">
        <v>283357095.68000001</v>
      </c>
      <c r="BK102" s="7">
        <v>270247085.42000002</v>
      </c>
      <c r="BL102" s="7">
        <v>258537300.37</v>
      </c>
      <c r="BM102" s="7">
        <v>246545459.52000001</v>
      </c>
      <c r="BN102" s="7">
        <v>234370746.31999999</v>
      </c>
      <c r="BO102" s="7">
        <v>222005863.41</v>
      </c>
      <c r="BP102" s="7">
        <v>210463670.75</v>
      </c>
      <c r="BQ102" s="7">
        <v>199575631.55000001</v>
      </c>
      <c r="BR102" s="7">
        <v>187719366.13999999</v>
      </c>
      <c r="BS102" s="7">
        <v>177704900.81</v>
      </c>
      <c r="BT102" s="7">
        <v>168012856.87</v>
      </c>
      <c r="BU102" s="7">
        <v>159229180.38999999</v>
      </c>
      <c r="BV102" s="7">
        <v>151832989.03</v>
      </c>
      <c r="BW102" s="7">
        <v>144591098.78</v>
      </c>
      <c r="BX102" s="7">
        <v>138092076.09</v>
      </c>
      <c r="BY102" s="7">
        <v>131806502.25</v>
      </c>
      <c r="BZ102" s="7">
        <v>124911556.58</v>
      </c>
      <c r="CA102" s="7">
        <v>118871425.81999999</v>
      </c>
      <c r="CB102" s="7">
        <v>113247565.02</v>
      </c>
      <c r="CC102" s="7">
        <v>108325999.79000001</v>
      </c>
      <c r="CD102" s="7">
        <v>103685749.70999999</v>
      </c>
      <c r="CE102" s="7">
        <v>99423902.709999993</v>
      </c>
      <c r="CF102" s="7">
        <v>94979307.590000004</v>
      </c>
      <c r="CG102" s="7">
        <v>90741482.959999993</v>
      </c>
      <c r="CH102" s="7">
        <v>86176825.239999995</v>
      </c>
      <c r="CI102" s="7">
        <v>82373095.780000001</v>
      </c>
      <c r="CJ102" s="7">
        <v>78505343.450000003</v>
      </c>
      <c r="CK102" s="7">
        <v>75133464.230000004</v>
      </c>
    </row>
    <row r="103" spans="1:89" ht="12.5" x14ac:dyDescent="0.25">
      <c r="B103" t="s">
        <v>33</v>
      </c>
      <c r="C103" t="s">
        <v>69</v>
      </c>
      <c r="D103" s="1">
        <v>0</v>
      </c>
      <c r="E103" s="1">
        <v>0</v>
      </c>
      <c r="F103" s="1">
        <v>0</v>
      </c>
      <c r="G103" s="1">
        <v>600417319.05999994</v>
      </c>
      <c r="H103" s="1">
        <v>599049791.05999994</v>
      </c>
      <c r="I103" s="1">
        <v>596160386.53999996</v>
      </c>
      <c r="J103" s="1">
        <v>591778925.35000002</v>
      </c>
      <c r="K103" s="1">
        <v>588331234.65999997</v>
      </c>
      <c r="L103" s="1">
        <v>589300075.16999996</v>
      </c>
      <c r="M103" s="1">
        <v>582409239.75</v>
      </c>
      <c r="N103" s="1">
        <v>575681283.57000005</v>
      </c>
      <c r="O103" s="1">
        <v>569113301.76999998</v>
      </c>
      <c r="P103" s="1">
        <v>568951454.72000003</v>
      </c>
      <c r="Q103" s="1">
        <v>562444856.94000006</v>
      </c>
      <c r="R103" s="1">
        <v>559716747.34000003</v>
      </c>
      <c r="S103" s="1">
        <v>549561779.80999994</v>
      </c>
      <c r="T103" s="1">
        <v>545019927.20000005</v>
      </c>
      <c r="U103" s="1">
        <v>521303510.55000001</v>
      </c>
      <c r="V103" s="1">
        <v>505775265.18000001</v>
      </c>
      <c r="W103" s="1">
        <v>495645816.20999998</v>
      </c>
      <c r="X103" s="1">
        <v>488887329.29000002</v>
      </c>
      <c r="Y103" s="1">
        <v>477315509.36000001</v>
      </c>
      <c r="Z103" s="1">
        <v>462169657.58999997</v>
      </c>
      <c r="AA103" s="1">
        <v>455963792.44999999</v>
      </c>
      <c r="AB103" s="1">
        <v>451316811.69999999</v>
      </c>
      <c r="AC103" s="1">
        <v>444142940.42000002</v>
      </c>
      <c r="AD103" s="1">
        <v>434065705.60000002</v>
      </c>
      <c r="AE103" s="1">
        <v>424568222.94</v>
      </c>
      <c r="AF103" s="1">
        <v>416709146.62</v>
      </c>
      <c r="AG103" s="1">
        <v>408131394.07999998</v>
      </c>
      <c r="AH103" s="1">
        <v>398689426.49000001</v>
      </c>
      <c r="AI103" s="1">
        <v>388648097.62</v>
      </c>
      <c r="AJ103" s="1">
        <v>379943321.74000001</v>
      </c>
      <c r="AK103" s="1">
        <v>370753556.99000001</v>
      </c>
      <c r="AL103" s="1">
        <v>361401172.79000002</v>
      </c>
      <c r="AM103" s="1">
        <v>353286421.68000001</v>
      </c>
      <c r="AN103" s="1">
        <v>343360820.06999999</v>
      </c>
      <c r="AO103" s="1">
        <v>334966954.81</v>
      </c>
      <c r="AP103" s="1">
        <v>325915854.66000003</v>
      </c>
      <c r="AQ103" s="1">
        <v>317730539.95999998</v>
      </c>
      <c r="AR103" s="7">
        <v>308795974.95999998</v>
      </c>
      <c r="AS103" s="7">
        <v>300030828.69999999</v>
      </c>
      <c r="AT103" s="7">
        <v>290953701.39999998</v>
      </c>
      <c r="AU103" s="7">
        <v>282808193.05000001</v>
      </c>
      <c r="AV103" s="7">
        <v>275266216.19</v>
      </c>
      <c r="AW103" s="7">
        <v>267244645.00999999</v>
      </c>
      <c r="AX103" s="7">
        <v>258207545.22999999</v>
      </c>
      <c r="AY103" s="7">
        <v>250184944.86000001</v>
      </c>
      <c r="AZ103" s="7">
        <v>243302691</v>
      </c>
      <c r="BA103" s="7">
        <v>235772531.93000001</v>
      </c>
      <c r="BB103" s="7">
        <v>227149630.30000001</v>
      </c>
      <c r="BC103" s="7">
        <v>219339784.22999999</v>
      </c>
      <c r="BD103" s="7">
        <v>211581475.99000001</v>
      </c>
      <c r="BE103" s="7">
        <v>203805922.93000001</v>
      </c>
      <c r="BF103" s="7">
        <v>195596770.47999999</v>
      </c>
      <c r="BG103" s="7">
        <v>188252048.56</v>
      </c>
      <c r="BH103" s="7">
        <v>180821402.33000001</v>
      </c>
      <c r="BI103" s="7">
        <v>173208352.80000001</v>
      </c>
      <c r="BJ103" s="7">
        <v>165574223.40000001</v>
      </c>
      <c r="BK103" s="7">
        <v>158167970.56</v>
      </c>
      <c r="BL103" s="7">
        <v>151579322.91999999</v>
      </c>
      <c r="BM103" s="7">
        <v>144423092.59999999</v>
      </c>
      <c r="BN103" s="7">
        <v>137391912.88999999</v>
      </c>
      <c r="BO103" s="7">
        <v>130261634.02</v>
      </c>
      <c r="BP103" s="7">
        <v>123518333.15000001</v>
      </c>
      <c r="BQ103" s="7">
        <v>117353715</v>
      </c>
      <c r="BR103" s="7">
        <v>110755422.69</v>
      </c>
      <c r="BS103" s="7">
        <v>104933308.45</v>
      </c>
      <c r="BT103" s="7">
        <v>99541216.219999999</v>
      </c>
      <c r="BU103" s="7">
        <v>94437627.890000001</v>
      </c>
      <c r="BV103" s="7">
        <v>90118903.260000005</v>
      </c>
      <c r="BW103" s="7">
        <v>85939474.390000001</v>
      </c>
      <c r="BX103" s="7">
        <v>82105329.689999998</v>
      </c>
      <c r="BY103" s="7">
        <v>78479014.689999998</v>
      </c>
      <c r="BZ103" s="7">
        <v>74430402.459999993</v>
      </c>
      <c r="CA103" s="7">
        <v>70963095.359999999</v>
      </c>
      <c r="CB103" s="7">
        <v>67656291.939999998</v>
      </c>
      <c r="CC103" s="7">
        <v>64745070.590000004</v>
      </c>
      <c r="CD103" s="7">
        <v>61795890.420000002</v>
      </c>
      <c r="CE103" s="7">
        <v>59280966.579999998</v>
      </c>
      <c r="CF103" s="7">
        <v>56722424.090000004</v>
      </c>
      <c r="CG103" s="7">
        <v>54274022.850000001</v>
      </c>
      <c r="CH103" s="7">
        <v>51468429.899999999</v>
      </c>
      <c r="CI103" s="7">
        <v>49304026.329999998</v>
      </c>
      <c r="CJ103" s="7">
        <v>47011394.609999999</v>
      </c>
      <c r="CK103" s="7">
        <v>45121900.299999997</v>
      </c>
    </row>
    <row r="104" spans="1:89" ht="12.5" x14ac:dyDescent="0.25">
      <c r="B104" t="s">
        <v>33</v>
      </c>
      <c r="C104" t="s">
        <v>70</v>
      </c>
      <c r="D104" s="1">
        <v>0</v>
      </c>
      <c r="E104" s="1">
        <v>0</v>
      </c>
      <c r="F104" s="1">
        <v>0</v>
      </c>
      <c r="G104" s="1">
        <v>600467614.52999997</v>
      </c>
      <c r="H104" s="1">
        <v>596889637.96000004</v>
      </c>
      <c r="I104" s="1">
        <v>590336083.74000001</v>
      </c>
      <c r="J104" s="1">
        <v>581648580.04999995</v>
      </c>
      <c r="K104" s="1">
        <v>575471961.99000001</v>
      </c>
      <c r="L104" s="1">
        <v>572394899.22000003</v>
      </c>
      <c r="M104" s="1">
        <v>565626904.91999996</v>
      </c>
      <c r="N104" s="1">
        <v>554517070.39999998</v>
      </c>
      <c r="O104" s="1">
        <v>543058555.96000004</v>
      </c>
      <c r="P104" s="1">
        <v>537354795.71000004</v>
      </c>
      <c r="Q104" s="1">
        <v>526387672.07999998</v>
      </c>
      <c r="R104" s="1">
        <v>507862996.91000003</v>
      </c>
      <c r="S104" s="1">
        <v>494477236.57999998</v>
      </c>
      <c r="T104" s="1">
        <v>483715587.95999998</v>
      </c>
      <c r="U104" s="1">
        <v>472347151.07999998</v>
      </c>
      <c r="V104" s="1">
        <v>454862963.98000002</v>
      </c>
      <c r="W104" s="1">
        <v>439754528.16000003</v>
      </c>
      <c r="X104" s="1">
        <v>428452820.41000003</v>
      </c>
      <c r="Y104" s="1">
        <v>416163544.05000001</v>
      </c>
      <c r="Z104" s="1">
        <v>405952004.97000003</v>
      </c>
      <c r="AA104" s="1">
        <v>397751047.91000003</v>
      </c>
      <c r="AB104" s="1">
        <v>389984043.35000002</v>
      </c>
      <c r="AC104" s="1">
        <v>381778961.89999998</v>
      </c>
      <c r="AD104" s="1">
        <v>370845028.52999997</v>
      </c>
      <c r="AE104" s="1">
        <v>359085152.75999999</v>
      </c>
      <c r="AF104" s="1">
        <v>348336289.44999999</v>
      </c>
      <c r="AG104" s="1">
        <v>338837321.43000001</v>
      </c>
      <c r="AH104" s="1">
        <v>327512137.30000001</v>
      </c>
      <c r="AI104" s="1">
        <v>318355545.30000001</v>
      </c>
      <c r="AJ104" s="1">
        <v>309522270.06999999</v>
      </c>
      <c r="AK104" s="1">
        <v>300082171.91000003</v>
      </c>
      <c r="AL104" s="1">
        <v>290448287.56</v>
      </c>
      <c r="AM104" s="1">
        <v>281589382.29000002</v>
      </c>
      <c r="AN104" s="1">
        <v>274526541.75</v>
      </c>
      <c r="AO104" s="1">
        <v>266139983.5</v>
      </c>
      <c r="AP104" s="1">
        <v>257468918</v>
      </c>
      <c r="AQ104" s="1">
        <v>248850688.69</v>
      </c>
      <c r="AR104" s="7">
        <v>240838144.36000001</v>
      </c>
      <c r="AS104" s="7">
        <v>232653786.80000001</v>
      </c>
      <c r="AT104" s="7">
        <v>224476604.94</v>
      </c>
      <c r="AU104" s="7">
        <v>216603330.69</v>
      </c>
      <c r="AV104" s="7">
        <v>208570290.19</v>
      </c>
      <c r="AW104" s="7">
        <v>200785512.88</v>
      </c>
      <c r="AX104" s="7">
        <v>194304793.63</v>
      </c>
      <c r="AY104" s="7">
        <v>188115236.22999999</v>
      </c>
      <c r="AZ104" s="7">
        <v>180669841.63999999</v>
      </c>
      <c r="BA104" s="7">
        <v>173417497.97</v>
      </c>
      <c r="BB104" s="7">
        <v>166217440.40000001</v>
      </c>
      <c r="BC104" s="7">
        <v>159670954.06</v>
      </c>
      <c r="BD104" s="7">
        <v>153335816.03</v>
      </c>
      <c r="BE104" s="7">
        <v>146915861.50999999</v>
      </c>
      <c r="BF104" s="7">
        <v>140225490.41999999</v>
      </c>
      <c r="BG104" s="7">
        <v>134483241.00999999</v>
      </c>
      <c r="BH104" s="7">
        <v>129161865.19</v>
      </c>
      <c r="BI104" s="7">
        <v>123409594.18000001</v>
      </c>
      <c r="BJ104" s="7">
        <v>117782872.28</v>
      </c>
      <c r="BK104" s="7">
        <v>112079114.86</v>
      </c>
      <c r="BL104" s="7">
        <v>106957977.45</v>
      </c>
      <c r="BM104" s="7">
        <v>102122366.92</v>
      </c>
      <c r="BN104" s="7">
        <v>96978833.430000007</v>
      </c>
      <c r="BO104" s="7">
        <v>91744229.390000001</v>
      </c>
      <c r="BP104" s="7">
        <v>86945337.599999994</v>
      </c>
      <c r="BQ104" s="7">
        <v>82221917</v>
      </c>
      <c r="BR104" s="7">
        <v>76963943.450000003</v>
      </c>
      <c r="BS104" s="7">
        <v>72771592.359999999</v>
      </c>
      <c r="BT104" s="7">
        <v>68471640.650000006</v>
      </c>
      <c r="BU104" s="7">
        <v>64791552.5</v>
      </c>
      <c r="BV104" s="7">
        <v>61714085.770000003</v>
      </c>
      <c r="BW104" s="7">
        <v>58651624.390000001</v>
      </c>
      <c r="BX104" s="7">
        <v>55986746.399999999</v>
      </c>
      <c r="BY104" s="7">
        <v>53327487.560000002</v>
      </c>
      <c r="BZ104" s="7">
        <v>50481154.119999997</v>
      </c>
      <c r="CA104" s="7">
        <v>47908330.460000001</v>
      </c>
      <c r="CB104" s="7">
        <v>45591273.079999998</v>
      </c>
      <c r="CC104" s="7">
        <v>43580929.200000003</v>
      </c>
      <c r="CD104" s="7">
        <v>41889859.289999999</v>
      </c>
      <c r="CE104" s="7">
        <v>40142936.130000003</v>
      </c>
      <c r="CF104" s="7">
        <v>38256883.5</v>
      </c>
      <c r="CG104" s="7">
        <v>36467460.109999999</v>
      </c>
      <c r="CH104" s="7">
        <v>34708395.340000004</v>
      </c>
      <c r="CI104" s="7">
        <v>33069069.449999999</v>
      </c>
      <c r="CJ104" s="7">
        <v>31493948.84</v>
      </c>
      <c r="CK104" s="7">
        <v>30011563.93</v>
      </c>
    </row>
    <row r="105" spans="1:89" ht="12.5" x14ac:dyDescent="0.25">
      <c r="B105" t="s">
        <v>33</v>
      </c>
      <c r="C105" t="s">
        <v>27</v>
      </c>
      <c r="D105" s="1">
        <v>0</v>
      </c>
      <c r="E105" s="1">
        <v>0</v>
      </c>
      <c r="F105" s="1">
        <v>0</v>
      </c>
      <c r="G105" s="1">
        <v>2.79</v>
      </c>
      <c r="H105" s="1">
        <v>2.75</v>
      </c>
      <c r="I105" s="1">
        <v>2.68</v>
      </c>
      <c r="J105" s="1">
        <v>2.66</v>
      </c>
      <c r="K105" s="1">
        <v>2.67</v>
      </c>
      <c r="L105" s="1">
        <v>2.7600000000000002</v>
      </c>
      <c r="M105" s="1">
        <v>2.67</v>
      </c>
      <c r="N105" s="1">
        <v>2.63</v>
      </c>
      <c r="O105" s="1">
        <v>2.79</v>
      </c>
      <c r="P105" s="1">
        <v>2.77</v>
      </c>
      <c r="Q105" s="1">
        <v>2.73881</v>
      </c>
      <c r="R105" s="1">
        <v>2.7196699999999998</v>
      </c>
      <c r="S105" s="1">
        <v>2.9035299999999999</v>
      </c>
      <c r="T105" s="1">
        <v>3.0440800000000001</v>
      </c>
      <c r="U105" s="1">
        <v>3.3927999999999998</v>
      </c>
      <c r="V105" s="1">
        <v>3.5882400000000003</v>
      </c>
      <c r="W105" s="1">
        <v>3.7151299999999998</v>
      </c>
      <c r="X105" s="1">
        <v>3.6844799999999998</v>
      </c>
      <c r="Y105" s="1">
        <v>3.7027600000000001</v>
      </c>
      <c r="Z105" s="1">
        <v>3.7399400000000003</v>
      </c>
      <c r="AA105" s="1">
        <v>3.6119400000000002</v>
      </c>
      <c r="AB105" s="1">
        <v>3.4535100000000001</v>
      </c>
      <c r="AC105" s="1">
        <v>3.3088600000000001</v>
      </c>
      <c r="AD105" s="1">
        <v>3.2715800000000002</v>
      </c>
      <c r="AE105" s="1">
        <v>3.26762</v>
      </c>
      <c r="AF105" s="1">
        <v>3.2162799999999998</v>
      </c>
      <c r="AG105" s="1">
        <v>3.1320900000000003</v>
      </c>
      <c r="AH105" s="1">
        <v>3.1000200000000002</v>
      </c>
      <c r="AI105" s="1">
        <v>3.0594700000000001</v>
      </c>
      <c r="AJ105" s="1">
        <v>2.9855800000000001</v>
      </c>
      <c r="AK105" s="1">
        <v>2.9219299999999997</v>
      </c>
      <c r="AL105" s="1">
        <v>2.86721</v>
      </c>
      <c r="AM105" s="1">
        <v>2.7861700000000003</v>
      </c>
      <c r="AN105" s="1">
        <v>2.7044999999999999</v>
      </c>
      <c r="AO105" s="1">
        <v>2.6148200000000004</v>
      </c>
      <c r="AP105" s="1">
        <v>2.5411600000000001</v>
      </c>
      <c r="AQ105" s="1">
        <v>2.4575999999999998</v>
      </c>
      <c r="AR105" s="7">
        <v>2.3755000000000002</v>
      </c>
      <c r="AS105" s="7">
        <v>2.2934600000000001</v>
      </c>
      <c r="AT105" s="7">
        <v>2.2158699999999998</v>
      </c>
      <c r="AU105" s="7">
        <v>2.1149100000000001</v>
      </c>
      <c r="AV105" s="7">
        <v>2.0041099999999998</v>
      </c>
      <c r="AW105" s="7">
        <v>1.90503</v>
      </c>
      <c r="AX105" s="7">
        <v>1.79433</v>
      </c>
      <c r="AY105" s="7">
        <v>1.6594500000000001</v>
      </c>
      <c r="AZ105" s="7">
        <v>1.5221199999999999</v>
      </c>
      <c r="BA105" s="7">
        <v>1.3928700000000001</v>
      </c>
      <c r="BB105" s="7">
        <v>1.2804199999999999</v>
      </c>
      <c r="BC105" s="7">
        <v>1.1323000000000001</v>
      </c>
      <c r="BD105" s="7">
        <v>0.97235000000000005</v>
      </c>
      <c r="BE105" s="7">
        <v>0.80832999999999999</v>
      </c>
      <c r="BF105" s="7">
        <v>0.64576</v>
      </c>
      <c r="BG105" s="7">
        <v>0.42921999999999999</v>
      </c>
      <c r="BH105" s="7">
        <v>0.19238</v>
      </c>
      <c r="BI105" s="7">
        <v>-3.7960000000000001E-2</v>
      </c>
      <c r="BJ105" s="7">
        <v>-0.26761000000000001</v>
      </c>
      <c r="BK105" s="7">
        <v>-0.50100999999999996</v>
      </c>
      <c r="BL105" s="7">
        <v>-0.79203999999999997</v>
      </c>
      <c r="BM105" s="7">
        <v>-1.1028100000000001</v>
      </c>
      <c r="BN105" s="7">
        <v>-1.44668</v>
      </c>
      <c r="BO105" s="7">
        <v>-1.83064</v>
      </c>
      <c r="BP105" s="7">
        <v>-2.2855500000000002</v>
      </c>
      <c r="BQ105" s="7">
        <v>-2.7314400000000001</v>
      </c>
      <c r="BR105" s="7">
        <v>-3.1829800000000001</v>
      </c>
      <c r="BS105" s="7">
        <v>-3.7593999999999999</v>
      </c>
      <c r="BT105" s="7">
        <v>-4.4589600000000003</v>
      </c>
      <c r="BU105" s="7">
        <v>-4.9666699999999997</v>
      </c>
      <c r="BV105" s="7">
        <v>-5.6186699999999998</v>
      </c>
      <c r="BW105" s="7">
        <v>-6.41798</v>
      </c>
      <c r="BX105" s="7">
        <v>-7.4730999999999996</v>
      </c>
      <c r="BY105" s="7">
        <v>-8.1882099999999998</v>
      </c>
      <c r="BZ105" s="7">
        <v>-8.99892</v>
      </c>
      <c r="CA105" s="7">
        <v>-9.9875600000000002</v>
      </c>
      <c r="CB105" s="7">
        <v>-11.34721</v>
      </c>
      <c r="CC105" s="7">
        <v>-11.9276</v>
      </c>
      <c r="CD105" s="7">
        <v>-12.58301</v>
      </c>
      <c r="CE105" s="7">
        <v>-13.366759999999999</v>
      </c>
      <c r="CF105" s="7">
        <v>-14.36082</v>
      </c>
      <c r="CG105" s="7">
        <v>-14.789580000000001</v>
      </c>
      <c r="CH105" s="7">
        <v>-15.252319999999999</v>
      </c>
      <c r="CI105" s="7">
        <v>-15.81658</v>
      </c>
      <c r="CJ105" s="7">
        <v>-16.55264</v>
      </c>
      <c r="CK105" s="7">
        <v>-16.942360000000001</v>
      </c>
    </row>
    <row r="106" spans="1:89" ht="12.5" x14ac:dyDescent="0.25">
      <c r="B106" t="s">
        <v>33</v>
      </c>
      <c r="C106" t="s">
        <v>28</v>
      </c>
      <c r="D106" s="1"/>
      <c r="E106" s="1"/>
      <c r="F106" s="1"/>
      <c r="G106" s="1"/>
      <c r="H106" s="1">
        <v>2.4500000000000002</v>
      </c>
      <c r="I106" s="1">
        <v>2.56</v>
      </c>
      <c r="J106" s="1">
        <v>2.96</v>
      </c>
      <c r="K106" s="1">
        <v>2.94</v>
      </c>
      <c r="L106" s="1">
        <v>3.0500000000000003</v>
      </c>
      <c r="M106" s="1">
        <v>3.49</v>
      </c>
      <c r="N106" s="1">
        <v>4.4000000000000004</v>
      </c>
      <c r="O106" s="1">
        <v>5.97</v>
      </c>
      <c r="P106" s="1">
        <v>4.84</v>
      </c>
      <c r="Q106" s="1">
        <v>5.6516600000000006</v>
      </c>
      <c r="R106" s="1">
        <v>6.4761300000000004</v>
      </c>
      <c r="S106" s="1">
        <v>8.8344199999999997</v>
      </c>
      <c r="T106" s="1">
        <v>8.8819100000000013</v>
      </c>
      <c r="U106" s="1">
        <v>12.511150000000001</v>
      </c>
      <c r="V106" s="1">
        <v>11.26702</v>
      </c>
      <c r="W106" s="1">
        <v>10.505470000000001</v>
      </c>
      <c r="X106" s="1">
        <v>8.2563700000000004</v>
      </c>
      <c r="Y106" s="1">
        <v>9.2478800000000003</v>
      </c>
      <c r="Z106" s="1">
        <v>9.3736599999999992</v>
      </c>
      <c r="AA106" s="1">
        <v>5.4037800000000002</v>
      </c>
      <c r="AB106" s="1">
        <v>4.3410599999999997</v>
      </c>
      <c r="AC106" s="1">
        <v>4.1988600000000007</v>
      </c>
      <c r="AD106" s="1">
        <v>6.1993100000000005</v>
      </c>
      <c r="AE106" s="1">
        <v>6.6798599999999997</v>
      </c>
      <c r="AF106" s="1">
        <v>5.6119600000000007</v>
      </c>
      <c r="AG106" s="1">
        <v>4.74</v>
      </c>
      <c r="AH106" s="1">
        <v>6.17</v>
      </c>
      <c r="AI106" s="1">
        <v>5.89</v>
      </c>
      <c r="AJ106" s="7">
        <v>4.88</v>
      </c>
      <c r="AK106" s="1">
        <v>5.22</v>
      </c>
      <c r="AL106" s="1">
        <v>5.51</v>
      </c>
      <c r="AM106" s="1">
        <v>4.6500000000000004</v>
      </c>
      <c r="AN106" s="1">
        <v>4.54087</v>
      </c>
      <c r="AO106" s="1">
        <v>4.3600000000000003</v>
      </c>
      <c r="AP106" s="1">
        <v>5.0244</v>
      </c>
      <c r="AQ106" s="1">
        <v>4.7817100000000003</v>
      </c>
      <c r="AR106" s="7">
        <v>4.88</v>
      </c>
      <c r="AS106" s="7">
        <v>5.17</v>
      </c>
      <c r="AT106" s="7">
        <v>5.24</v>
      </c>
      <c r="AU106" s="7">
        <v>4.83</v>
      </c>
      <c r="AV106" s="7">
        <v>4.6658499999999998</v>
      </c>
      <c r="AW106" s="7">
        <v>5.32</v>
      </c>
      <c r="AX106" s="7">
        <v>5.19</v>
      </c>
      <c r="AY106" s="7">
        <v>4.28</v>
      </c>
      <c r="AZ106" s="7">
        <v>4.47</v>
      </c>
      <c r="BA106" s="7">
        <v>5.0999999999999996</v>
      </c>
      <c r="BB106" s="7">
        <v>6.38</v>
      </c>
      <c r="BC106" s="7">
        <v>5.34</v>
      </c>
      <c r="BD106" s="7">
        <v>5.22</v>
      </c>
      <c r="BE106" s="7">
        <v>5.66</v>
      </c>
      <c r="BF106" s="7">
        <v>6.71</v>
      </c>
      <c r="BG106" s="7">
        <v>5.12</v>
      </c>
      <c r="BH106" s="7">
        <v>5.0199999999999996</v>
      </c>
      <c r="BI106" s="7">
        <v>6.21</v>
      </c>
      <c r="BJ106" s="7">
        <v>6.7</v>
      </c>
      <c r="BK106" s="7">
        <v>7.29</v>
      </c>
      <c r="BL106" s="7">
        <v>5.93</v>
      </c>
      <c r="BM106" s="7">
        <v>7.02</v>
      </c>
      <c r="BN106" s="7">
        <v>8.07</v>
      </c>
      <c r="BO106" s="7">
        <v>9.2100000000000009</v>
      </c>
      <c r="BP106" s="7">
        <v>8.8000000000000007</v>
      </c>
      <c r="BQ106" s="7">
        <v>8.6</v>
      </c>
      <c r="BR106" s="7">
        <v>11.47</v>
      </c>
      <c r="BS106" s="7">
        <v>9.2100000000000009</v>
      </c>
      <c r="BT106" s="7">
        <v>9.3800000000000008</v>
      </c>
      <c r="BU106" s="7">
        <v>8.68</v>
      </c>
      <c r="BV106" s="7">
        <v>7.22</v>
      </c>
      <c r="BW106" s="7">
        <v>7.89</v>
      </c>
      <c r="BX106" s="7">
        <v>5.88</v>
      </c>
      <c r="BY106" s="7">
        <v>6.29</v>
      </c>
      <c r="BZ106" s="7">
        <v>8.9600000000000009</v>
      </c>
      <c r="CA106" s="7">
        <v>7.45</v>
      </c>
      <c r="CB106" s="7">
        <v>7.36</v>
      </c>
      <c r="CC106" s="7">
        <v>5.66</v>
      </c>
      <c r="CD106" s="7">
        <v>5.91</v>
      </c>
      <c r="CE106" s="7">
        <v>5.26</v>
      </c>
      <c r="CF106" s="7">
        <v>7.01</v>
      </c>
      <c r="CG106" s="7">
        <v>7.55</v>
      </c>
      <c r="CH106" s="7">
        <v>10.34</v>
      </c>
      <c r="CI106" s="7">
        <v>8.51</v>
      </c>
      <c r="CJ106" s="7">
        <v>9.5500000000000007</v>
      </c>
      <c r="CK106" s="7">
        <v>8.33</v>
      </c>
    </row>
    <row r="107" spans="1:89" ht="12.5" x14ac:dyDescent="0.25">
      <c r="B107" t="s">
        <v>33</v>
      </c>
      <c r="C107" t="s">
        <v>29</v>
      </c>
      <c r="D107" s="1"/>
      <c r="E107" s="1"/>
      <c r="F107" s="1"/>
      <c r="G107" s="1"/>
      <c r="H107" s="1">
        <v>1.9699100000000003</v>
      </c>
      <c r="I107" s="1">
        <v>1.9060600000000001</v>
      </c>
      <c r="J107" s="1">
        <v>2.0646499999999999</v>
      </c>
      <c r="K107" s="1">
        <v>2.02833</v>
      </c>
      <c r="L107" s="1">
        <v>2.0021900000000001</v>
      </c>
      <c r="M107" s="1">
        <v>2.4525899999999998</v>
      </c>
      <c r="N107" s="1">
        <v>3.15476</v>
      </c>
      <c r="O107" s="1">
        <v>4.8244600000000002</v>
      </c>
      <c r="P107" s="1">
        <v>3.26783</v>
      </c>
      <c r="Q107" s="1">
        <v>3.9373000000000005</v>
      </c>
      <c r="R107" s="1">
        <v>4.4897</v>
      </c>
      <c r="S107" s="1">
        <v>7.0795700000000004</v>
      </c>
      <c r="T107" s="1">
        <v>6.8562500000000002</v>
      </c>
      <c r="U107" s="1">
        <v>10.600340000000001</v>
      </c>
      <c r="V107" s="1">
        <v>9.0901599999999991</v>
      </c>
      <c r="W107" s="1">
        <v>8.389800000000001</v>
      </c>
      <c r="X107" s="1">
        <v>5.8516899999999996</v>
      </c>
      <c r="Y107" s="1">
        <v>6.8313600000000001</v>
      </c>
      <c r="Z107" s="1">
        <v>7.0300900000000004</v>
      </c>
      <c r="AA107" s="1">
        <v>3.40008</v>
      </c>
      <c r="AB107" s="1">
        <v>2.4867699999999999</v>
      </c>
      <c r="AC107" s="1">
        <v>2.6410100000000001</v>
      </c>
      <c r="AD107" s="1">
        <v>4.8088199999999999</v>
      </c>
      <c r="AE107" s="1">
        <v>5.4801199999999994</v>
      </c>
      <c r="AF107" s="1">
        <v>4.3941600000000003</v>
      </c>
      <c r="AG107" s="1">
        <v>3.57</v>
      </c>
      <c r="AH107" s="1">
        <v>4.99</v>
      </c>
      <c r="AI107" s="1">
        <v>4.8099999999999996</v>
      </c>
      <c r="AJ107" s="1">
        <v>3.75</v>
      </c>
      <c r="AK107" s="1">
        <v>4.1399999999999997</v>
      </c>
      <c r="AL107" s="1">
        <v>4.4400000000000004</v>
      </c>
      <c r="AM107" s="1">
        <v>3.68</v>
      </c>
      <c r="AN107" s="1">
        <v>3.6154800000000002</v>
      </c>
      <c r="AO107" s="1">
        <v>3.46</v>
      </c>
      <c r="AP107" s="1">
        <v>4.1365800000000004</v>
      </c>
      <c r="AQ107" s="1">
        <v>3.9744600000000005</v>
      </c>
      <c r="AR107" s="7">
        <v>4.12</v>
      </c>
      <c r="AS107" s="7">
        <v>4.4400000000000004</v>
      </c>
      <c r="AT107" s="7">
        <v>4.5199999999999996</v>
      </c>
      <c r="AU107" s="7">
        <v>4.12</v>
      </c>
      <c r="AV107" s="7">
        <v>3.8504700000000001</v>
      </c>
      <c r="AW107" s="7">
        <v>4.4400000000000004</v>
      </c>
      <c r="AX107" s="7">
        <v>4.29</v>
      </c>
      <c r="AY107" s="7">
        <v>3.45</v>
      </c>
      <c r="AZ107" s="7">
        <v>3.7</v>
      </c>
      <c r="BA107" s="7">
        <v>4.3899999999999997</v>
      </c>
      <c r="BB107" s="7">
        <v>5.75</v>
      </c>
      <c r="BC107" s="7">
        <v>4.72</v>
      </c>
      <c r="BD107" s="7">
        <v>4.57</v>
      </c>
      <c r="BE107" s="7">
        <v>5.03</v>
      </c>
      <c r="BF107" s="7">
        <v>6.09</v>
      </c>
      <c r="BG107" s="7">
        <v>4.5999999999999996</v>
      </c>
      <c r="BH107" s="7">
        <v>4.49</v>
      </c>
      <c r="BI107" s="7">
        <v>5.71</v>
      </c>
      <c r="BJ107" s="7">
        <v>6.21</v>
      </c>
      <c r="BK107" s="7">
        <v>6.8</v>
      </c>
      <c r="BL107" s="7">
        <v>5.22</v>
      </c>
      <c r="BM107" s="7">
        <v>6.32</v>
      </c>
      <c r="BN107" s="7">
        <v>7.37</v>
      </c>
      <c r="BO107" s="7">
        <v>8.57</v>
      </c>
      <c r="BP107" s="7">
        <v>8.18</v>
      </c>
      <c r="BQ107" s="7">
        <v>8.0399999999999991</v>
      </c>
      <c r="BR107" s="7">
        <v>11.03</v>
      </c>
      <c r="BS107" s="7">
        <v>8.74</v>
      </c>
      <c r="BT107" s="7">
        <v>8.8699999999999992</v>
      </c>
      <c r="BU107" s="7">
        <v>8.1999999999999993</v>
      </c>
      <c r="BV107" s="7">
        <v>5.92</v>
      </c>
      <c r="BW107" s="7">
        <v>6.38</v>
      </c>
      <c r="BX107" s="7">
        <v>5.16</v>
      </c>
      <c r="BY107" s="7">
        <v>5.52</v>
      </c>
      <c r="BZ107" s="7">
        <v>8.34</v>
      </c>
      <c r="CA107" s="7">
        <v>6.91</v>
      </c>
      <c r="CB107" s="7">
        <v>6.74</v>
      </c>
      <c r="CC107" s="7">
        <v>5.15</v>
      </c>
      <c r="CD107" s="7">
        <v>5.51</v>
      </c>
      <c r="CE107" s="7">
        <v>4.96</v>
      </c>
      <c r="CF107" s="7">
        <v>6.65</v>
      </c>
      <c r="CG107" s="7">
        <v>7.17</v>
      </c>
      <c r="CH107" s="7">
        <v>9.99</v>
      </c>
      <c r="CI107" s="7">
        <v>8.15</v>
      </c>
      <c r="CJ107" s="7">
        <v>9.1300000000000008</v>
      </c>
      <c r="CK107" s="7">
        <v>7.89</v>
      </c>
    </row>
    <row r="108" spans="1:89" ht="12.5" x14ac:dyDescent="0.25">
      <c r="A108" t="s">
        <v>31</v>
      </c>
      <c r="AS108" s="15"/>
      <c r="AU108" s="15"/>
      <c r="AW108" s="15"/>
      <c r="AX108" s="15"/>
      <c r="BA108" s="15"/>
      <c r="BB108" s="15"/>
      <c r="BC108" s="15"/>
      <c r="BD108" s="15"/>
      <c r="BE108" s="15"/>
      <c r="BF108" s="15"/>
      <c r="BG108" s="15"/>
      <c r="BH108" s="15"/>
      <c r="BI108" s="15"/>
    </row>
    <row r="109" spans="1:89" ht="12.5" x14ac:dyDescent="0.25">
      <c r="B109" t="s">
        <v>34</v>
      </c>
      <c r="C109" t="s">
        <v>0</v>
      </c>
      <c r="D109" s="1">
        <v>0</v>
      </c>
      <c r="E109" s="1">
        <v>0</v>
      </c>
      <c r="F109" s="1">
        <v>0</v>
      </c>
      <c r="G109" s="1">
        <v>0</v>
      </c>
      <c r="H109" s="1">
        <v>76894.69</v>
      </c>
      <c r="I109" s="1">
        <v>1151451.03</v>
      </c>
      <c r="J109" s="1">
        <v>1017501.03</v>
      </c>
      <c r="K109" s="1">
        <v>1411770.44</v>
      </c>
      <c r="L109" s="1">
        <v>2977902.56</v>
      </c>
      <c r="M109" s="1">
        <v>2477719.54</v>
      </c>
      <c r="N109" s="1">
        <v>2671087.64</v>
      </c>
      <c r="O109" s="1">
        <v>3551971.22</v>
      </c>
      <c r="P109" s="1">
        <v>3854908.49</v>
      </c>
      <c r="Q109" s="1">
        <v>1849645.48</v>
      </c>
      <c r="R109" s="1">
        <v>2446551.4300000002</v>
      </c>
      <c r="S109" s="1">
        <v>3216107.49</v>
      </c>
      <c r="T109" s="1">
        <v>4290522.6399999997</v>
      </c>
      <c r="U109" s="1">
        <v>6661951.7999999998</v>
      </c>
      <c r="V109" s="1">
        <v>7772012.9800000004</v>
      </c>
      <c r="W109" s="1">
        <v>5766220.1200000001</v>
      </c>
      <c r="X109" s="1">
        <v>4983464.54</v>
      </c>
      <c r="Y109" s="1">
        <v>7639505.4900000002</v>
      </c>
      <c r="Z109" s="1">
        <v>7395731.1400000006</v>
      </c>
      <c r="AA109" s="1">
        <v>6496058.2300000004</v>
      </c>
      <c r="AB109" s="1">
        <v>5958085.1299999999</v>
      </c>
      <c r="AC109" s="1">
        <v>0</v>
      </c>
      <c r="AD109" s="1">
        <v>0</v>
      </c>
      <c r="AE109" s="1">
        <v>0</v>
      </c>
      <c r="AF109" s="1">
        <v>0</v>
      </c>
      <c r="AG109" s="1">
        <v>0</v>
      </c>
      <c r="AH109" s="1">
        <v>0</v>
      </c>
      <c r="AI109" s="1">
        <v>0</v>
      </c>
      <c r="AJ109" s="1">
        <v>0</v>
      </c>
      <c r="AK109" s="1">
        <v>0</v>
      </c>
      <c r="AL109" s="1">
        <v>0</v>
      </c>
      <c r="AM109" s="1">
        <v>0</v>
      </c>
      <c r="AN109" s="1">
        <v>0</v>
      </c>
      <c r="AO109" s="1">
        <v>0</v>
      </c>
      <c r="AP109" s="1">
        <v>0</v>
      </c>
      <c r="AQ109" s="1">
        <v>0</v>
      </c>
      <c r="AR109" s="7">
        <v>0</v>
      </c>
      <c r="AS109" s="7">
        <v>0</v>
      </c>
      <c r="AT109" s="7">
        <v>0</v>
      </c>
      <c r="AU109" s="7">
        <v>0</v>
      </c>
      <c r="AV109" s="7">
        <v>0</v>
      </c>
      <c r="AW109" s="7">
        <v>0</v>
      </c>
      <c r="AX109" s="7">
        <v>0</v>
      </c>
      <c r="AY109" s="7">
        <v>0</v>
      </c>
      <c r="AZ109" s="7">
        <v>0</v>
      </c>
      <c r="BA109" s="7">
        <v>0</v>
      </c>
      <c r="BB109" s="7">
        <v>0</v>
      </c>
      <c r="BC109" s="7">
        <v>0</v>
      </c>
      <c r="BD109" s="7">
        <v>0</v>
      </c>
      <c r="BE109" s="7">
        <v>0</v>
      </c>
      <c r="BF109" s="7">
        <v>0</v>
      </c>
      <c r="BG109" s="7">
        <v>0</v>
      </c>
      <c r="BH109" s="7">
        <v>0</v>
      </c>
      <c r="BI109" s="7">
        <v>0</v>
      </c>
      <c r="BJ109" s="7">
        <v>0</v>
      </c>
      <c r="BK109" s="7">
        <v>0</v>
      </c>
      <c r="BL109" s="7">
        <v>0</v>
      </c>
      <c r="BM109" s="7">
        <v>0</v>
      </c>
      <c r="BN109" s="7">
        <v>0</v>
      </c>
      <c r="BO109" s="7">
        <v>0</v>
      </c>
      <c r="BP109" s="7">
        <v>0</v>
      </c>
      <c r="BQ109" s="7">
        <v>0</v>
      </c>
      <c r="BR109" s="7">
        <v>0</v>
      </c>
      <c r="BS109" s="7">
        <v>0</v>
      </c>
      <c r="BT109" s="7">
        <v>0</v>
      </c>
      <c r="BU109" s="7">
        <v>0</v>
      </c>
      <c r="BV109" s="7">
        <v>0</v>
      </c>
      <c r="BW109" s="7">
        <v>0</v>
      </c>
      <c r="BX109" s="7">
        <v>0</v>
      </c>
      <c r="BY109" s="7">
        <v>0</v>
      </c>
      <c r="BZ109" s="7">
        <v>0</v>
      </c>
      <c r="CA109" s="7">
        <v>0</v>
      </c>
      <c r="CB109" s="7">
        <v>0</v>
      </c>
      <c r="CC109" s="7">
        <v>0</v>
      </c>
      <c r="CD109" s="7">
        <v>0</v>
      </c>
      <c r="CE109" s="7">
        <v>0</v>
      </c>
      <c r="CF109" s="7">
        <v>0</v>
      </c>
      <c r="CG109" s="7">
        <v>0</v>
      </c>
      <c r="CH109" s="7">
        <v>0</v>
      </c>
      <c r="CI109" s="7">
        <v>0</v>
      </c>
      <c r="CJ109" s="7">
        <v>0</v>
      </c>
      <c r="CK109" s="7">
        <v>0</v>
      </c>
    </row>
    <row r="110" spans="1:89" ht="12.5" x14ac:dyDescent="0.25">
      <c r="B110" t="s">
        <v>34</v>
      </c>
      <c r="C110" t="s">
        <v>1</v>
      </c>
      <c r="D110" s="1">
        <v>0</v>
      </c>
      <c r="E110" s="1">
        <v>0</v>
      </c>
      <c r="F110" s="1">
        <v>0</v>
      </c>
      <c r="G110" s="1">
        <v>0</v>
      </c>
      <c r="H110" s="1">
        <v>76894.69</v>
      </c>
      <c r="I110" s="1">
        <v>1228345.72</v>
      </c>
      <c r="J110" s="1">
        <v>2245846.75</v>
      </c>
      <c r="K110" s="1">
        <v>3657617.19</v>
      </c>
      <c r="L110" s="1">
        <v>6635519.75</v>
      </c>
      <c r="M110" s="1">
        <v>9113239.290000001</v>
      </c>
      <c r="N110" s="1">
        <v>11784326.93</v>
      </c>
      <c r="O110" s="1">
        <v>15336298.15</v>
      </c>
      <c r="P110" s="1">
        <v>19191206.640000001</v>
      </c>
      <c r="Q110" s="1">
        <v>21040852.120000001</v>
      </c>
      <c r="R110" s="1">
        <v>23487403.550000001</v>
      </c>
      <c r="S110" s="1">
        <v>26703511.039999999</v>
      </c>
      <c r="T110" s="1">
        <v>30994033.68</v>
      </c>
      <c r="U110" s="1">
        <v>37655985.480000004</v>
      </c>
      <c r="V110" s="1">
        <v>45427998.460000001</v>
      </c>
      <c r="W110" s="1">
        <v>51194218.579999998</v>
      </c>
      <c r="X110" s="1">
        <v>56177683.120000005</v>
      </c>
      <c r="Y110" s="1">
        <v>63817188.609999999</v>
      </c>
      <c r="Z110" s="1">
        <v>71212919.75</v>
      </c>
      <c r="AA110" s="1">
        <v>77708977.980000004</v>
      </c>
      <c r="AB110" s="1">
        <v>83667063.109999999</v>
      </c>
      <c r="AC110" s="1">
        <v>83667063.109999999</v>
      </c>
      <c r="AD110" s="1">
        <v>83667063.109999999</v>
      </c>
      <c r="AE110" s="1">
        <v>83667063.109999999</v>
      </c>
      <c r="AF110" s="1">
        <v>83667063.109999999</v>
      </c>
      <c r="AG110" s="1">
        <v>83667063.109999999</v>
      </c>
      <c r="AH110" s="1">
        <v>83667063.109999999</v>
      </c>
      <c r="AI110" s="1">
        <v>83667063.109999999</v>
      </c>
      <c r="AJ110" s="1">
        <v>83667063.109999999</v>
      </c>
      <c r="AK110" s="1">
        <v>83667063.109999999</v>
      </c>
      <c r="AL110" s="1">
        <v>83667063.109999999</v>
      </c>
      <c r="AM110" s="1">
        <v>83667063.109999999</v>
      </c>
      <c r="AN110" s="1">
        <v>83667063.109999999</v>
      </c>
      <c r="AO110" s="1">
        <v>83667063.109999999</v>
      </c>
      <c r="AP110" s="1">
        <v>83667063.109999999</v>
      </c>
      <c r="AQ110" s="1">
        <v>83667063.109999999</v>
      </c>
      <c r="AR110" s="7">
        <v>83667063.109999999</v>
      </c>
      <c r="AS110" s="7">
        <v>83667063.109999999</v>
      </c>
      <c r="AT110" s="7">
        <v>83667063.109999999</v>
      </c>
      <c r="AU110" s="7">
        <v>83667063.109999999</v>
      </c>
      <c r="AV110" s="7">
        <v>83667063.109999999</v>
      </c>
      <c r="AW110" s="7">
        <v>83667063.109999999</v>
      </c>
      <c r="AX110" s="7">
        <v>83667063.109999999</v>
      </c>
      <c r="AY110" s="7">
        <v>83667063.109999999</v>
      </c>
      <c r="AZ110" s="7">
        <v>83667063.109999999</v>
      </c>
      <c r="BA110" s="7">
        <v>83667063.109999999</v>
      </c>
      <c r="BB110" s="7">
        <v>83667063.109999999</v>
      </c>
      <c r="BC110" s="7">
        <v>83667063.109999999</v>
      </c>
      <c r="BD110" s="7">
        <v>83667063.109999999</v>
      </c>
      <c r="BE110" s="7">
        <v>83667063.109999999</v>
      </c>
      <c r="BF110" s="7">
        <v>83667063.109999999</v>
      </c>
      <c r="BG110" s="7">
        <v>83667063.109999999</v>
      </c>
      <c r="BH110" s="7">
        <v>83667063.109999999</v>
      </c>
      <c r="BI110" s="7">
        <v>83667063.109999999</v>
      </c>
      <c r="BJ110" s="7">
        <v>83667063.109999999</v>
      </c>
      <c r="BK110" s="7">
        <v>83667063.109999999</v>
      </c>
      <c r="BL110" s="7">
        <v>83667063.109999999</v>
      </c>
      <c r="BM110" s="7">
        <v>83667063.109999999</v>
      </c>
      <c r="BN110" s="7">
        <v>83667063.109999999</v>
      </c>
      <c r="BO110" s="7">
        <v>83667063.109999999</v>
      </c>
      <c r="BP110" s="7">
        <v>83667063.109999999</v>
      </c>
      <c r="BQ110" s="7">
        <v>83667063.109999999</v>
      </c>
      <c r="BR110" s="7">
        <v>83667063.109999999</v>
      </c>
      <c r="BS110" s="7">
        <v>83667063.109999999</v>
      </c>
      <c r="BT110" s="7">
        <v>83667063.109999999</v>
      </c>
      <c r="BU110" s="7">
        <v>83667063.109999999</v>
      </c>
      <c r="BV110" s="7">
        <v>83667063.109999999</v>
      </c>
      <c r="BW110" s="7">
        <v>83667063.109999999</v>
      </c>
      <c r="BX110" s="7">
        <v>83667063.109999999</v>
      </c>
      <c r="BY110" s="7">
        <v>83667063.109999999</v>
      </c>
      <c r="BZ110" s="7">
        <v>83667063.109999999</v>
      </c>
      <c r="CA110" s="7">
        <v>83667063.109999999</v>
      </c>
      <c r="CB110" s="7">
        <v>83667063.109999999</v>
      </c>
      <c r="CC110" s="7">
        <v>83667063.109999999</v>
      </c>
      <c r="CD110" s="7">
        <v>83667063.109999999</v>
      </c>
      <c r="CE110" s="7">
        <v>83667063.109999999</v>
      </c>
      <c r="CF110" s="7">
        <v>83667063.109999999</v>
      </c>
      <c r="CG110" s="7">
        <v>83667063.109999999</v>
      </c>
      <c r="CH110" s="7">
        <v>83667063.109999999</v>
      </c>
      <c r="CI110" s="7">
        <v>83667063.109999999</v>
      </c>
      <c r="CJ110" s="7">
        <v>83667063.109999999</v>
      </c>
      <c r="CK110" s="7">
        <v>83667063.109999999</v>
      </c>
    </row>
    <row r="111" spans="1:89" ht="12.5" x14ac:dyDescent="0.25">
      <c r="B111" t="s">
        <v>34</v>
      </c>
      <c r="C111" t="s">
        <v>2</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151600.51999999999</v>
      </c>
      <c r="AC111" s="1">
        <v>4484889.57</v>
      </c>
      <c r="AD111" s="1">
        <v>7756699.7999999998</v>
      </c>
      <c r="AE111" s="1">
        <v>12481342.710000001</v>
      </c>
      <c r="AF111" s="1">
        <v>9581945.0899999999</v>
      </c>
      <c r="AG111" s="1">
        <v>6796207.7300000004</v>
      </c>
      <c r="AH111" s="1">
        <v>7863554.9299999997</v>
      </c>
      <c r="AI111" s="1">
        <v>7450415.29</v>
      </c>
      <c r="AJ111" s="1">
        <v>6817958.0899999999</v>
      </c>
      <c r="AK111" s="1">
        <v>6430375.4400000004</v>
      </c>
      <c r="AL111" s="1">
        <v>4794613.12</v>
      </c>
      <c r="AM111" s="1">
        <v>5351662.0200000005</v>
      </c>
      <c r="AN111" s="1">
        <v>4916141.2</v>
      </c>
      <c r="AO111" s="1">
        <v>3658567.92</v>
      </c>
      <c r="AP111" s="1">
        <v>3465496.59</v>
      </c>
      <c r="AQ111" s="1">
        <v>3952375.62</v>
      </c>
      <c r="AR111" s="7">
        <v>3735801</v>
      </c>
      <c r="AS111" s="7">
        <v>3571716.06</v>
      </c>
      <c r="AT111" s="7">
        <v>2714800.88</v>
      </c>
      <c r="AU111" s="7">
        <v>2982374.24</v>
      </c>
      <c r="AV111" s="7">
        <v>2574440.59</v>
      </c>
      <c r="AW111" s="7">
        <v>2568765.0099999998</v>
      </c>
      <c r="AX111" s="7">
        <v>2015628.84</v>
      </c>
      <c r="AY111" s="7">
        <v>2047494.91</v>
      </c>
      <c r="AZ111" s="7">
        <v>2690132.79</v>
      </c>
      <c r="BA111" s="7">
        <v>2476764.96</v>
      </c>
      <c r="BB111" s="7">
        <v>2218133.37</v>
      </c>
      <c r="BC111" s="7">
        <v>2130177.2599999998</v>
      </c>
      <c r="BD111" s="7">
        <v>1564544.97</v>
      </c>
      <c r="BE111" s="7">
        <v>2274522.59</v>
      </c>
      <c r="BF111" s="7">
        <v>1682053.11</v>
      </c>
      <c r="BG111" s="7">
        <v>1605115.66</v>
      </c>
      <c r="BH111" s="7">
        <v>1117033.1499999999</v>
      </c>
      <c r="BI111" s="7">
        <v>1175257.1599999999</v>
      </c>
      <c r="BJ111" s="7">
        <v>1890273.92</v>
      </c>
      <c r="BK111" s="7">
        <v>1717752.26</v>
      </c>
      <c r="BL111" s="7">
        <v>863960.86</v>
      </c>
      <c r="BM111" s="7">
        <v>1020275.34</v>
      </c>
      <c r="BN111" s="7">
        <v>831165.05</v>
      </c>
      <c r="BO111" s="7">
        <v>1106743.3999999999</v>
      </c>
      <c r="BP111" s="7">
        <v>1007799.92</v>
      </c>
      <c r="BQ111" s="7">
        <v>986393.59</v>
      </c>
      <c r="BR111" s="7">
        <v>1131081.48</v>
      </c>
      <c r="BS111" s="7">
        <v>822697.35</v>
      </c>
      <c r="BT111" s="7">
        <v>1014236.98</v>
      </c>
      <c r="BU111" s="7">
        <v>838844.17</v>
      </c>
      <c r="BV111" s="7">
        <v>500525.56</v>
      </c>
      <c r="BW111" s="7">
        <v>429911.56</v>
      </c>
      <c r="BX111" s="7">
        <v>313255.53999999998</v>
      </c>
      <c r="BY111" s="7">
        <v>80639.990000000005</v>
      </c>
      <c r="BZ111" s="7">
        <v>314450.02</v>
      </c>
      <c r="CA111" s="7">
        <v>157647.72</v>
      </c>
      <c r="CB111" s="7">
        <v>240590.26</v>
      </c>
      <c r="CC111" s="7">
        <v>278377.73</v>
      </c>
      <c r="CD111" s="7">
        <v>232479.35999999999</v>
      </c>
      <c r="CE111" s="7">
        <v>598209.84</v>
      </c>
      <c r="CF111" s="7">
        <v>954351.68</v>
      </c>
      <c r="CG111" s="7">
        <v>675294.41</v>
      </c>
      <c r="CH111" s="7">
        <v>419749.27</v>
      </c>
      <c r="CI111" s="7">
        <v>562272.53</v>
      </c>
      <c r="CJ111" s="7">
        <v>310536.40000000002</v>
      </c>
      <c r="CK111" s="7">
        <v>640118.1</v>
      </c>
    </row>
    <row r="112" spans="1:89" ht="12.5" x14ac:dyDescent="0.25">
      <c r="B112" t="s">
        <v>34</v>
      </c>
      <c r="C112" t="s">
        <v>3</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151600.51999999999</v>
      </c>
      <c r="AC112" s="1">
        <v>4636490.09</v>
      </c>
      <c r="AD112" s="1">
        <v>12393189.890000001</v>
      </c>
      <c r="AE112" s="1">
        <v>24874532.600000001</v>
      </c>
      <c r="AF112" s="1">
        <v>34456477.689999998</v>
      </c>
      <c r="AG112" s="1">
        <v>41252685.420000002</v>
      </c>
      <c r="AH112" s="1">
        <v>49116240.350000001</v>
      </c>
      <c r="AI112" s="1">
        <v>56566655.640000001</v>
      </c>
      <c r="AJ112" s="1">
        <v>63384613.730000004</v>
      </c>
      <c r="AK112" s="1">
        <v>69814989.170000002</v>
      </c>
      <c r="AL112" s="1">
        <v>74609602.290000007</v>
      </c>
      <c r="AM112" s="1">
        <v>79961264.310000002</v>
      </c>
      <c r="AN112" s="1">
        <v>84877405.510000005</v>
      </c>
      <c r="AO112" s="1">
        <v>88535973.430000007</v>
      </c>
      <c r="AP112" s="1">
        <v>92001470.019999996</v>
      </c>
      <c r="AQ112" s="1">
        <v>95953845.640000001</v>
      </c>
      <c r="AR112" s="7">
        <v>99689646.640000001</v>
      </c>
      <c r="AS112" s="7">
        <v>103261362.7</v>
      </c>
      <c r="AT112" s="7">
        <v>105976163.58</v>
      </c>
      <c r="AU112" s="7">
        <v>108958537.81999999</v>
      </c>
      <c r="AV112" s="7">
        <v>111532978.41</v>
      </c>
      <c r="AW112" s="7">
        <v>114101743.42</v>
      </c>
      <c r="AX112" s="7">
        <v>116117372.26000001</v>
      </c>
      <c r="AY112" s="7">
        <v>118164867.17</v>
      </c>
      <c r="AZ112" s="7">
        <v>120854999.95999999</v>
      </c>
      <c r="BA112" s="7">
        <v>123331764.92</v>
      </c>
      <c r="BB112" s="7">
        <v>125549898.29000001</v>
      </c>
      <c r="BC112" s="7">
        <v>127680075.55</v>
      </c>
      <c r="BD112" s="7">
        <v>129244620.52</v>
      </c>
      <c r="BE112" s="7">
        <v>131519143.11</v>
      </c>
      <c r="BF112" s="7">
        <v>133201196.22</v>
      </c>
      <c r="BG112" s="7">
        <v>134806311.88</v>
      </c>
      <c r="BH112" s="7">
        <v>135923345.03</v>
      </c>
      <c r="BI112" s="7">
        <v>137098602.19</v>
      </c>
      <c r="BJ112" s="7">
        <v>138988876.11000001</v>
      </c>
      <c r="BK112" s="7">
        <v>140706628.37</v>
      </c>
      <c r="BL112" s="7">
        <v>141570589.22999999</v>
      </c>
      <c r="BM112" s="7">
        <v>142590864.56999999</v>
      </c>
      <c r="BN112" s="7">
        <v>143422029.62</v>
      </c>
      <c r="BO112" s="7">
        <v>144528773.02000001</v>
      </c>
      <c r="BP112" s="7">
        <v>145536572.94</v>
      </c>
      <c r="BQ112" s="7">
        <v>146522966.53</v>
      </c>
      <c r="BR112" s="7">
        <v>147654048.00999999</v>
      </c>
      <c r="BS112" s="7">
        <v>148476745.36000001</v>
      </c>
      <c r="BT112" s="7">
        <v>149490982.34</v>
      </c>
      <c r="BU112" s="7">
        <v>150329826.50999999</v>
      </c>
      <c r="BV112" s="7">
        <v>150830352.06999999</v>
      </c>
      <c r="BW112" s="7">
        <v>151260263.63</v>
      </c>
      <c r="BX112" s="7">
        <v>151573519.16999999</v>
      </c>
      <c r="BY112" s="7">
        <v>151654159.16</v>
      </c>
      <c r="BZ112" s="7">
        <v>151968609.18000001</v>
      </c>
      <c r="CA112" s="7">
        <v>152126256.90000001</v>
      </c>
      <c r="CB112" s="7">
        <v>152366847.16</v>
      </c>
      <c r="CC112" s="7">
        <v>152645224.88999999</v>
      </c>
      <c r="CD112" s="7">
        <v>152877704.25</v>
      </c>
      <c r="CE112" s="7">
        <v>153475914.09</v>
      </c>
      <c r="CF112" s="7">
        <v>154430265.77000001</v>
      </c>
      <c r="CG112" s="7">
        <v>155105560.18000001</v>
      </c>
      <c r="CH112" s="7">
        <v>155525309.44999999</v>
      </c>
      <c r="CI112" s="7">
        <v>156087581.97999999</v>
      </c>
      <c r="CJ112" s="7">
        <v>156398118.38</v>
      </c>
      <c r="CK112" s="7">
        <v>157038236.47999999</v>
      </c>
    </row>
    <row r="113" spans="2:89" ht="12.5" x14ac:dyDescent="0.25">
      <c r="B113" t="s">
        <v>34</v>
      </c>
      <c r="C113" t="s">
        <v>4</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c r="AC113" s="1">
        <v>9956.9600000000009</v>
      </c>
      <c r="AD113" s="1">
        <v>104799.71</v>
      </c>
      <c r="AE113" s="1">
        <v>170373.63</v>
      </c>
      <c r="AF113" s="1">
        <v>364201.47000000003</v>
      </c>
      <c r="AG113" s="1">
        <v>364243.04</v>
      </c>
      <c r="AH113" s="1">
        <v>365131.55</v>
      </c>
      <c r="AI113" s="1">
        <v>469708.2</v>
      </c>
      <c r="AJ113" s="1">
        <v>384263.54</v>
      </c>
      <c r="AK113" s="1">
        <v>411804.45</v>
      </c>
      <c r="AL113" s="1">
        <v>629898.71</v>
      </c>
      <c r="AM113" s="1">
        <v>659554.31000000006</v>
      </c>
      <c r="AN113" s="1">
        <v>622705.72</v>
      </c>
      <c r="AO113" s="1">
        <v>768748.73</v>
      </c>
      <c r="AP113" s="1">
        <v>792333.05</v>
      </c>
      <c r="AQ113" s="1">
        <v>823374.21</v>
      </c>
      <c r="AR113" s="7">
        <v>806805.22</v>
      </c>
      <c r="AS113" s="7">
        <v>896409.06</v>
      </c>
      <c r="AT113" s="7">
        <v>813364.92</v>
      </c>
      <c r="AU113" s="7">
        <v>872633.13</v>
      </c>
      <c r="AV113" s="7">
        <v>748883.22</v>
      </c>
      <c r="AW113" s="7">
        <v>912583.9</v>
      </c>
      <c r="AX113" s="7">
        <v>989055.71</v>
      </c>
      <c r="AY113" s="7">
        <v>980536.34</v>
      </c>
      <c r="AZ113" s="7">
        <v>893773.67</v>
      </c>
      <c r="BA113" s="7">
        <v>933929.05</v>
      </c>
      <c r="BB113" s="7">
        <v>911345.44</v>
      </c>
      <c r="BC113" s="7">
        <v>934349.48</v>
      </c>
      <c r="BD113" s="7">
        <v>1009662.48</v>
      </c>
      <c r="BE113" s="7">
        <v>983980.4</v>
      </c>
      <c r="BF113" s="7">
        <v>980866.75</v>
      </c>
      <c r="BG113" s="7">
        <v>922719.06</v>
      </c>
      <c r="BH113" s="7">
        <v>923331.37</v>
      </c>
      <c r="BI113" s="7">
        <v>945988</v>
      </c>
      <c r="BJ113" s="7">
        <v>900607.51</v>
      </c>
      <c r="BK113" s="7">
        <v>923428.54</v>
      </c>
      <c r="BL113" s="7">
        <v>901657.35</v>
      </c>
      <c r="BM113" s="7">
        <v>872317.27</v>
      </c>
      <c r="BN113" s="7">
        <v>888098.57</v>
      </c>
      <c r="BO113" s="7">
        <v>870442.47</v>
      </c>
      <c r="BP113" s="7">
        <v>889216.81</v>
      </c>
      <c r="BQ113" s="7">
        <v>976738.73</v>
      </c>
      <c r="BR113" s="7">
        <v>929306.17</v>
      </c>
      <c r="BS113" s="7">
        <v>941619.85</v>
      </c>
      <c r="BT113" s="7">
        <v>800903.54</v>
      </c>
      <c r="BU113" s="7">
        <v>942359.52</v>
      </c>
      <c r="BV113" s="7">
        <v>769466.45</v>
      </c>
      <c r="BW113" s="7">
        <v>751077.76</v>
      </c>
      <c r="BX113" s="7">
        <v>698284.36</v>
      </c>
      <c r="BY113" s="7">
        <v>555985.5</v>
      </c>
      <c r="BZ113" s="7">
        <v>735479.3</v>
      </c>
      <c r="CA113" s="7">
        <v>605539.13</v>
      </c>
      <c r="CB113" s="7">
        <v>571632.52</v>
      </c>
      <c r="CC113" s="7">
        <v>581334.34</v>
      </c>
      <c r="CD113" s="7">
        <v>218717.93</v>
      </c>
      <c r="CE113" s="7">
        <v>453879.73</v>
      </c>
      <c r="CF113" s="7">
        <v>548955.92000000004</v>
      </c>
      <c r="CG113" s="7">
        <v>474830.87</v>
      </c>
      <c r="CH113" s="7">
        <v>538591.80000000005</v>
      </c>
      <c r="CI113" s="7">
        <v>582672.94999999995</v>
      </c>
      <c r="CJ113" s="7">
        <v>530202.86</v>
      </c>
      <c r="CK113" s="7">
        <v>555764.35</v>
      </c>
    </row>
    <row r="114" spans="2:89" ht="12.5" x14ac:dyDescent="0.25">
      <c r="B114" t="s">
        <v>34</v>
      </c>
      <c r="C114" t="s">
        <v>5</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c r="AC114" s="1">
        <v>9956.9600000000009</v>
      </c>
      <c r="AD114" s="1">
        <v>114756.67</v>
      </c>
      <c r="AE114" s="1">
        <v>285130.3</v>
      </c>
      <c r="AF114" s="1">
        <v>649331.77</v>
      </c>
      <c r="AG114" s="1">
        <v>1013574.81</v>
      </c>
      <c r="AH114" s="1">
        <v>1378706.36</v>
      </c>
      <c r="AI114" s="1">
        <v>1848414.56</v>
      </c>
      <c r="AJ114" s="1">
        <v>2232678.1</v>
      </c>
      <c r="AK114" s="1">
        <v>2644482.5500000003</v>
      </c>
      <c r="AL114" s="1">
        <v>3274381.2600000002</v>
      </c>
      <c r="AM114" s="1">
        <v>3933935.5700000003</v>
      </c>
      <c r="AN114" s="1">
        <v>4556641.29</v>
      </c>
      <c r="AO114" s="1">
        <v>5325390.0200000005</v>
      </c>
      <c r="AP114" s="1">
        <v>6117723.0700000003</v>
      </c>
      <c r="AQ114" s="1">
        <v>6941097.2800000003</v>
      </c>
      <c r="AR114" s="7">
        <v>7747902.5</v>
      </c>
      <c r="AS114" s="7">
        <v>8644311.5600000005</v>
      </c>
      <c r="AT114" s="7">
        <v>9457676.4800000004</v>
      </c>
      <c r="AU114" s="7">
        <v>10330309.609999999</v>
      </c>
      <c r="AV114" s="7">
        <v>11079192.83</v>
      </c>
      <c r="AW114" s="7">
        <v>11991776.73</v>
      </c>
      <c r="AX114" s="7">
        <v>12980832.439999999</v>
      </c>
      <c r="AY114" s="7">
        <v>13961368.779999999</v>
      </c>
      <c r="AZ114" s="7">
        <v>14855142.449999999</v>
      </c>
      <c r="BA114" s="7">
        <v>15789071.5</v>
      </c>
      <c r="BB114" s="7">
        <v>16700416.939999999</v>
      </c>
      <c r="BC114" s="7">
        <v>17634766.420000002</v>
      </c>
      <c r="BD114" s="7">
        <v>18644428.899999999</v>
      </c>
      <c r="BE114" s="7">
        <v>19628409.300000001</v>
      </c>
      <c r="BF114" s="7">
        <v>20609276.050000001</v>
      </c>
      <c r="BG114" s="7">
        <v>21531995.109999999</v>
      </c>
      <c r="BH114" s="7">
        <v>22455326.48</v>
      </c>
      <c r="BI114" s="7">
        <v>23401314.48</v>
      </c>
      <c r="BJ114" s="7">
        <v>24301921.989999998</v>
      </c>
      <c r="BK114" s="7">
        <v>25225350.530000001</v>
      </c>
      <c r="BL114" s="7">
        <v>26127007.879999999</v>
      </c>
      <c r="BM114" s="7">
        <v>26999325.149999999</v>
      </c>
      <c r="BN114" s="7">
        <v>27887423.719999999</v>
      </c>
      <c r="BO114" s="7">
        <v>28757866.190000001</v>
      </c>
      <c r="BP114" s="7">
        <v>29647083</v>
      </c>
      <c r="BQ114" s="7">
        <v>30623821.73</v>
      </c>
      <c r="BR114" s="7">
        <v>31553127.899999999</v>
      </c>
      <c r="BS114" s="7">
        <v>32494747.75</v>
      </c>
      <c r="BT114" s="7">
        <v>33295651.289999999</v>
      </c>
      <c r="BU114" s="7">
        <v>34238010.810000002</v>
      </c>
      <c r="BV114" s="7">
        <v>35007477.259999998</v>
      </c>
      <c r="BW114" s="7">
        <v>35758555.020000003</v>
      </c>
      <c r="BX114" s="7">
        <v>36456839.380000003</v>
      </c>
      <c r="BY114" s="7">
        <v>37012824.880000003</v>
      </c>
      <c r="BZ114" s="7">
        <v>37748304.18</v>
      </c>
      <c r="CA114" s="7">
        <v>38353843.310000002</v>
      </c>
      <c r="CB114" s="7">
        <v>38925475.829999998</v>
      </c>
      <c r="CC114" s="7">
        <v>39506810.170000002</v>
      </c>
      <c r="CD114" s="7">
        <v>39725528.100000001</v>
      </c>
      <c r="CE114" s="7">
        <v>40552369.590000004</v>
      </c>
      <c r="CF114" s="7">
        <v>41101325.509999998</v>
      </c>
      <c r="CG114" s="7">
        <v>41576156.380000003</v>
      </c>
      <c r="CH114" s="7">
        <v>42114748.18</v>
      </c>
      <c r="CI114" s="7">
        <v>42697421.130000003</v>
      </c>
      <c r="CJ114" s="7">
        <v>43227623.990000002</v>
      </c>
      <c r="CK114" s="7">
        <v>43783388.340000004</v>
      </c>
    </row>
    <row r="115" spans="2:89" ht="12.5" x14ac:dyDescent="0.25">
      <c r="B115" t="s">
        <v>34</v>
      </c>
      <c r="C115" t="s">
        <v>6</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c r="AB115" s="1">
        <v>151600.51999999999</v>
      </c>
      <c r="AC115" s="1">
        <v>4474932.6100000003</v>
      </c>
      <c r="AD115" s="1">
        <v>7651900.0899999999</v>
      </c>
      <c r="AE115" s="1">
        <v>12310969.08</v>
      </c>
      <c r="AF115" s="1">
        <v>9217743.620000001</v>
      </c>
      <c r="AG115" s="1">
        <v>6431964.6900000004</v>
      </c>
      <c r="AH115" s="1">
        <v>7498423.3799999999</v>
      </c>
      <c r="AI115" s="1">
        <v>6980707.0899999999</v>
      </c>
      <c r="AJ115" s="1">
        <v>6433694.5499999998</v>
      </c>
      <c r="AK115" s="1">
        <v>6018570.9900000002</v>
      </c>
      <c r="AL115" s="1">
        <v>4164714.41</v>
      </c>
      <c r="AM115" s="1">
        <v>4692107.71</v>
      </c>
      <c r="AN115" s="1">
        <v>4293435.4800000004</v>
      </c>
      <c r="AO115" s="1">
        <v>2889819.19</v>
      </c>
      <c r="AP115" s="1">
        <v>2673163.54</v>
      </c>
      <c r="AQ115" s="1">
        <v>3129001.41</v>
      </c>
      <c r="AR115" s="7">
        <v>2928995.78</v>
      </c>
      <c r="AS115" s="7">
        <v>2675307</v>
      </c>
      <c r="AT115" s="7">
        <v>1901435.96</v>
      </c>
      <c r="AU115" s="7">
        <v>2109741.11</v>
      </c>
      <c r="AV115" s="7">
        <v>1825557.37</v>
      </c>
      <c r="AW115" s="7">
        <v>1656181.11</v>
      </c>
      <c r="AX115" s="7">
        <v>1026573.13</v>
      </c>
      <c r="AY115" s="7">
        <v>1066958.57</v>
      </c>
      <c r="AZ115" s="7">
        <v>1796359.12</v>
      </c>
      <c r="BA115" s="7">
        <v>1542835.91</v>
      </c>
      <c r="BB115" s="7">
        <v>1306787.93</v>
      </c>
      <c r="BC115" s="7">
        <v>1195827.78</v>
      </c>
      <c r="BD115" s="7">
        <v>554882.49</v>
      </c>
      <c r="BE115" s="7">
        <v>1290542.19</v>
      </c>
      <c r="BF115" s="7">
        <v>701186.36</v>
      </c>
      <c r="BG115" s="7">
        <v>682396.6</v>
      </c>
      <c r="BH115" s="7">
        <v>193701.78</v>
      </c>
      <c r="BI115" s="7">
        <v>229269.16</v>
      </c>
      <c r="BJ115" s="7">
        <v>989666.41</v>
      </c>
      <c r="BK115" s="7">
        <v>794323.72</v>
      </c>
      <c r="BL115" s="7">
        <v>-37696.49</v>
      </c>
      <c r="BM115" s="7">
        <v>147958.07</v>
      </c>
      <c r="BN115" s="7">
        <v>-56933.52</v>
      </c>
      <c r="BO115" s="7">
        <v>236300.93</v>
      </c>
      <c r="BP115" s="7">
        <v>118583.11</v>
      </c>
      <c r="BQ115" s="7">
        <v>9654.86</v>
      </c>
      <c r="BR115" s="7">
        <v>201775.31</v>
      </c>
      <c r="BS115" s="7">
        <v>-118922.5</v>
      </c>
      <c r="BT115" s="7">
        <v>213333.44</v>
      </c>
      <c r="BU115" s="7">
        <v>-103515.35</v>
      </c>
      <c r="BV115" s="7">
        <v>-268940.89</v>
      </c>
      <c r="BW115" s="7">
        <v>-321166.2</v>
      </c>
      <c r="BX115" s="7">
        <v>-385028.82</v>
      </c>
      <c r="BY115" s="7">
        <v>-475345.51</v>
      </c>
      <c r="BZ115" s="7">
        <v>-421029.28</v>
      </c>
      <c r="CA115" s="7">
        <v>-447891.41</v>
      </c>
      <c r="CB115" s="7">
        <v>-331042.26</v>
      </c>
      <c r="CC115" s="7">
        <v>-302956.61</v>
      </c>
      <c r="CD115" s="7">
        <v>13761.43</v>
      </c>
      <c r="CE115" s="7">
        <v>144330.10999999999</v>
      </c>
      <c r="CF115" s="7">
        <v>405395.76</v>
      </c>
      <c r="CG115" s="7">
        <v>200463.54</v>
      </c>
      <c r="CH115" s="7">
        <v>-118842.53</v>
      </c>
      <c r="CI115" s="7">
        <v>-20400.419999999998</v>
      </c>
      <c r="CJ115" s="7">
        <v>-219666.46</v>
      </c>
      <c r="CK115" s="7">
        <v>84353.75</v>
      </c>
    </row>
    <row r="116" spans="2:89" ht="12.5" x14ac:dyDescent="0.25">
      <c r="B116" t="s">
        <v>34</v>
      </c>
      <c r="C116" t="s">
        <v>7</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151600.51999999999</v>
      </c>
      <c r="AC116" s="1">
        <v>4626533.13</v>
      </c>
      <c r="AD116" s="1">
        <v>12278433.220000001</v>
      </c>
      <c r="AE116" s="1">
        <v>24589402.300000001</v>
      </c>
      <c r="AF116" s="1">
        <v>33807145.920000002</v>
      </c>
      <c r="AG116" s="1">
        <v>40239110.609999999</v>
      </c>
      <c r="AH116" s="1">
        <v>47737533.990000002</v>
      </c>
      <c r="AI116" s="1">
        <v>54718241.079999998</v>
      </c>
      <c r="AJ116" s="1">
        <v>61151935.630000003</v>
      </c>
      <c r="AK116" s="1">
        <v>67170506.620000005</v>
      </c>
      <c r="AL116" s="1">
        <v>71335221.030000001</v>
      </c>
      <c r="AM116" s="1">
        <v>76027328.739999995</v>
      </c>
      <c r="AN116" s="1">
        <v>80320764.219999999</v>
      </c>
      <c r="AO116" s="1">
        <v>83210583.409999996</v>
      </c>
      <c r="AP116" s="1">
        <v>85883746.950000003</v>
      </c>
      <c r="AQ116" s="1">
        <v>89012748.359999999</v>
      </c>
      <c r="AR116" s="7">
        <v>91941744.140000001</v>
      </c>
      <c r="AS116" s="7">
        <v>94617051.140000001</v>
      </c>
      <c r="AT116" s="7">
        <v>96518487.099999994</v>
      </c>
      <c r="AU116" s="7">
        <v>98628228.209999993</v>
      </c>
      <c r="AV116" s="7">
        <v>100453785.58</v>
      </c>
      <c r="AW116" s="7">
        <v>102109966.69</v>
      </c>
      <c r="AX116" s="7">
        <v>103136539.81999999</v>
      </c>
      <c r="AY116" s="7">
        <v>104203498.39</v>
      </c>
      <c r="AZ116" s="7">
        <v>105999857.51000001</v>
      </c>
      <c r="BA116" s="7">
        <v>107542693.42</v>
      </c>
      <c r="BB116" s="7">
        <v>108849481.34999999</v>
      </c>
      <c r="BC116" s="7">
        <v>110045309.13</v>
      </c>
      <c r="BD116" s="7">
        <v>110600191.62</v>
      </c>
      <c r="BE116" s="7">
        <v>111890733.81</v>
      </c>
      <c r="BF116" s="7">
        <v>112591920.17</v>
      </c>
      <c r="BG116" s="7">
        <v>113274316.77</v>
      </c>
      <c r="BH116" s="7">
        <v>113468018.55</v>
      </c>
      <c r="BI116" s="7">
        <v>113697287.70999999</v>
      </c>
      <c r="BJ116" s="7">
        <v>114686954.12</v>
      </c>
      <c r="BK116" s="7">
        <v>115481277.84</v>
      </c>
      <c r="BL116" s="7">
        <v>115443581.34999999</v>
      </c>
      <c r="BM116" s="7">
        <v>115591539.42</v>
      </c>
      <c r="BN116" s="7">
        <v>115534605.90000001</v>
      </c>
      <c r="BO116" s="7">
        <v>115770906.83</v>
      </c>
      <c r="BP116" s="7">
        <v>115889489.94</v>
      </c>
      <c r="BQ116" s="7">
        <v>115899144.8</v>
      </c>
      <c r="BR116" s="7">
        <v>116100920.11</v>
      </c>
      <c r="BS116" s="7">
        <v>115981997.61</v>
      </c>
      <c r="BT116" s="7">
        <v>116195331.05</v>
      </c>
      <c r="BU116" s="7">
        <v>116091815.7</v>
      </c>
      <c r="BV116" s="7">
        <v>115822874.81</v>
      </c>
      <c r="BW116" s="7">
        <v>115501708.61</v>
      </c>
      <c r="BX116" s="7">
        <v>115116679.79000001</v>
      </c>
      <c r="BY116" s="7">
        <v>114641334.28</v>
      </c>
      <c r="BZ116" s="7">
        <v>114220305</v>
      </c>
      <c r="CA116" s="7">
        <v>113772413.59</v>
      </c>
      <c r="CB116" s="7">
        <v>113441371.33</v>
      </c>
      <c r="CC116" s="7">
        <v>113138414.72</v>
      </c>
      <c r="CD116" s="7">
        <v>113152176.15000001</v>
      </c>
      <c r="CE116" s="7">
        <v>112923544.5</v>
      </c>
      <c r="CF116" s="7">
        <v>113328940.26000001</v>
      </c>
      <c r="CG116" s="7">
        <v>113529403.8</v>
      </c>
      <c r="CH116" s="7">
        <v>113410561.27</v>
      </c>
      <c r="CI116" s="7">
        <v>113390160.84999999</v>
      </c>
      <c r="CJ116" s="7">
        <v>113170494.39</v>
      </c>
      <c r="CK116" s="7">
        <v>113254848.14</v>
      </c>
    </row>
    <row r="117" spans="2:89" ht="12.5" x14ac:dyDescent="0.25">
      <c r="B117" t="s">
        <v>34</v>
      </c>
      <c r="C117" t="s">
        <v>8</v>
      </c>
      <c r="D117" s="1">
        <v>0</v>
      </c>
      <c r="E117" s="1">
        <v>0</v>
      </c>
      <c r="F117" s="1">
        <v>0</v>
      </c>
      <c r="G117" s="1">
        <v>0</v>
      </c>
      <c r="H117" s="1">
        <v>76894.69</v>
      </c>
      <c r="I117" s="1">
        <v>1228345.72</v>
      </c>
      <c r="J117" s="1">
        <v>2245846.75</v>
      </c>
      <c r="K117" s="1">
        <v>3657617.19</v>
      </c>
      <c r="L117" s="1">
        <v>6635519.75</v>
      </c>
      <c r="M117" s="1">
        <v>9113239.290000001</v>
      </c>
      <c r="N117" s="1">
        <v>11784326.93</v>
      </c>
      <c r="O117" s="1">
        <v>15336298.15</v>
      </c>
      <c r="P117" s="1">
        <v>19191206.640000001</v>
      </c>
      <c r="Q117" s="1">
        <v>21040852.120000001</v>
      </c>
      <c r="R117" s="1">
        <v>23487403.550000001</v>
      </c>
      <c r="S117" s="1">
        <v>26703511.039999999</v>
      </c>
      <c r="T117" s="1">
        <v>30994033.68</v>
      </c>
      <c r="U117" s="1">
        <v>37655985.480000004</v>
      </c>
      <c r="V117" s="1">
        <v>45427998.460000001</v>
      </c>
      <c r="W117" s="1">
        <v>51194218.579999998</v>
      </c>
      <c r="X117" s="1">
        <v>56177683.120000005</v>
      </c>
      <c r="Y117" s="1">
        <v>63817188.609999999</v>
      </c>
      <c r="Z117" s="1">
        <v>71212919.75</v>
      </c>
      <c r="AA117" s="1">
        <v>77708977.980000004</v>
      </c>
      <c r="AB117" s="1">
        <v>83818663.629999995</v>
      </c>
      <c r="AC117" s="1">
        <v>88303553.200000003</v>
      </c>
      <c r="AD117" s="1">
        <v>96060253</v>
      </c>
      <c r="AE117" s="1">
        <v>108541595.71000001</v>
      </c>
      <c r="AF117" s="1">
        <v>118123540.8</v>
      </c>
      <c r="AG117" s="1">
        <v>124919748.53</v>
      </c>
      <c r="AH117" s="1">
        <v>132783303.46000001</v>
      </c>
      <c r="AI117" s="1">
        <v>140233718.75</v>
      </c>
      <c r="AJ117" s="1">
        <v>147051676.84</v>
      </c>
      <c r="AK117" s="1">
        <v>153482052.28</v>
      </c>
      <c r="AL117" s="1">
        <v>158276665.40000001</v>
      </c>
      <c r="AM117" s="1">
        <v>163628327.42000002</v>
      </c>
      <c r="AN117" s="1">
        <v>168544468.62</v>
      </c>
      <c r="AO117" s="1">
        <v>172203036.53999999</v>
      </c>
      <c r="AP117" s="1">
        <v>175668533.13</v>
      </c>
      <c r="AQ117" s="1">
        <v>179620908.75</v>
      </c>
      <c r="AR117" s="7">
        <v>183356709.75</v>
      </c>
      <c r="AS117" s="7">
        <v>186928425.81</v>
      </c>
      <c r="AT117" s="7">
        <v>189643226.69</v>
      </c>
      <c r="AU117" s="7">
        <v>192625600.93000001</v>
      </c>
      <c r="AV117" s="7">
        <v>195200041.52000001</v>
      </c>
      <c r="AW117" s="7">
        <v>197768806.53</v>
      </c>
      <c r="AX117" s="7">
        <v>199784435.37</v>
      </c>
      <c r="AY117" s="7">
        <v>201831930.28</v>
      </c>
      <c r="AZ117" s="7">
        <v>204522063.06999999</v>
      </c>
      <c r="BA117" s="7">
        <v>206998828.03</v>
      </c>
      <c r="BB117" s="7">
        <v>209216961.40000001</v>
      </c>
      <c r="BC117" s="7">
        <v>211347138.66</v>
      </c>
      <c r="BD117" s="7">
        <v>212911683.63</v>
      </c>
      <c r="BE117" s="7">
        <v>215186206.22</v>
      </c>
      <c r="BF117" s="7">
        <v>216868259.33000001</v>
      </c>
      <c r="BG117" s="7">
        <v>218473374.99000001</v>
      </c>
      <c r="BH117" s="7">
        <v>219590408.13999999</v>
      </c>
      <c r="BI117" s="7">
        <v>220765665.30000001</v>
      </c>
      <c r="BJ117" s="7">
        <v>222655939.22</v>
      </c>
      <c r="BK117" s="7">
        <v>224373691.47999999</v>
      </c>
      <c r="BL117" s="7">
        <v>225237652.34</v>
      </c>
      <c r="BM117" s="7">
        <v>226257927.68000001</v>
      </c>
      <c r="BN117" s="7">
        <v>227089092.72999999</v>
      </c>
      <c r="BO117" s="7">
        <v>228195836.13</v>
      </c>
      <c r="BP117" s="7">
        <v>229203636.05000001</v>
      </c>
      <c r="BQ117" s="7">
        <v>230190029.63999999</v>
      </c>
      <c r="BR117" s="7">
        <v>231321111.12</v>
      </c>
      <c r="BS117" s="7">
        <v>232143808.47</v>
      </c>
      <c r="BT117" s="7">
        <v>233158045.44999999</v>
      </c>
      <c r="BU117" s="7">
        <v>233996889.62</v>
      </c>
      <c r="BV117" s="7">
        <v>234497415.18000001</v>
      </c>
      <c r="BW117" s="7">
        <v>234927326.74000001</v>
      </c>
      <c r="BX117" s="7">
        <v>235240582.28</v>
      </c>
      <c r="BY117" s="7">
        <v>235321222.27000001</v>
      </c>
      <c r="BZ117" s="7">
        <v>235635672.28999999</v>
      </c>
      <c r="CA117" s="7">
        <v>235793320.00999999</v>
      </c>
      <c r="CB117" s="7">
        <v>236033910.27000001</v>
      </c>
      <c r="CC117" s="7">
        <v>236312288</v>
      </c>
      <c r="CD117" s="7">
        <v>236544767.36000001</v>
      </c>
      <c r="CE117" s="7">
        <v>237142977.19999999</v>
      </c>
      <c r="CF117" s="7">
        <v>238097328.88</v>
      </c>
      <c r="CG117" s="7">
        <v>238772623.28999999</v>
      </c>
      <c r="CH117" s="7">
        <v>239192372.56</v>
      </c>
      <c r="CI117" s="7">
        <v>239754645.09</v>
      </c>
      <c r="CJ117" s="7">
        <v>240065181.49000001</v>
      </c>
      <c r="CK117" s="7">
        <v>240705299.59</v>
      </c>
    </row>
    <row r="118" spans="2:89" ht="12.5" x14ac:dyDescent="0.25">
      <c r="B118" t="s">
        <v>34</v>
      </c>
      <c r="C118" t="s">
        <v>9</v>
      </c>
      <c r="D118" s="1">
        <v>0</v>
      </c>
      <c r="E118" s="1">
        <v>0</v>
      </c>
      <c r="F118" s="1">
        <v>0</v>
      </c>
      <c r="G118" s="1">
        <v>0</v>
      </c>
      <c r="H118" s="1">
        <v>1249966061.47</v>
      </c>
      <c r="I118" s="1">
        <v>1249966061.47</v>
      </c>
      <c r="J118" s="1">
        <v>1249966061.47</v>
      </c>
      <c r="K118" s="1">
        <v>1249966061.47</v>
      </c>
      <c r="L118" s="1">
        <v>1249966061.47</v>
      </c>
      <c r="M118" s="1">
        <v>1249966061.47</v>
      </c>
      <c r="N118" s="1">
        <v>1249966061.47</v>
      </c>
      <c r="O118" s="1">
        <v>1249966061.47</v>
      </c>
      <c r="P118" s="1">
        <v>1249966061.47</v>
      </c>
      <c r="Q118" s="1">
        <v>1249966061.47</v>
      </c>
      <c r="R118" s="1">
        <v>1249966061.47</v>
      </c>
      <c r="S118" s="1">
        <v>1249966061.47</v>
      </c>
      <c r="T118" s="1">
        <v>1249966061.47</v>
      </c>
      <c r="U118" s="1">
        <v>1249966061.47</v>
      </c>
      <c r="V118" s="1">
        <v>1249966061.47</v>
      </c>
      <c r="W118" s="1">
        <v>1249966061.47</v>
      </c>
      <c r="X118" s="1">
        <v>1249966061.47</v>
      </c>
      <c r="Y118" s="1">
        <v>1249966061.47</v>
      </c>
      <c r="Z118" s="1">
        <v>1249966061.47</v>
      </c>
      <c r="AA118" s="1">
        <v>1249966061.47</v>
      </c>
      <c r="AB118" s="1">
        <v>1249966061.47</v>
      </c>
      <c r="AC118" s="1">
        <v>1249966061.47</v>
      </c>
      <c r="AD118" s="1">
        <v>1249966061.47</v>
      </c>
      <c r="AE118" s="1">
        <v>1249966061.47</v>
      </c>
      <c r="AF118" s="1">
        <v>1249966061.47</v>
      </c>
      <c r="AG118" s="1">
        <v>1249966061.47</v>
      </c>
      <c r="AH118" s="1">
        <v>1249966061.47</v>
      </c>
      <c r="AI118" s="1">
        <v>1249966061.47</v>
      </c>
      <c r="AJ118" s="1">
        <v>1249966061.47</v>
      </c>
      <c r="AK118" s="1">
        <v>1249966061.47</v>
      </c>
      <c r="AL118" s="1">
        <v>1249966061.47</v>
      </c>
      <c r="AM118" s="1">
        <v>1249966061.47</v>
      </c>
      <c r="AN118" s="1">
        <v>1249966061.47</v>
      </c>
      <c r="AO118" s="1">
        <v>1249966061.47</v>
      </c>
      <c r="AP118" s="1">
        <v>1249966061.47</v>
      </c>
      <c r="AQ118" s="1">
        <v>1249966061.47</v>
      </c>
      <c r="AR118" s="7">
        <v>1249966061.47</v>
      </c>
      <c r="AS118" s="7">
        <v>1249966061.47</v>
      </c>
      <c r="AT118" s="7">
        <v>1249966061.47</v>
      </c>
      <c r="AU118" s="7">
        <v>1249966061.47</v>
      </c>
      <c r="AV118" s="7">
        <v>1249966061.47</v>
      </c>
      <c r="AW118" s="7">
        <v>1249966061.47</v>
      </c>
      <c r="AX118" s="7">
        <v>1249966061.47</v>
      </c>
      <c r="AY118" s="7">
        <v>1249966061.47</v>
      </c>
      <c r="AZ118" s="7">
        <v>1249966061.47</v>
      </c>
      <c r="BA118" s="7">
        <v>1249966061.47</v>
      </c>
      <c r="BB118" s="7">
        <v>1249966061.47</v>
      </c>
      <c r="BC118" s="7">
        <v>1249966061.47</v>
      </c>
      <c r="BD118" s="7">
        <v>1249966061.47</v>
      </c>
      <c r="BE118" s="7">
        <v>1249966061.47</v>
      </c>
      <c r="BF118" s="7">
        <v>1249966061.47</v>
      </c>
      <c r="BG118" s="7">
        <v>1249966061.47</v>
      </c>
      <c r="BH118" s="7">
        <v>1249966061.47</v>
      </c>
      <c r="BI118" s="7">
        <v>1249966061.47</v>
      </c>
      <c r="BJ118" s="7">
        <v>1249966061.47</v>
      </c>
      <c r="BK118" s="7">
        <v>1249966061.47</v>
      </c>
      <c r="BL118" s="7">
        <v>1249966061.47</v>
      </c>
      <c r="BM118" s="7">
        <v>1249966061.47</v>
      </c>
      <c r="BN118" s="7">
        <v>1249966061.47</v>
      </c>
      <c r="BO118" s="7">
        <v>1249966061.47</v>
      </c>
      <c r="BP118" s="7">
        <v>1249966061.47</v>
      </c>
      <c r="BQ118" s="7">
        <v>1249966061.47</v>
      </c>
      <c r="BR118" s="7">
        <v>1249966061.47</v>
      </c>
      <c r="BS118" s="7">
        <v>1249966061.47</v>
      </c>
      <c r="BT118" s="7">
        <v>1249966061.47</v>
      </c>
      <c r="BU118" s="7">
        <v>1249966061.47</v>
      </c>
      <c r="BV118" s="7">
        <v>1249966061.47</v>
      </c>
      <c r="BW118" s="7">
        <v>1249966061.47</v>
      </c>
      <c r="BX118" s="7">
        <v>1249966061.47</v>
      </c>
      <c r="BY118" s="7">
        <v>1249966061.47</v>
      </c>
      <c r="BZ118" s="7">
        <v>1249966061.47</v>
      </c>
      <c r="CA118" s="7">
        <v>1249966061.47</v>
      </c>
      <c r="CB118" s="7">
        <v>1249966061.47</v>
      </c>
      <c r="CC118" s="7">
        <v>1249966061.47</v>
      </c>
      <c r="CD118" s="7">
        <v>1249966061.47</v>
      </c>
      <c r="CE118" s="7">
        <v>1249966061.47</v>
      </c>
      <c r="CF118" s="7">
        <v>1249966061.47</v>
      </c>
      <c r="CG118" s="7">
        <v>1249966061.47</v>
      </c>
      <c r="CH118" s="7">
        <v>1249966061.47</v>
      </c>
      <c r="CI118" s="7">
        <v>1249966061.47</v>
      </c>
      <c r="CJ118" s="7">
        <v>1249966061.47</v>
      </c>
      <c r="CK118" s="7">
        <v>1249966061.47</v>
      </c>
    </row>
    <row r="119" spans="2:89" ht="12.5" x14ac:dyDescent="0.25">
      <c r="B119" t="s">
        <v>34</v>
      </c>
      <c r="C119" t="s">
        <v>10</v>
      </c>
      <c r="D119" s="1">
        <v>0</v>
      </c>
      <c r="E119" s="1">
        <v>0</v>
      </c>
      <c r="F119" s="1">
        <v>0</v>
      </c>
      <c r="G119" s="1">
        <v>0</v>
      </c>
      <c r="H119" s="1">
        <v>76894.69</v>
      </c>
      <c r="I119" s="1">
        <v>1151451.03</v>
      </c>
      <c r="J119" s="1">
        <v>1017501.03</v>
      </c>
      <c r="K119" s="1">
        <v>1411770.44</v>
      </c>
      <c r="L119" s="1">
        <v>2977902.56</v>
      </c>
      <c r="M119" s="1">
        <v>2477719.54</v>
      </c>
      <c r="N119" s="1">
        <v>2671087.64</v>
      </c>
      <c r="O119" s="1">
        <v>3551971.22</v>
      </c>
      <c r="P119" s="1">
        <v>3854908.49</v>
      </c>
      <c r="Q119" s="1">
        <v>1849645.48</v>
      </c>
      <c r="R119" s="1">
        <v>2446551.4300000002</v>
      </c>
      <c r="S119" s="1">
        <v>3216107.49</v>
      </c>
      <c r="T119" s="1">
        <v>4290522.6399999997</v>
      </c>
      <c r="U119" s="1">
        <v>6661951.7999999998</v>
      </c>
      <c r="V119" s="1">
        <v>7772012.9800000004</v>
      </c>
      <c r="W119" s="1">
        <v>5766220.1200000001</v>
      </c>
      <c r="X119" s="1">
        <v>4983464.54</v>
      </c>
      <c r="Y119" s="1">
        <v>7639505.4900000002</v>
      </c>
      <c r="Z119" s="1">
        <v>7395731.1400000006</v>
      </c>
      <c r="AA119" s="1">
        <v>6496058.2300000004</v>
      </c>
      <c r="AB119" s="1">
        <v>6109685.6500000004</v>
      </c>
      <c r="AC119" s="1">
        <v>4484889.57</v>
      </c>
      <c r="AD119" s="1">
        <v>7756699.7999999998</v>
      </c>
      <c r="AE119" s="1">
        <v>12481342.710000001</v>
      </c>
      <c r="AF119" s="1">
        <v>9581945.0899999999</v>
      </c>
      <c r="AG119" s="1">
        <v>6796207.7300000004</v>
      </c>
      <c r="AH119" s="1">
        <v>7863554.9299999997</v>
      </c>
      <c r="AI119" s="1">
        <v>7450415.29</v>
      </c>
      <c r="AJ119" s="1">
        <v>6817958.0899999999</v>
      </c>
      <c r="AK119" s="1">
        <v>6430375.4400000004</v>
      </c>
      <c r="AL119" s="1">
        <v>4794613.12</v>
      </c>
      <c r="AM119" s="1">
        <v>5351662.0200000005</v>
      </c>
      <c r="AN119" s="1">
        <v>4916141.2</v>
      </c>
      <c r="AO119" s="1">
        <v>3658567.92</v>
      </c>
      <c r="AP119" s="1">
        <v>3465496.59</v>
      </c>
      <c r="AQ119" s="1">
        <v>3952375.62</v>
      </c>
      <c r="AR119" s="7">
        <v>3735801</v>
      </c>
      <c r="AS119" s="7">
        <v>3571716.06</v>
      </c>
      <c r="AT119" s="7">
        <v>2714800.88</v>
      </c>
      <c r="AU119" s="7">
        <v>2982374.24</v>
      </c>
      <c r="AV119" s="7">
        <v>2574440.59</v>
      </c>
      <c r="AW119" s="7">
        <v>2568765.0099999998</v>
      </c>
      <c r="AX119" s="7">
        <v>2015628.84</v>
      </c>
      <c r="AY119" s="7">
        <v>2047494.91</v>
      </c>
      <c r="AZ119" s="7">
        <v>2690132.79</v>
      </c>
      <c r="BA119" s="7">
        <v>2476764.96</v>
      </c>
      <c r="BB119" s="7">
        <v>2218133.37</v>
      </c>
      <c r="BC119" s="7">
        <v>2130177.2599999998</v>
      </c>
      <c r="BD119" s="7">
        <v>1564544.97</v>
      </c>
      <c r="BE119" s="7">
        <v>2274522.59</v>
      </c>
      <c r="BF119" s="7">
        <v>1682053.11</v>
      </c>
      <c r="BG119" s="7">
        <v>1605115.66</v>
      </c>
      <c r="BH119" s="7">
        <v>1117033.1499999999</v>
      </c>
      <c r="BI119" s="7">
        <v>1175257.1599999999</v>
      </c>
      <c r="BJ119" s="7">
        <v>1890273.92</v>
      </c>
      <c r="BK119" s="7">
        <v>1717752.26</v>
      </c>
      <c r="BL119" s="7">
        <v>863960.86</v>
      </c>
      <c r="BM119" s="7">
        <v>1020275.34</v>
      </c>
      <c r="BN119" s="7">
        <v>831165.05</v>
      </c>
      <c r="BO119" s="7">
        <v>1106743.3999999999</v>
      </c>
      <c r="BP119" s="7">
        <v>1007799.92</v>
      </c>
      <c r="BQ119" s="7">
        <v>986393.59</v>
      </c>
      <c r="BR119" s="7">
        <v>1131081.48</v>
      </c>
      <c r="BS119" s="7">
        <v>822697.35</v>
      </c>
      <c r="BT119" s="7">
        <v>1014236.98</v>
      </c>
      <c r="BU119" s="7">
        <v>838844.17</v>
      </c>
      <c r="BV119" s="7">
        <v>500525.56</v>
      </c>
      <c r="BW119" s="7">
        <v>429911.56</v>
      </c>
      <c r="BX119" s="7">
        <v>313255.53999999998</v>
      </c>
      <c r="BY119" s="7">
        <v>80639.990000000005</v>
      </c>
      <c r="BZ119" s="7">
        <v>314450.02</v>
      </c>
      <c r="CA119" s="7">
        <v>157647.72</v>
      </c>
      <c r="CB119" s="7">
        <v>240590.26</v>
      </c>
      <c r="CC119" s="7">
        <v>278377.73</v>
      </c>
      <c r="CD119" s="7">
        <v>232479.35999999999</v>
      </c>
      <c r="CE119" s="7">
        <v>598209.84</v>
      </c>
      <c r="CF119" s="7">
        <v>954351.68</v>
      </c>
      <c r="CG119" s="7">
        <v>675294.41</v>
      </c>
      <c r="CH119" s="7">
        <v>419749.27</v>
      </c>
      <c r="CI119" s="7">
        <v>562272.53</v>
      </c>
      <c r="CJ119" s="7">
        <v>310536.40000000002</v>
      </c>
      <c r="CK119" s="7">
        <v>640118.1</v>
      </c>
    </row>
    <row r="120" spans="2:89" ht="12.5" x14ac:dyDescent="0.25">
      <c r="B120" t="s">
        <v>34</v>
      </c>
      <c r="C120" t="s">
        <v>11</v>
      </c>
      <c r="D120" s="1">
        <v>0</v>
      </c>
      <c r="E120" s="1">
        <v>0</v>
      </c>
      <c r="F120" s="1">
        <v>0</v>
      </c>
      <c r="G120" s="1">
        <v>0</v>
      </c>
      <c r="H120" s="1">
        <v>561558697.35000002</v>
      </c>
      <c r="I120" s="1">
        <v>501650096.17000002</v>
      </c>
      <c r="J120" s="1">
        <v>382966005.26999998</v>
      </c>
      <c r="K120" s="1">
        <v>309124211.01999998</v>
      </c>
      <c r="L120" s="1">
        <v>289883952.60000002</v>
      </c>
      <c r="M120" s="1">
        <v>254699253.68000001</v>
      </c>
      <c r="N120" s="1">
        <v>184241867.72999999</v>
      </c>
      <c r="O120" s="1">
        <v>146084690.88</v>
      </c>
      <c r="P120" s="1">
        <v>139045821.14000002</v>
      </c>
      <c r="Q120" s="1">
        <v>118578173.73</v>
      </c>
      <c r="R120" s="1">
        <v>81000192.810000002</v>
      </c>
      <c r="S120" s="1">
        <v>63787464.520000003</v>
      </c>
      <c r="T120" s="1">
        <v>60802015.780000001</v>
      </c>
      <c r="U120" s="1">
        <v>50670671.710000001</v>
      </c>
      <c r="V120" s="1">
        <v>37253713.210000001</v>
      </c>
      <c r="W120" s="1">
        <v>31156821.620000001</v>
      </c>
      <c r="X120" s="1">
        <v>28401104.789999999</v>
      </c>
      <c r="Y120" s="1">
        <v>23788764.870000001</v>
      </c>
      <c r="Z120" s="1">
        <v>18298654.510000002</v>
      </c>
      <c r="AA120" s="1">
        <v>14872521.9</v>
      </c>
      <c r="AB120" s="1">
        <v>13199260.439999999</v>
      </c>
      <c r="AC120" s="1">
        <v>11596773.609999999</v>
      </c>
      <c r="AD120" s="1">
        <v>9461214.6799999997</v>
      </c>
      <c r="AE120" s="1">
        <v>7512143.5600000005</v>
      </c>
      <c r="AF120" s="1">
        <v>6856156.2999999998</v>
      </c>
      <c r="AG120" s="1">
        <v>6032744.3100000005</v>
      </c>
      <c r="AH120" s="1">
        <v>4724230.18</v>
      </c>
      <c r="AI120" s="1">
        <v>3890807.15</v>
      </c>
      <c r="AJ120" s="1">
        <v>3401102.8000000003</v>
      </c>
      <c r="AK120" s="1">
        <v>3185056.61</v>
      </c>
      <c r="AL120" s="1">
        <v>2460405.2400000002</v>
      </c>
      <c r="AM120" s="1">
        <v>2103202.83</v>
      </c>
      <c r="AN120" s="1">
        <v>1993052.34</v>
      </c>
      <c r="AO120" s="1">
        <v>1794856.27</v>
      </c>
      <c r="AP120" s="1">
        <v>1490984.53</v>
      </c>
      <c r="AQ120" s="1">
        <v>1316585.9000000001</v>
      </c>
      <c r="AR120" s="7">
        <v>1461367.19</v>
      </c>
      <c r="AS120" s="7">
        <v>1373164.03</v>
      </c>
      <c r="AT120" s="7">
        <v>1165289.1599999999</v>
      </c>
      <c r="AU120" s="7">
        <v>984768.62</v>
      </c>
      <c r="AV120" s="7">
        <v>1028584.61</v>
      </c>
      <c r="AW120" s="7">
        <v>936399.15</v>
      </c>
      <c r="AX120" s="7">
        <v>860609.98</v>
      </c>
      <c r="AY120" s="7">
        <v>736101.42</v>
      </c>
      <c r="AZ120" s="7">
        <v>790868.19</v>
      </c>
      <c r="BA120" s="7">
        <v>582039.49</v>
      </c>
      <c r="BB120" s="7">
        <v>668616.18999999994</v>
      </c>
      <c r="BC120" s="7">
        <v>441269.56</v>
      </c>
      <c r="BD120" s="7">
        <v>431058.42</v>
      </c>
      <c r="BE120" s="7">
        <v>305526.59999999998</v>
      </c>
      <c r="BF120" s="7">
        <v>284355.27</v>
      </c>
      <c r="BG120" s="7">
        <v>249535.61</v>
      </c>
      <c r="BH120" s="7">
        <v>242751.49</v>
      </c>
      <c r="BI120" s="7">
        <v>260650.44</v>
      </c>
      <c r="BJ120" s="7">
        <v>249770.01</v>
      </c>
      <c r="BK120" s="7">
        <v>191286.36</v>
      </c>
      <c r="BL120" s="7">
        <v>222315.54</v>
      </c>
      <c r="BM120" s="7">
        <v>217529.05</v>
      </c>
      <c r="BN120" s="7">
        <v>217513.2</v>
      </c>
      <c r="BO120" s="7">
        <v>211423.83</v>
      </c>
      <c r="BP120" s="7">
        <v>109703.75</v>
      </c>
      <c r="BQ120" s="7">
        <v>113271.23</v>
      </c>
      <c r="BR120" s="7">
        <v>120451.23</v>
      </c>
      <c r="BS120" s="7">
        <v>108148.56</v>
      </c>
      <c r="BT120" s="7">
        <v>103118.56</v>
      </c>
      <c r="BU120" s="7">
        <v>103118.56</v>
      </c>
      <c r="BV120" s="7">
        <v>107118.56</v>
      </c>
      <c r="BW120" s="7">
        <v>88878.56</v>
      </c>
      <c r="BX120" s="7">
        <v>61892.18</v>
      </c>
      <c r="BY120" s="7">
        <v>73828.06</v>
      </c>
      <c r="BZ120" s="7">
        <v>73828.06</v>
      </c>
      <c r="CA120" s="7">
        <v>61080.06</v>
      </c>
      <c r="CB120" s="7">
        <v>63847.5</v>
      </c>
      <c r="CC120" s="7">
        <v>42656.25</v>
      </c>
      <c r="CD120" s="7">
        <v>49791.62</v>
      </c>
      <c r="CE120" s="7">
        <v>45791.62</v>
      </c>
      <c r="CF120" s="7">
        <v>45791.62</v>
      </c>
      <c r="CG120" s="7">
        <v>49791.62</v>
      </c>
      <c r="CH120" s="7">
        <v>49791.62</v>
      </c>
      <c r="CI120" s="7">
        <v>33939.25</v>
      </c>
      <c r="CJ120" s="7">
        <v>37939.25</v>
      </c>
      <c r="CK120" s="7">
        <v>33939.25</v>
      </c>
    </row>
    <row r="121" spans="2:89" ht="12.5" x14ac:dyDescent="0.25">
      <c r="B121" t="s">
        <v>34</v>
      </c>
      <c r="C121" t="s">
        <v>12</v>
      </c>
      <c r="D121" s="1">
        <v>0</v>
      </c>
      <c r="E121" s="1">
        <v>0</v>
      </c>
      <c r="F121" s="1">
        <v>0</v>
      </c>
      <c r="G121" s="1">
        <v>0</v>
      </c>
      <c r="H121" s="1">
        <v>147946161.00999999</v>
      </c>
      <c r="I121" s="1">
        <v>108856447.54000001</v>
      </c>
      <c r="J121" s="1">
        <v>193610879.67000002</v>
      </c>
      <c r="K121" s="1">
        <v>204882077.52000001</v>
      </c>
      <c r="L121" s="1">
        <v>102678499.14</v>
      </c>
      <c r="M121" s="1">
        <v>64147906.230000004</v>
      </c>
      <c r="N121" s="1">
        <v>119535630.63</v>
      </c>
      <c r="O121" s="1">
        <v>121816932.59</v>
      </c>
      <c r="P121" s="1">
        <v>64340590.640000001</v>
      </c>
      <c r="Q121" s="1">
        <v>41288408.259999998</v>
      </c>
      <c r="R121" s="1">
        <v>70294609.409999996</v>
      </c>
      <c r="S121" s="1">
        <v>66511552.509999998</v>
      </c>
      <c r="T121" s="1">
        <v>30773263.199999999</v>
      </c>
      <c r="U121" s="1">
        <v>23942647.890000001</v>
      </c>
      <c r="V121" s="1">
        <v>34305475.07</v>
      </c>
      <c r="W121" s="1">
        <v>30770550.969999999</v>
      </c>
      <c r="X121" s="1">
        <v>18370976.27</v>
      </c>
      <c r="Y121" s="1">
        <v>13301509.780000001</v>
      </c>
      <c r="Z121" s="1">
        <v>17357203.32</v>
      </c>
      <c r="AA121" s="1">
        <v>17254204.77</v>
      </c>
      <c r="AB121" s="1">
        <v>11684436.74</v>
      </c>
      <c r="AC121" s="1">
        <v>7732971.1699999999</v>
      </c>
      <c r="AD121" s="1">
        <v>9855630.5899999999</v>
      </c>
      <c r="AE121" s="1">
        <v>10621179.460000001</v>
      </c>
      <c r="AF121" s="1">
        <v>7971057.0499999998</v>
      </c>
      <c r="AG121" s="1">
        <v>4712411.2300000004</v>
      </c>
      <c r="AH121" s="1">
        <v>5763687.3300000001</v>
      </c>
      <c r="AI121" s="1">
        <v>5948395.79</v>
      </c>
      <c r="AJ121" s="1">
        <v>4820433.46</v>
      </c>
      <c r="AK121" s="1">
        <v>2420515.04</v>
      </c>
      <c r="AL121" s="1">
        <v>3203410.83</v>
      </c>
      <c r="AM121" s="1">
        <v>3331021.3200000003</v>
      </c>
      <c r="AN121" s="1">
        <v>2590341.98</v>
      </c>
      <c r="AO121" s="1">
        <v>1286219.33</v>
      </c>
      <c r="AP121" s="1">
        <v>1531218.27</v>
      </c>
      <c r="AQ121" s="1">
        <v>1557179.73</v>
      </c>
      <c r="AR121" s="7">
        <v>1116417.17</v>
      </c>
      <c r="AS121" s="7">
        <v>692829.28</v>
      </c>
      <c r="AT121" s="7">
        <v>867702.98</v>
      </c>
      <c r="AU121" s="7">
        <v>906828.27</v>
      </c>
      <c r="AV121" s="7">
        <v>806395.66</v>
      </c>
      <c r="AW121" s="7">
        <v>318454.7</v>
      </c>
      <c r="AX121" s="7">
        <v>432196.51</v>
      </c>
      <c r="AY121" s="7">
        <v>560940.51</v>
      </c>
      <c r="AZ121" s="7">
        <v>447566.92</v>
      </c>
      <c r="BA121" s="7">
        <v>369055.97</v>
      </c>
      <c r="BB121" s="7">
        <v>319531.15000000002</v>
      </c>
      <c r="BC121" s="7">
        <v>359421.78</v>
      </c>
      <c r="BD121" s="7">
        <v>336896.21</v>
      </c>
      <c r="BE121" s="7">
        <v>207303.91</v>
      </c>
      <c r="BF121" s="7">
        <v>225235.36</v>
      </c>
      <c r="BG121" s="7">
        <v>123901.46</v>
      </c>
      <c r="BH121" s="7">
        <v>109664.88</v>
      </c>
      <c r="BI121" s="7">
        <v>69642.710000000006</v>
      </c>
      <c r="BJ121" s="7">
        <v>75070.05</v>
      </c>
      <c r="BK121" s="7">
        <v>127971.29</v>
      </c>
      <c r="BL121" s="7">
        <v>92385.89</v>
      </c>
      <c r="BM121" s="7">
        <v>14230.99</v>
      </c>
      <c r="BN121" s="7">
        <v>13942.12</v>
      </c>
      <c r="BO121" s="7">
        <v>12638.29</v>
      </c>
      <c r="BP121" s="7">
        <v>43757.8</v>
      </c>
      <c r="BQ121" s="7">
        <v>21873.52</v>
      </c>
      <c r="BR121" s="7">
        <v>19972.89</v>
      </c>
      <c r="BS121" s="7">
        <v>24155.040000000001</v>
      </c>
      <c r="BT121" s="7">
        <v>5030</v>
      </c>
      <c r="BU121" s="7">
        <v>4000</v>
      </c>
      <c r="BV121" s="7">
        <v>0</v>
      </c>
      <c r="BW121" s="7">
        <v>18240</v>
      </c>
      <c r="BX121" s="7">
        <v>42046.38</v>
      </c>
      <c r="BY121" s="7">
        <v>0</v>
      </c>
      <c r="BZ121" s="7">
        <v>0</v>
      </c>
      <c r="CA121" s="7">
        <v>12748</v>
      </c>
      <c r="CB121" s="7">
        <v>0</v>
      </c>
      <c r="CC121" s="7">
        <v>21191.25</v>
      </c>
      <c r="CD121" s="7">
        <v>14055.88</v>
      </c>
      <c r="CE121" s="7">
        <v>18055.88</v>
      </c>
      <c r="CF121" s="7">
        <v>8769.91</v>
      </c>
      <c r="CG121" s="7">
        <v>4769.91</v>
      </c>
      <c r="CH121" s="7">
        <v>0</v>
      </c>
      <c r="CI121" s="7">
        <v>15852.37</v>
      </c>
      <c r="CJ121" s="7">
        <v>11852.37</v>
      </c>
      <c r="CK121" s="7">
        <v>4000</v>
      </c>
    </row>
    <row r="122" spans="2:89" ht="12.5" x14ac:dyDescent="0.25">
      <c r="B122" t="s">
        <v>34</v>
      </c>
      <c r="C122" s="10" t="s">
        <v>88</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0</v>
      </c>
      <c r="AC122" s="1">
        <v>0</v>
      </c>
      <c r="AD122" s="1">
        <v>0</v>
      </c>
      <c r="AE122" s="1">
        <v>0</v>
      </c>
      <c r="AF122" s="1">
        <v>0</v>
      </c>
      <c r="AG122" s="1">
        <v>0</v>
      </c>
      <c r="AH122" s="1">
        <v>0</v>
      </c>
      <c r="AI122" s="1">
        <v>0</v>
      </c>
      <c r="AJ122" s="1">
        <v>0</v>
      </c>
      <c r="AK122" s="1">
        <v>0</v>
      </c>
      <c r="AL122" s="1">
        <v>0</v>
      </c>
      <c r="AM122" s="1">
        <v>0</v>
      </c>
      <c r="AN122" s="1">
        <v>0</v>
      </c>
      <c r="AO122" s="1">
        <v>0</v>
      </c>
      <c r="AP122" s="1">
        <v>0</v>
      </c>
      <c r="AQ122" s="1">
        <v>0</v>
      </c>
      <c r="AR122" s="1">
        <v>0</v>
      </c>
      <c r="AS122" s="1">
        <v>0</v>
      </c>
      <c r="AT122" s="1">
        <v>0</v>
      </c>
      <c r="AU122" s="1">
        <v>0</v>
      </c>
      <c r="AV122" s="1">
        <v>0</v>
      </c>
      <c r="AW122" s="1">
        <v>0</v>
      </c>
      <c r="AX122" s="1">
        <v>0</v>
      </c>
      <c r="AY122" s="1">
        <v>0</v>
      </c>
      <c r="AZ122" s="1">
        <v>0</v>
      </c>
      <c r="BA122" s="1">
        <v>0</v>
      </c>
      <c r="BB122" s="7">
        <v>0</v>
      </c>
      <c r="BC122" s="7">
        <v>0</v>
      </c>
      <c r="BD122" s="7">
        <v>0</v>
      </c>
      <c r="BE122" s="7">
        <v>0</v>
      </c>
      <c r="BF122" s="7">
        <v>0</v>
      </c>
      <c r="BG122" s="7">
        <v>0</v>
      </c>
      <c r="BH122" s="7">
        <v>0</v>
      </c>
      <c r="BI122" s="7">
        <v>0</v>
      </c>
      <c r="BJ122" s="7">
        <v>0</v>
      </c>
      <c r="BK122" s="7">
        <v>0</v>
      </c>
      <c r="BL122" s="7">
        <v>0</v>
      </c>
      <c r="BM122" s="7">
        <v>0</v>
      </c>
      <c r="BN122" s="7">
        <v>0</v>
      </c>
      <c r="BO122" s="7">
        <v>0</v>
      </c>
      <c r="BP122" s="7">
        <v>0</v>
      </c>
      <c r="BQ122" s="7">
        <v>0</v>
      </c>
      <c r="BR122" s="7">
        <v>0</v>
      </c>
      <c r="BS122" s="7">
        <v>0</v>
      </c>
      <c r="BT122" s="7">
        <v>0</v>
      </c>
      <c r="BU122" s="7">
        <v>0</v>
      </c>
      <c r="BV122" s="7">
        <v>0</v>
      </c>
      <c r="BW122" s="7">
        <v>0</v>
      </c>
      <c r="BX122" s="7">
        <v>0</v>
      </c>
      <c r="BY122" s="7">
        <v>0</v>
      </c>
      <c r="BZ122" s="7">
        <v>0</v>
      </c>
      <c r="CA122" s="7">
        <v>0</v>
      </c>
      <c r="CB122" s="7">
        <v>0</v>
      </c>
      <c r="CC122" s="7">
        <v>0</v>
      </c>
      <c r="CD122" s="7">
        <v>0</v>
      </c>
      <c r="CE122" s="7">
        <v>0</v>
      </c>
      <c r="CF122" s="7">
        <v>0</v>
      </c>
      <c r="CG122" s="7">
        <v>0</v>
      </c>
      <c r="CH122" s="7">
        <v>0</v>
      </c>
      <c r="CI122" s="7">
        <v>0</v>
      </c>
      <c r="CJ122" s="7">
        <v>0</v>
      </c>
      <c r="CK122" s="7">
        <v>0</v>
      </c>
    </row>
    <row r="123" spans="2:89" ht="12.5" x14ac:dyDescent="0.25">
      <c r="B123" t="s">
        <v>34</v>
      </c>
      <c r="C123" s="10" t="s">
        <v>99</v>
      </c>
      <c r="D123" s="1">
        <v>0</v>
      </c>
      <c r="E123" s="1">
        <v>0</v>
      </c>
      <c r="F123" s="1">
        <v>0</v>
      </c>
      <c r="G123" s="1">
        <v>0</v>
      </c>
      <c r="H123" s="1">
        <v>27034510.43</v>
      </c>
      <c r="I123" s="1">
        <v>33825306.649999999</v>
      </c>
      <c r="J123" s="1">
        <v>34677518.350000001</v>
      </c>
      <c r="K123" s="1">
        <v>39399572.93</v>
      </c>
      <c r="L123" s="1">
        <v>60500621.149999999</v>
      </c>
      <c r="M123" s="1">
        <v>69676126.680000007</v>
      </c>
      <c r="N123" s="1">
        <v>64740553.520000003</v>
      </c>
      <c r="O123" s="1">
        <v>69616597.460000008</v>
      </c>
      <c r="P123" s="1">
        <v>84628670.710000008</v>
      </c>
      <c r="Q123" s="1">
        <v>90036468.819990009</v>
      </c>
      <c r="R123" s="1">
        <v>82494534.959989995</v>
      </c>
      <c r="S123" s="1">
        <v>83674604.319989994</v>
      </c>
      <c r="T123" s="1">
        <v>96012272.209979996</v>
      </c>
      <c r="U123" s="1">
        <v>96307522.819979995</v>
      </c>
      <c r="V123" s="1">
        <v>89202372.34999001</v>
      </c>
      <c r="W123" s="1">
        <v>88702547.769990012</v>
      </c>
      <c r="X123" s="1">
        <v>94726194.34999001</v>
      </c>
      <c r="Y123" s="1">
        <v>91718105.159999996</v>
      </c>
      <c r="Z123" s="1">
        <v>85436760.219999999</v>
      </c>
      <c r="AA123" s="1">
        <v>80717224.260000005</v>
      </c>
      <c r="AB123" s="1">
        <v>86712485.180000007</v>
      </c>
      <c r="AC123" s="1">
        <v>88650089.239999995</v>
      </c>
      <c r="AD123" s="1">
        <v>78968132.560000002</v>
      </c>
      <c r="AE123" s="1">
        <v>71780184.909999996</v>
      </c>
      <c r="AF123" s="1">
        <v>74563540.719999999</v>
      </c>
      <c r="AG123" s="1">
        <v>74457675.25</v>
      </c>
      <c r="AH123" s="1">
        <v>66735396.560000002</v>
      </c>
      <c r="AI123" s="1">
        <v>60114422.780000001</v>
      </c>
      <c r="AJ123" s="1">
        <v>65193540.57</v>
      </c>
      <c r="AK123" s="1">
        <v>58173833.32</v>
      </c>
      <c r="AL123" s="1">
        <v>50094223.759999998</v>
      </c>
      <c r="AM123" s="1">
        <v>43967856.359999999</v>
      </c>
      <c r="AN123" s="1">
        <v>43659273.75</v>
      </c>
      <c r="AO123" s="1">
        <v>41031243.079999998</v>
      </c>
      <c r="AP123" s="1">
        <v>37586050.140000001</v>
      </c>
      <c r="AQ123" s="1">
        <v>34231931.960000001</v>
      </c>
      <c r="AR123" s="7">
        <v>31982344.469999999</v>
      </c>
      <c r="AS123" s="7">
        <v>31074093.620000001</v>
      </c>
      <c r="AT123" s="7">
        <v>27224407.66</v>
      </c>
      <c r="AU123" s="7">
        <v>25368904.920000002</v>
      </c>
      <c r="AV123" s="7">
        <v>29294958.690000001</v>
      </c>
      <c r="AW123" s="7">
        <v>30183279.93</v>
      </c>
      <c r="AX123" s="7">
        <v>25277802.710000001</v>
      </c>
      <c r="AY123" s="7">
        <v>21539378.539999999</v>
      </c>
      <c r="AZ123" s="7">
        <v>20258383.91</v>
      </c>
      <c r="BA123" s="7">
        <v>17939943.170000002</v>
      </c>
      <c r="BB123" s="7">
        <v>15828495</v>
      </c>
      <c r="BC123" s="7">
        <v>13612292.18</v>
      </c>
      <c r="BD123" s="7">
        <v>12531647.890000001</v>
      </c>
      <c r="BE123" s="7">
        <v>11742847.93</v>
      </c>
      <c r="BF123" s="7">
        <v>10545941.199999999</v>
      </c>
      <c r="BG123" s="7">
        <v>9882123.8900000006</v>
      </c>
      <c r="BH123" s="7">
        <v>8542797.7599999998</v>
      </c>
      <c r="BI123" s="7">
        <v>8297955.1799999997</v>
      </c>
      <c r="BJ123" s="7">
        <v>7445843.21</v>
      </c>
      <c r="BK123" s="7">
        <v>7403520.25</v>
      </c>
      <c r="BL123" s="7">
        <v>6931318.3099999996</v>
      </c>
      <c r="BM123" s="7">
        <v>6347544.0499999998</v>
      </c>
      <c r="BN123" s="7">
        <v>5858253.2800000003</v>
      </c>
      <c r="BO123" s="7">
        <v>5566310.5599999996</v>
      </c>
      <c r="BP123" s="7">
        <v>5105352.6100000003</v>
      </c>
      <c r="BQ123" s="7">
        <v>4938137.4000000004</v>
      </c>
      <c r="BR123" s="7">
        <v>4279894.58</v>
      </c>
      <c r="BS123" s="7">
        <v>3592936.88</v>
      </c>
      <c r="BT123" s="7">
        <v>3047883.34</v>
      </c>
      <c r="BU123" s="7">
        <v>3013546.5</v>
      </c>
      <c r="BV123" s="7">
        <v>2419935.7200000002</v>
      </c>
      <c r="BW123" s="7">
        <v>2545268.4700000002</v>
      </c>
      <c r="BX123" s="7">
        <v>2469991.4900000002</v>
      </c>
      <c r="BY123" s="7">
        <v>2230717.6800000002</v>
      </c>
      <c r="BZ123" s="7">
        <v>1688091.34</v>
      </c>
      <c r="CA123" s="7">
        <v>1886036.01</v>
      </c>
      <c r="CB123" s="7">
        <v>2124207.7999999998</v>
      </c>
      <c r="CC123" s="7">
        <v>1983678.85</v>
      </c>
      <c r="CD123" s="7">
        <v>1784602.63</v>
      </c>
      <c r="CE123" s="7">
        <v>1755949.76</v>
      </c>
      <c r="CF123" s="7">
        <v>1538750.74</v>
      </c>
      <c r="CG123" s="7">
        <v>1476638.37</v>
      </c>
      <c r="CH123" s="7">
        <v>1315048.0900000001</v>
      </c>
      <c r="CI123" s="7">
        <v>1235158.74</v>
      </c>
      <c r="CJ123" s="7">
        <v>1078429.33</v>
      </c>
      <c r="CK123" s="7">
        <v>851480.52</v>
      </c>
    </row>
    <row r="124" spans="2:89" ht="12.5" x14ac:dyDescent="0.25">
      <c r="B124" t="s">
        <v>34</v>
      </c>
      <c r="C124" t="s">
        <v>13</v>
      </c>
      <c r="D124" s="1">
        <v>0</v>
      </c>
      <c r="E124" s="1">
        <v>0</v>
      </c>
      <c r="F124" s="1">
        <v>0</v>
      </c>
      <c r="G124" s="1">
        <v>0</v>
      </c>
      <c r="H124" s="1">
        <v>396962388.25</v>
      </c>
      <c r="I124" s="1">
        <v>435534143.5</v>
      </c>
      <c r="J124" s="1">
        <v>459777817.61000001</v>
      </c>
      <c r="K124" s="1">
        <v>489127130.59000003</v>
      </c>
      <c r="L124" s="1">
        <v>615474418.88</v>
      </c>
      <c r="M124" s="1">
        <v>660338465.93000007</v>
      </c>
      <c r="N124" s="1">
        <v>675663695.49000001</v>
      </c>
      <c r="O124" s="1">
        <v>672971886.38999999</v>
      </c>
      <c r="P124" s="1">
        <v>705596000.19000006</v>
      </c>
      <c r="Q124" s="1">
        <v>717636983.84854007</v>
      </c>
      <c r="R124" s="1">
        <v>727428953.95851004</v>
      </c>
      <c r="S124" s="1">
        <v>713707548.94854009</v>
      </c>
      <c r="T124" s="1">
        <v>737293342.07846999</v>
      </c>
      <c r="U124" s="1">
        <v>716058588.53852999</v>
      </c>
      <c r="V124" s="1">
        <v>711773738.53854001</v>
      </c>
      <c r="W124" s="1">
        <v>686429698.40863001</v>
      </c>
      <c r="X124" s="1">
        <v>677169531.43864</v>
      </c>
      <c r="Y124" s="1">
        <v>665769472.78999996</v>
      </c>
      <c r="Z124" s="1">
        <v>666052450.59000003</v>
      </c>
      <c r="AA124" s="1">
        <v>661062840.63</v>
      </c>
      <c r="AB124" s="1">
        <v>673658896.45000005</v>
      </c>
      <c r="AC124" s="1">
        <v>650884782.03999996</v>
      </c>
      <c r="AD124" s="1">
        <v>645621028.15999997</v>
      </c>
      <c r="AE124" s="1">
        <v>639439665.36000001</v>
      </c>
      <c r="AF124" s="1">
        <v>626877874.64999998</v>
      </c>
      <c r="AG124" s="1">
        <v>610259740.08000004</v>
      </c>
      <c r="AH124" s="1">
        <v>605446807.77999997</v>
      </c>
      <c r="AI124" s="1">
        <v>596535738.28999996</v>
      </c>
      <c r="AJ124" s="1">
        <v>579780473.74000001</v>
      </c>
      <c r="AK124" s="1">
        <v>567826245.84000003</v>
      </c>
      <c r="AL124" s="1">
        <v>563490941.58000004</v>
      </c>
      <c r="AM124" s="1">
        <v>551011576.19000006</v>
      </c>
      <c r="AN124" s="1">
        <v>536507926.05000001</v>
      </c>
      <c r="AO124" s="1">
        <v>529430167.27000004</v>
      </c>
      <c r="AP124" s="1">
        <v>518614623.5</v>
      </c>
      <c r="AQ124" s="1">
        <v>508054968.79000002</v>
      </c>
      <c r="AR124" s="7">
        <v>495823316.50999999</v>
      </c>
      <c r="AS124" s="7">
        <v>482643441.29000002</v>
      </c>
      <c r="AT124" s="7">
        <v>475590426.22000003</v>
      </c>
      <c r="AU124" s="7">
        <v>454372133.88999999</v>
      </c>
      <c r="AV124" s="7">
        <v>438350051.41000003</v>
      </c>
      <c r="AW124" s="7">
        <v>425667640.23000002</v>
      </c>
      <c r="AX124" s="7">
        <v>418195160.88999999</v>
      </c>
      <c r="AY124" s="7">
        <v>406844290.08999997</v>
      </c>
      <c r="AZ124" s="7">
        <v>392355945.31999999</v>
      </c>
      <c r="BA124" s="7">
        <v>382026794.07999998</v>
      </c>
      <c r="BB124" s="7">
        <v>372174525.77999997</v>
      </c>
      <c r="BC124" s="7">
        <v>358414280.69</v>
      </c>
      <c r="BD124" s="7">
        <v>345384297.81999999</v>
      </c>
      <c r="BE124" s="7">
        <v>333664934.33999997</v>
      </c>
      <c r="BF124" s="7">
        <v>323877431.43000001</v>
      </c>
      <c r="BG124" s="7">
        <v>309265503.74000001</v>
      </c>
      <c r="BH124" s="7">
        <v>296129624.93000001</v>
      </c>
      <c r="BI124" s="7">
        <v>283251372.76999998</v>
      </c>
      <c r="BJ124" s="7">
        <v>270596986.38</v>
      </c>
      <c r="BK124" s="7">
        <v>257281974.81</v>
      </c>
      <c r="BL124" s="7">
        <v>244595940.52000001</v>
      </c>
      <c r="BM124" s="7">
        <v>233528892.25999999</v>
      </c>
      <c r="BN124" s="7">
        <v>221629165.97999999</v>
      </c>
      <c r="BO124" s="7">
        <v>206959588.09</v>
      </c>
      <c r="BP124" s="7">
        <v>197597773.19</v>
      </c>
      <c r="BQ124" s="7">
        <v>189971840.74000001</v>
      </c>
      <c r="BR124" s="7">
        <v>179947283.34</v>
      </c>
      <c r="BS124" s="7">
        <v>168872964.06999999</v>
      </c>
      <c r="BT124" s="7">
        <v>160936945.34999999</v>
      </c>
      <c r="BU124" s="7">
        <v>152063457.53</v>
      </c>
      <c r="BV124" s="7">
        <v>125911628.09999999</v>
      </c>
      <c r="BW124" s="7">
        <v>135556379.38</v>
      </c>
      <c r="BX124" s="7">
        <v>130656393.16</v>
      </c>
      <c r="BY124" s="7">
        <v>126098180.59999999</v>
      </c>
      <c r="BZ124" s="7">
        <v>120260114.34</v>
      </c>
      <c r="CA124" s="7">
        <v>114040429.42</v>
      </c>
      <c r="CB124" s="7">
        <v>108070392.28</v>
      </c>
      <c r="CC124" s="7">
        <v>103768082.58</v>
      </c>
      <c r="CD124" s="7">
        <v>99270494.420000002</v>
      </c>
      <c r="CE124" s="7">
        <v>94012990.890000001</v>
      </c>
      <c r="CF124" s="7">
        <v>86971427.599999994</v>
      </c>
      <c r="CG124" s="7">
        <v>84075894.980000004</v>
      </c>
      <c r="CH124" s="7">
        <v>80378334.780000001</v>
      </c>
      <c r="CI124" s="7">
        <v>76276457.310000002</v>
      </c>
      <c r="CJ124" s="7">
        <v>72292587.390000001</v>
      </c>
      <c r="CK124" s="7">
        <v>68882984.219999999</v>
      </c>
    </row>
    <row r="125" spans="2:89" ht="12.5" x14ac:dyDescent="0.25">
      <c r="B125" t="s">
        <v>34</v>
      </c>
      <c r="C125" t="s">
        <v>14</v>
      </c>
      <c r="D125" s="1">
        <v>0</v>
      </c>
      <c r="E125" s="1">
        <v>0</v>
      </c>
      <c r="F125" s="1">
        <v>0</v>
      </c>
      <c r="G125" s="1">
        <v>0</v>
      </c>
      <c r="H125" s="1">
        <v>8054733.5200000005</v>
      </c>
      <c r="I125" s="1">
        <v>14371790.200000001</v>
      </c>
      <c r="J125" s="1">
        <v>11094786.08</v>
      </c>
      <c r="K125" s="1">
        <v>16965231.870000001</v>
      </c>
      <c r="L125" s="1">
        <v>15154278.02</v>
      </c>
      <c r="M125" s="1">
        <v>23424212.120000001</v>
      </c>
      <c r="N125" s="1">
        <v>16697547.18</v>
      </c>
      <c r="O125" s="1">
        <v>21367738.66</v>
      </c>
      <c r="P125" s="1">
        <v>18505594.75</v>
      </c>
      <c r="Q125" s="1">
        <v>22574140.469999999</v>
      </c>
      <c r="R125" s="1">
        <v>21485518.440000001</v>
      </c>
      <c r="S125" s="1">
        <v>23141992.080000002</v>
      </c>
      <c r="T125" s="1">
        <v>22430624.129999999</v>
      </c>
      <c r="U125" s="1">
        <v>23247891.719999999</v>
      </c>
      <c r="V125" s="1">
        <v>16188976.390000001</v>
      </c>
      <c r="W125" s="1">
        <v>18612502.23</v>
      </c>
      <c r="X125" s="1">
        <v>18587682.940000001</v>
      </c>
      <c r="Y125" s="1">
        <v>15423396.859999999</v>
      </c>
      <c r="Z125" s="1">
        <v>18339188.080000002</v>
      </c>
      <c r="AA125" s="1">
        <v>17689191.48</v>
      </c>
      <c r="AB125" s="1">
        <v>22800656.280000001</v>
      </c>
      <c r="AC125" s="1">
        <v>24976507.07</v>
      </c>
      <c r="AD125" s="1">
        <v>21985153.890000001</v>
      </c>
      <c r="AE125" s="1">
        <v>20040448.960000001</v>
      </c>
      <c r="AF125" s="1">
        <v>20694035.490000002</v>
      </c>
      <c r="AG125" s="1">
        <v>22214690.98</v>
      </c>
      <c r="AH125" s="1">
        <v>20458756.32</v>
      </c>
      <c r="AI125" s="1">
        <v>17740979.289999999</v>
      </c>
      <c r="AJ125" s="1">
        <v>18812184.460000001</v>
      </c>
      <c r="AK125" s="1">
        <v>20023047.140000001</v>
      </c>
      <c r="AL125" s="1">
        <v>16608139.15</v>
      </c>
      <c r="AM125" s="1">
        <v>16229939.040000001</v>
      </c>
      <c r="AN125" s="1">
        <v>19267142.490000002</v>
      </c>
      <c r="AO125" s="1">
        <v>14650620.1</v>
      </c>
      <c r="AP125" s="1">
        <v>14698972.810000001</v>
      </c>
      <c r="AQ125" s="1">
        <v>14201850.939999999</v>
      </c>
      <c r="AR125" s="7">
        <v>15253701.42</v>
      </c>
      <c r="AS125" s="7">
        <v>11906955.550000001</v>
      </c>
      <c r="AT125" s="7">
        <v>8515435.1199999992</v>
      </c>
      <c r="AU125" s="7">
        <v>13144201.75</v>
      </c>
      <c r="AV125" s="7">
        <v>10740367.060000001</v>
      </c>
      <c r="AW125" s="7">
        <v>8762558.2300000004</v>
      </c>
      <c r="AX125" s="7">
        <v>7021286.2400000002</v>
      </c>
      <c r="AY125" s="7">
        <v>9471557.6799999997</v>
      </c>
      <c r="AZ125" s="7">
        <v>9279228.8000000007</v>
      </c>
      <c r="BA125" s="7">
        <v>7159677.6200000001</v>
      </c>
      <c r="BB125" s="7">
        <v>6574756.6699999999</v>
      </c>
      <c r="BC125" s="7">
        <v>7519083.2699999996</v>
      </c>
      <c r="BD125" s="7">
        <v>6922135.9100000001</v>
      </c>
      <c r="BE125" s="7">
        <v>5973589.79</v>
      </c>
      <c r="BF125" s="7">
        <v>4285109.4800000004</v>
      </c>
      <c r="BG125" s="7">
        <v>5000512.91</v>
      </c>
      <c r="BH125" s="7">
        <v>5352836.5199999996</v>
      </c>
      <c r="BI125" s="7">
        <v>4419077.8499999996</v>
      </c>
      <c r="BJ125" s="7">
        <v>4308576.83</v>
      </c>
      <c r="BK125" s="7">
        <v>3624941.87</v>
      </c>
      <c r="BL125" s="7">
        <v>4217502.2</v>
      </c>
      <c r="BM125" s="7">
        <v>4139468.29</v>
      </c>
      <c r="BN125" s="7">
        <v>3277117.46</v>
      </c>
      <c r="BO125" s="7">
        <v>4422255.95</v>
      </c>
      <c r="BP125" s="7">
        <v>3976867.65</v>
      </c>
      <c r="BQ125" s="7">
        <v>2714444.74</v>
      </c>
      <c r="BR125" s="7">
        <v>2538442.5099999998</v>
      </c>
      <c r="BS125" s="7">
        <v>3162978.83</v>
      </c>
      <c r="BT125" s="7">
        <v>2642107.36</v>
      </c>
      <c r="BU125" s="7">
        <v>2447808.59</v>
      </c>
      <c r="BV125" s="7">
        <v>1142297.58</v>
      </c>
      <c r="BW125" s="7">
        <v>2154771.7400000002</v>
      </c>
      <c r="BX125" s="7">
        <v>1570771.38</v>
      </c>
      <c r="BY125" s="7">
        <v>1317171.1399999999</v>
      </c>
      <c r="BZ125" s="7">
        <v>1233206.79</v>
      </c>
      <c r="CA125" s="7">
        <v>1933636.35</v>
      </c>
      <c r="CB125" s="7">
        <v>1498285.36</v>
      </c>
      <c r="CC125" s="7">
        <v>2890657.97</v>
      </c>
      <c r="CD125" s="7">
        <v>1888969.55</v>
      </c>
      <c r="CE125" s="7">
        <v>2313902.7400000002</v>
      </c>
      <c r="CF125" s="7">
        <v>3336476.48</v>
      </c>
      <c r="CG125" s="7">
        <v>2261834.19</v>
      </c>
      <c r="CH125" s="7">
        <v>2326225.84</v>
      </c>
      <c r="CI125" s="7">
        <v>2483955.89</v>
      </c>
      <c r="CJ125" s="7">
        <v>2033466.69</v>
      </c>
      <c r="CK125" s="7">
        <v>1932092.32</v>
      </c>
    </row>
    <row r="126" spans="2:89" ht="12.5" x14ac:dyDescent="0.25">
      <c r="B126" t="s">
        <v>34</v>
      </c>
      <c r="C126" t="s">
        <v>15</v>
      </c>
      <c r="D126" s="1">
        <v>0</v>
      </c>
      <c r="E126" s="1">
        <v>0</v>
      </c>
      <c r="F126" s="1">
        <v>0</v>
      </c>
      <c r="G126" s="1">
        <v>0</v>
      </c>
      <c r="H126" s="1">
        <v>3791120.94</v>
      </c>
      <c r="I126" s="1">
        <v>10492523.609999999</v>
      </c>
      <c r="J126" s="1">
        <v>5401918.6799999997</v>
      </c>
      <c r="K126" s="1">
        <v>9555835.4800000004</v>
      </c>
      <c r="L126" s="1">
        <v>7232304.3600000003</v>
      </c>
      <c r="M126" s="1">
        <v>10974508.4</v>
      </c>
      <c r="N126" s="1">
        <v>5790664.0700000003</v>
      </c>
      <c r="O126" s="1">
        <v>10086907.35</v>
      </c>
      <c r="P126" s="1">
        <v>6718848.3399999999</v>
      </c>
      <c r="Q126" s="1">
        <v>10465750.200000001</v>
      </c>
      <c r="R126" s="1">
        <v>7714833.9199999999</v>
      </c>
      <c r="S126" s="1">
        <v>10478376.1</v>
      </c>
      <c r="T126" s="1">
        <v>9586933.3100000005</v>
      </c>
      <c r="U126" s="1">
        <v>12073338.189999999</v>
      </c>
      <c r="V126" s="1">
        <v>5296512.2300000004</v>
      </c>
      <c r="W126" s="1">
        <v>9194101.7000000011</v>
      </c>
      <c r="X126" s="1">
        <v>7014449.9800000004</v>
      </c>
      <c r="Y126" s="1">
        <v>6049832.6699999999</v>
      </c>
      <c r="Z126" s="1">
        <v>6061543.6500000004</v>
      </c>
      <c r="AA126" s="1">
        <v>9433522.5600000005</v>
      </c>
      <c r="AB126" s="1">
        <v>9234584.7200000007</v>
      </c>
      <c r="AC126" s="1">
        <v>15827038.370000001</v>
      </c>
      <c r="AD126" s="1">
        <v>10742907.83</v>
      </c>
      <c r="AE126" s="1">
        <v>11487734.040000001</v>
      </c>
      <c r="AF126" s="1">
        <v>11033635.300000001</v>
      </c>
      <c r="AG126" s="1">
        <v>12826651.99</v>
      </c>
      <c r="AH126" s="1">
        <v>8046670.6699999999</v>
      </c>
      <c r="AI126" s="1">
        <v>10370744.42</v>
      </c>
      <c r="AJ126" s="1">
        <v>9263721.6099999994</v>
      </c>
      <c r="AK126" s="1">
        <v>10476213.109999999</v>
      </c>
      <c r="AL126" s="1">
        <v>7635281.5800000001</v>
      </c>
      <c r="AM126" s="1">
        <v>9520336.6099999994</v>
      </c>
      <c r="AN126" s="1">
        <v>8786719.7300000004</v>
      </c>
      <c r="AO126" s="1">
        <v>8427056.6099999994</v>
      </c>
      <c r="AP126" s="1">
        <v>6024368.3100000005</v>
      </c>
      <c r="AQ126" s="1">
        <v>8190019.8399999999</v>
      </c>
      <c r="AR126" s="7">
        <v>6924588.2699999996</v>
      </c>
      <c r="AS126" s="7">
        <v>7295280.7400000002</v>
      </c>
      <c r="AT126" s="7">
        <v>5582803.2199999997</v>
      </c>
      <c r="AU126" s="7">
        <v>7451536.9000000004</v>
      </c>
      <c r="AV126" s="7">
        <v>6910921.4900000002</v>
      </c>
      <c r="AW126" s="7">
        <v>5484674.6500000004</v>
      </c>
      <c r="AX126" s="7">
        <v>4634569.88</v>
      </c>
      <c r="AY126" s="7">
        <v>4828087.01</v>
      </c>
      <c r="AZ126" s="7">
        <v>4090912.2</v>
      </c>
      <c r="BA126" s="7">
        <v>4562444.55</v>
      </c>
      <c r="BB126" s="7">
        <v>3511979.31</v>
      </c>
      <c r="BC126" s="7">
        <v>4152171.5</v>
      </c>
      <c r="BD126" s="7">
        <v>3597409.98</v>
      </c>
      <c r="BE126" s="7">
        <v>3723238.19</v>
      </c>
      <c r="BF126" s="7">
        <v>2510193.2599999998</v>
      </c>
      <c r="BG126" s="7">
        <v>2929431.78</v>
      </c>
      <c r="BH126" s="7">
        <v>3363625.49</v>
      </c>
      <c r="BI126" s="7">
        <v>2203154.88</v>
      </c>
      <c r="BJ126" s="7">
        <v>2544319.04</v>
      </c>
      <c r="BK126" s="7">
        <v>2123967.86</v>
      </c>
      <c r="BL126" s="7">
        <v>1968899.44</v>
      </c>
      <c r="BM126" s="7">
        <v>2084941.26</v>
      </c>
      <c r="BN126" s="7">
        <v>2067016.9</v>
      </c>
      <c r="BO126" s="7">
        <v>2434999.9700000002</v>
      </c>
      <c r="BP126" s="7">
        <v>1907605.79</v>
      </c>
      <c r="BQ126" s="7">
        <v>1776766.27</v>
      </c>
      <c r="BR126" s="7">
        <v>1959501.02</v>
      </c>
      <c r="BS126" s="7">
        <v>1514623.74</v>
      </c>
      <c r="BT126" s="7">
        <v>1919379.98</v>
      </c>
      <c r="BU126" s="7">
        <v>1400059.5</v>
      </c>
      <c r="BV126" s="7">
        <v>978141.04</v>
      </c>
      <c r="BW126" s="7">
        <v>640829.81000000006</v>
      </c>
      <c r="BX126" s="7">
        <v>1051408.95</v>
      </c>
      <c r="BY126" s="7">
        <v>735410.23</v>
      </c>
      <c r="BZ126" s="7">
        <v>855761.34</v>
      </c>
      <c r="CA126" s="7">
        <v>882395.12</v>
      </c>
      <c r="CB126" s="7">
        <v>826739.56</v>
      </c>
      <c r="CC126" s="7">
        <v>880464.64</v>
      </c>
      <c r="CD126" s="7">
        <v>919813.79</v>
      </c>
      <c r="CE126" s="7">
        <v>944396.39</v>
      </c>
      <c r="CF126" s="7">
        <v>1595657.63</v>
      </c>
      <c r="CG126" s="7">
        <v>1757341.2</v>
      </c>
      <c r="CH126" s="7">
        <v>1306098.81</v>
      </c>
      <c r="CI126" s="7">
        <v>1383051.54</v>
      </c>
      <c r="CJ126" s="7">
        <v>1580807.83</v>
      </c>
      <c r="CK126" s="7">
        <v>1465762.2</v>
      </c>
    </row>
    <row r="127" spans="2:89" ht="12.5" x14ac:dyDescent="0.25">
      <c r="B127" t="s">
        <v>34</v>
      </c>
      <c r="C127" t="s">
        <v>16</v>
      </c>
      <c r="D127" s="1">
        <v>0</v>
      </c>
      <c r="E127" s="1">
        <v>0</v>
      </c>
      <c r="F127" s="1">
        <v>0</v>
      </c>
      <c r="G127" s="1">
        <v>0</v>
      </c>
      <c r="H127" s="1">
        <v>2885037.95</v>
      </c>
      <c r="I127" s="1">
        <v>2735299.58</v>
      </c>
      <c r="J127" s="1">
        <v>3735121.13</v>
      </c>
      <c r="K127" s="1">
        <v>4548896.1100000003</v>
      </c>
      <c r="L127" s="1">
        <v>4346537.58</v>
      </c>
      <c r="M127" s="1">
        <v>5143903.96</v>
      </c>
      <c r="N127" s="1">
        <v>6514085.7700000005</v>
      </c>
      <c r="O127" s="1">
        <v>6081127.5099999998</v>
      </c>
      <c r="P127" s="1">
        <v>2393448.04</v>
      </c>
      <c r="Q127" s="1">
        <v>4724058.1500000004</v>
      </c>
      <c r="R127" s="1">
        <v>5056300.58</v>
      </c>
      <c r="S127" s="1">
        <v>5699348.54</v>
      </c>
      <c r="T127" s="1">
        <v>3218229.87</v>
      </c>
      <c r="U127" s="1">
        <v>8168702.0700000003</v>
      </c>
      <c r="V127" s="1">
        <v>5506560.4000000004</v>
      </c>
      <c r="W127" s="1">
        <v>4445738.55</v>
      </c>
      <c r="X127" s="1">
        <v>3923856.0700000003</v>
      </c>
      <c r="Y127" s="1">
        <v>4917839.67</v>
      </c>
      <c r="Z127" s="1">
        <v>4707282.99</v>
      </c>
      <c r="AA127" s="1">
        <v>5464720.6399999997</v>
      </c>
      <c r="AB127" s="1">
        <v>4613278.3</v>
      </c>
      <c r="AC127" s="1">
        <v>8258314.8100000005</v>
      </c>
      <c r="AD127" s="1">
        <v>9697282.3100000005</v>
      </c>
      <c r="AE127" s="1">
        <v>7978414.2400000002</v>
      </c>
      <c r="AF127" s="1">
        <v>8266770.9300000006</v>
      </c>
      <c r="AG127" s="1">
        <v>8953670.0500000007</v>
      </c>
      <c r="AH127" s="1">
        <v>9399230.0099999998</v>
      </c>
      <c r="AI127" s="1">
        <v>7814062.5200000005</v>
      </c>
      <c r="AJ127" s="1">
        <v>5871452.8399999999</v>
      </c>
      <c r="AK127" s="1">
        <v>7957470.2000000002</v>
      </c>
      <c r="AL127" s="1">
        <v>7301297.7700000005</v>
      </c>
      <c r="AM127" s="1">
        <v>6221453.9699999997</v>
      </c>
      <c r="AN127" s="1">
        <v>5389317.1500000004</v>
      </c>
      <c r="AO127" s="1">
        <v>6586666.5300000003</v>
      </c>
      <c r="AP127" s="1">
        <v>6721363.3399999999</v>
      </c>
      <c r="AQ127" s="1">
        <v>5378750.6000000006</v>
      </c>
      <c r="AR127" s="7">
        <v>4268731.96</v>
      </c>
      <c r="AS127" s="7">
        <v>5520080.8399999999</v>
      </c>
      <c r="AT127" s="7">
        <v>4614817.75</v>
      </c>
      <c r="AU127" s="7">
        <v>3624675.32</v>
      </c>
      <c r="AV127" s="7">
        <v>4391189.45</v>
      </c>
      <c r="AW127" s="7">
        <v>4302458.63</v>
      </c>
      <c r="AX127" s="7">
        <v>3512153.55</v>
      </c>
      <c r="AY127" s="7">
        <v>2023454.42</v>
      </c>
      <c r="AZ127" s="7">
        <v>4168482.69</v>
      </c>
      <c r="BA127" s="7">
        <v>3135604.82</v>
      </c>
      <c r="BB127" s="7">
        <v>1858041.86</v>
      </c>
      <c r="BC127" s="7">
        <v>2071828.15</v>
      </c>
      <c r="BD127" s="7">
        <v>3363581.75</v>
      </c>
      <c r="BE127" s="7">
        <v>2095624.17</v>
      </c>
      <c r="BF127" s="7">
        <v>2184784.21</v>
      </c>
      <c r="BG127" s="7">
        <v>1372295.58</v>
      </c>
      <c r="BH127" s="7">
        <v>2577370.7799999998</v>
      </c>
      <c r="BI127" s="7">
        <v>2128281.7200000002</v>
      </c>
      <c r="BJ127" s="7">
        <v>1902560.28</v>
      </c>
      <c r="BK127" s="7">
        <v>1390664.67</v>
      </c>
      <c r="BL127" s="7">
        <v>1230099.93</v>
      </c>
      <c r="BM127" s="7">
        <v>1830101.83</v>
      </c>
      <c r="BN127" s="7">
        <v>1753484.15</v>
      </c>
      <c r="BO127" s="7">
        <v>1444497.07</v>
      </c>
      <c r="BP127" s="7">
        <v>1411043.83</v>
      </c>
      <c r="BQ127" s="7">
        <v>1170570.79</v>
      </c>
      <c r="BR127" s="7">
        <v>1428250.93</v>
      </c>
      <c r="BS127" s="7">
        <v>876352.15</v>
      </c>
      <c r="BT127" s="7">
        <v>1034032.63</v>
      </c>
      <c r="BU127" s="7">
        <v>1613790.63</v>
      </c>
      <c r="BV127" s="7">
        <v>454739.65</v>
      </c>
      <c r="BW127" s="7">
        <v>288846.57</v>
      </c>
      <c r="BX127" s="7">
        <v>616785.35</v>
      </c>
      <c r="BY127" s="7">
        <v>345900.59</v>
      </c>
      <c r="BZ127" s="7">
        <v>702489.3</v>
      </c>
      <c r="CA127" s="7">
        <v>572002.21</v>
      </c>
      <c r="CB127" s="7">
        <v>642892.22</v>
      </c>
      <c r="CC127" s="7">
        <v>690998.07</v>
      </c>
      <c r="CD127" s="7">
        <v>1361644.16</v>
      </c>
      <c r="CE127" s="7">
        <v>531023.14</v>
      </c>
      <c r="CF127" s="7">
        <v>1135717.1399999999</v>
      </c>
      <c r="CG127" s="7">
        <v>1194043.1200000001</v>
      </c>
      <c r="CH127" s="7">
        <v>1106400.49</v>
      </c>
      <c r="CI127" s="7">
        <v>623359.56000000006</v>
      </c>
      <c r="CJ127" s="7">
        <v>1377359.35</v>
      </c>
      <c r="CK127" s="7">
        <v>990716.84</v>
      </c>
    </row>
    <row r="128" spans="2:89" ht="12.5" x14ac:dyDescent="0.25">
      <c r="B128" t="s">
        <v>34</v>
      </c>
      <c r="C128" t="s">
        <v>17</v>
      </c>
      <c r="D128" s="1">
        <v>0</v>
      </c>
      <c r="E128" s="1">
        <v>0</v>
      </c>
      <c r="F128" s="1">
        <v>0</v>
      </c>
      <c r="G128" s="1">
        <v>0</v>
      </c>
      <c r="H128" s="1">
        <v>2334172.86</v>
      </c>
      <c r="I128" s="1">
        <v>1374170.28</v>
      </c>
      <c r="J128" s="1">
        <v>2001362.33</v>
      </c>
      <c r="K128" s="1">
        <v>2313025.12</v>
      </c>
      <c r="L128" s="1">
        <v>5501100.8500000006</v>
      </c>
      <c r="M128" s="1">
        <v>3298234.02</v>
      </c>
      <c r="N128" s="1">
        <v>3928120.06</v>
      </c>
      <c r="O128" s="1">
        <v>3963687.62</v>
      </c>
      <c r="P128" s="1">
        <v>2493024.9500000002</v>
      </c>
      <c r="Q128" s="1">
        <v>1975732.24</v>
      </c>
      <c r="R128" s="1">
        <v>2553421.69</v>
      </c>
      <c r="S128" s="1">
        <v>2816213.72</v>
      </c>
      <c r="T128" s="1">
        <v>3881800.87</v>
      </c>
      <c r="U128" s="1">
        <v>4485246.17</v>
      </c>
      <c r="V128" s="1">
        <v>3455398.95</v>
      </c>
      <c r="W128" s="1">
        <v>2554310.62</v>
      </c>
      <c r="X128" s="1">
        <v>3489795.61</v>
      </c>
      <c r="Y128" s="1">
        <v>3559933.24</v>
      </c>
      <c r="Z128" s="1">
        <v>2419942.87</v>
      </c>
      <c r="AA128" s="1">
        <v>4046168.54</v>
      </c>
      <c r="AB128" s="1">
        <v>4263291.0600000005</v>
      </c>
      <c r="AC128" s="1">
        <v>6124083.0600000005</v>
      </c>
      <c r="AD128" s="1">
        <v>10909104.189999999</v>
      </c>
      <c r="AE128" s="1">
        <v>7345241.5099999998</v>
      </c>
      <c r="AF128" s="1">
        <v>8144135.5499999998</v>
      </c>
      <c r="AG128" s="1">
        <v>8137273.0700000003</v>
      </c>
      <c r="AH128" s="1">
        <v>7795654.2300000004</v>
      </c>
      <c r="AI128" s="1">
        <v>7012876.6900000004</v>
      </c>
      <c r="AJ128" s="1">
        <v>6727236.1200000001</v>
      </c>
      <c r="AK128" s="1">
        <v>5979778.6500000004</v>
      </c>
      <c r="AL128" s="1">
        <v>6614982.8700000001</v>
      </c>
      <c r="AM128" s="1">
        <v>6654765.6200000001</v>
      </c>
      <c r="AN128" s="1">
        <v>5470711.3700000001</v>
      </c>
      <c r="AO128" s="1">
        <v>5510814.3399999999</v>
      </c>
      <c r="AP128" s="1">
        <v>4239215</v>
      </c>
      <c r="AQ128" s="1">
        <v>4788769.38</v>
      </c>
      <c r="AR128" s="7">
        <v>4341776.33</v>
      </c>
      <c r="AS128" s="7">
        <v>4378278.3</v>
      </c>
      <c r="AT128" s="7">
        <v>3355141.35</v>
      </c>
      <c r="AU128" s="7">
        <v>3780142.51</v>
      </c>
      <c r="AV128" s="7">
        <v>2943074.9</v>
      </c>
      <c r="AW128" s="7">
        <v>3953149.07</v>
      </c>
      <c r="AX128" s="7">
        <v>3371684.44</v>
      </c>
      <c r="AY128" s="7">
        <v>2573849.83</v>
      </c>
      <c r="AZ128" s="7">
        <v>1926579.8</v>
      </c>
      <c r="BA128" s="7">
        <v>2345183.2000000002</v>
      </c>
      <c r="BB128" s="7">
        <v>2206906.0299999998</v>
      </c>
      <c r="BC128" s="7">
        <v>2391430.15</v>
      </c>
      <c r="BD128" s="7">
        <v>1702549.4</v>
      </c>
      <c r="BE128" s="7">
        <v>1756557.65</v>
      </c>
      <c r="BF128" s="7">
        <v>1748146.34</v>
      </c>
      <c r="BG128" s="7">
        <v>1802727.23</v>
      </c>
      <c r="BH128" s="7">
        <v>1320508.54</v>
      </c>
      <c r="BI128" s="7">
        <v>2218181.2000000002</v>
      </c>
      <c r="BJ128" s="7">
        <v>1595952.17</v>
      </c>
      <c r="BK128" s="7">
        <v>1355249.47</v>
      </c>
      <c r="BL128" s="7">
        <v>734479.22</v>
      </c>
      <c r="BM128" s="7">
        <v>1141315.28</v>
      </c>
      <c r="BN128" s="7">
        <v>1516508.02</v>
      </c>
      <c r="BO128" s="7">
        <v>1584779.56</v>
      </c>
      <c r="BP128" s="7">
        <v>926785.39</v>
      </c>
      <c r="BQ128" s="7">
        <v>1220889.22</v>
      </c>
      <c r="BR128" s="7">
        <v>967315.21</v>
      </c>
      <c r="BS128" s="7">
        <v>1078429.76</v>
      </c>
      <c r="BT128" s="7">
        <v>635334.46</v>
      </c>
      <c r="BU128" s="7">
        <v>750707.71</v>
      </c>
      <c r="BV128" s="7">
        <v>318770.73</v>
      </c>
      <c r="BW128" s="7">
        <v>210593.39</v>
      </c>
      <c r="BX128" s="7">
        <v>586823.86</v>
      </c>
      <c r="BY128" s="7">
        <v>390707.29</v>
      </c>
      <c r="BZ128" s="7">
        <v>238619.33</v>
      </c>
      <c r="CA128" s="7">
        <v>360138.55</v>
      </c>
      <c r="CB128" s="7">
        <v>173199.54</v>
      </c>
      <c r="CC128" s="7">
        <v>429740.14</v>
      </c>
      <c r="CD128" s="7">
        <v>746912.94</v>
      </c>
      <c r="CE128" s="7">
        <v>768641.83</v>
      </c>
      <c r="CF128" s="7">
        <v>480607.75</v>
      </c>
      <c r="CG128" s="7">
        <v>671368.07</v>
      </c>
      <c r="CH128" s="7">
        <v>877099.29</v>
      </c>
      <c r="CI128" s="7">
        <v>766951.48</v>
      </c>
      <c r="CJ128" s="7">
        <v>367344.34</v>
      </c>
      <c r="CK128" s="7">
        <v>674446.79</v>
      </c>
    </row>
    <row r="129" spans="1:89" ht="12.5" x14ac:dyDescent="0.25">
      <c r="B129" t="s">
        <v>34</v>
      </c>
      <c r="C129" t="s">
        <v>18</v>
      </c>
      <c r="D129" s="1">
        <v>0</v>
      </c>
      <c r="E129" s="1">
        <v>0</v>
      </c>
      <c r="F129" s="1">
        <v>0</v>
      </c>
      <c r="G129" s="1">
        <v>0</v>
      </c>
      <c r="H129" s="1">
        <v>505620.28</v>
      </c>
      <c r="I129" s="1">
        <v>561437.36</v>
      </c>
      <c r="J129" s="1">
        <v>1256248.52</v>
      </c>
      <c r="K129" s="1">
        <v>1688808.6</v>
      </c>
      <c r="L129" s="1">
        <v>2879033.02</v>
      </c>
      <c r="M129" s="1">
        <v>954972.19000000006</v>
      </c>
      <c r="N129" s="1">
        <v>1409759.24</v>
      </c>
      <c r="O129" s="1">
        <v>1363007.6500000001</v>
      </c>
      <c r="P129" s="1">
        <v>830307.9</v>
      </c>
      <c r="Q129" s="1">
        <v>794399.56</v>
      </c>
      <c r="R129" s="1">
        <v>1144130.3700000001</v>
      </c>
      <c r="S129" s="1">
        <v>1000002.15</v>
      </c>
      <c r="T129" s="1">
        <v>1927078.57</v>
      </c>
      <c r="U129" s="1">
        <v>3049969.0300000003</v>
      </c>
      <c r="V129" s="1">
        <v>1864464.6400000001</v>
      </c>
      <c r="W129" s="1">
        <v>1253041.1300000001</v>
      </c>
      <c r="X129" s="1">
        <v>2428671.77</v>
      </c>
      <c r="Y129" s="1">
        <v>1903026.49</v>
      </c>
      <c r="Z129" s="1">
        <v>1827313.32</v>
      </c>
      <c r="AA129" s="1">
        <v>2030832.26</v>
      </c>
      <c r="AB129" s="1">
        <v>2700368.42</v>
      </c>
      <c r="AC129" s="1">
        <v>4239303.1399999997</v>
      </c>
      <c r="AD129" s="1">
        <v>6875418.1200000001</v>
      </c>
      <c r="AE129" s="1">
        <v>6517842.9500000002</v>
      </c>
      <c r="AF129" s="1">
        <v>7207370.1000000006</v>
      </c>
      <c r="AG129" s="1">
        <v>7670577.3700000001</v>
      </c>
      <c r="AH129" s="1">
        <v>5788211.8300000001</v>
      </c>
      <c r="AI129" s="1">
        <v>5335844.79</v>
      </c>
      <c r="AJ129" s="1">
        <v>5561637.7800000003</v>
      </c>
      <c r="AK129" s="1">
        <v>5067237.32</v>
      </c>
      <c r="AL129" s="1">
        <v>5213022.6900000004</v>
      </c>
      <c r="AM129" s="1">
        <v>4973187.3</v>
      </c>
      <c r="AN129" s="1">
        <v>5485527.8500000006</v>
      </c>
      <c r="AO129" s="1">
        <v>4147551.4</v>
      </c>
      <c r="AP129" s="1">
        <v>4072017.74</v>
      </c>
      <c r="AQ129" s="1">
        <v>3641754.68</v>
      </c>
      <c r="AR129" s="7">
        <v>3605065.88</v>
      </c>
      <c r="AS129" s="7">
        <v>3313466</v>
      </c>
      <c r="AT129" s="7">
        <v>2823163.38</v>
      </c>
      <c r="AU129" s="7">
        <v>2876384.53</v>
      </c>
      <c r="AV129" s="7">
        <v>3687405.84</v>
      </c>
      <c r="AW129" s="7">
        <v>2736991.6</v>
      </c>
      <c r="AX129" s="7">
        <v>2152506.96</v>
      </c>
      <c r="AY129" s="7">
        <v>2156736.36</v>
      </c>
      <c r="AZ129" s="7">
        <v>2239389.46</v>
      </c>
      <c r="BA129" s="7">
        <v>2269955.2799999998</v>
      </c>
      <c r="BB129" s="7">
        <v>2162820.09</v>
      </c>
      <c r="BC129" s="7">
        <v>1129429.83</v>
      </c>
      <c r="BD129" s="7">
        <v>1697834.92</v>
      </c>
      <c r="BE129" s="7">
        <v>1767819.04</v>
      </c>
      <c r="BF129" s="7">
        <v>950399.86</v>
      </c>
      <c r="BG129" s="7">
        <v>976352.84</v>
      </c>
      <c r="BH129" s="7">
        <v>1651630.92</v>
      </c>
      <c r="BI129" s="7">
        <v>1779674.55</v>
      </c>
      <c r="BJ129" s="7">
        <v>1393728.83</v>
      </c>
      <c r="BK129" s="7">
        <v>1162232.56</v>
      </c>
      <c r="BL129" s="7">
        <v>714651.16</v>
      </c>
      <c r="BM129" s="7">
        <v>546579.28</v>
      </c>
      <c r="BN129" s="7">
        <v>865298.31</v>
      </c>
      <c r="BO129" s="7">
        <v>827619.2</v>
      </c>
      <c r="BP129" s="7">
        <v>1325885.48</v>
      </c>
      <c r="BQ129" s="7">
        <v>1117431.75</v>
      </c>
      <c r="BR129" s="7">
        <v>610069.38</v>
      </c>
      <c r="BS129" s="7">
        <v>1379508.96</v>
      </c>
      <c r="BT129" s="7">
        <v>736010</v>
      </c>
      <c r="BU129" s="7">
        <v>658848.74</v>
      </c>
      <c r="BV129" s="7">
        <v>296749.69</v>
      </c>
      <c r="BW129" s="7">
        <v>297930.45</v>
      </c>
      <c r="BX129" s="7">
        <v>149582.48000000001</v>
      </c>
      <c r="BY129" s="7">
        <v>327360.63</v>
      </c>
      <c r="BZ129" s="7">
        <v>184682.96</v>
      </c>
      <c r="CA129" s="7">
        <v>550140.84</v>
      </c>
      <c r="CB129" s="7">
        <v>369640.59</v>
      </c>
      <c r="CC129" s="7">
        <v>267303.53999999998</v>
      </c>
      <c r="CD129" s="7">
        <v>475401.18</v>
      </c>
      <c r="CE129" s="7">
        <v>470995.01</v>
      </c>
      <c r="CF129" s="7">
        <v>681080.3</v>
      </c>
      <c r="CG129" s="7">
        <v>605239.91</v>
      </c>
      <c r="CH129" s="7">
        <v>557630.98</v>
      </c>
      <c r="CI129" s="7">
        <v>572742.79</v>
      </c>
      <c r="CJ129" s="7">
        <v>572690.5</v>
      </c>
      <c r="CK129" s="7">
        <v>541410.56000000006</v>
      </c>
    </row>
    <row r="130" spans="1:89" ht="12.5" x14ac:dyDescent="0.25">
      <c r="B130" t="s">
        <v>34</v>
      </c>
      <c r="C130" t="s">
        <v>19</v>
      </c>
      <c r="D130" s="1">
        <v>0</v>
      </c>
      <c r="E130" s="1">
        <v>0</v>
      </c>
      <c r="F130" s="1">
        <v>0</v>
      </c>
      <c r="G130" s="1">
        <v>0</v>
      </c>
      <c r="H130" s="1">
        <v>0</v>
      </c>
      <c r="I130" s="1">
        <v>38841.370000000003</v>
      </c>
      <c r="J130" s="1">
        <v>0</v>
      </c>
      <c r="K130" s="1">
        <v>9986.41</v>
      </c>
      <c r="L130" s="1">
        <v>0</v>
      </c>
      <c r="M130" s="1">
        <v>0</v>
      </c>
      <c r="N130" s="1">
        <v>0</v>
      </c>
      <c r="O130" s="1">
        <v>0</v>
      </c>
      <c r="P130" s="1">
        <v>0</v>
      </c>
      <c r="Q130" s="1">
        <v>0</v>
      </c>
      <c r="R130" s="1">
        <v>0</v>
      </c>
      <c r="S130" s="1">
        <v>0</v>
      </c>
      <c r="T130" s="1">
        <v>0</v>
      </c>
      <c r="U130" s="1">
        <v>0</v>
      </c>
      <c r="V130" s="1">
        <v>0</v>
      </c>
      <c r="W130" s="1">
        <v>0</v>
      </c>
      <c r="X130" s="1">
        <v>0</v>
      </c>
      <c r="Y130" s="1">
        <v>13956.6</v>
      </c>
      <c r="Z130" s="1">
        <v>0</v>
      </c>
      <c r="AA130" s="1">
        <v>38941.85</v>
      </c>
      <c r="AB130" s="1">
        <v>1626926.9000000001</v>
      </c>
      <c r="AC130" s="1">
        <v>2764959.45</v>
      </c>
      <c r="AD130" s="1">
        <v>7238763.4299999997</v>
      </c>
      <c r="AE130" s="1">
        <v>9236894.8800000008</v>
      </c>
      <c r="AF130" s="1">
        <v>6516228.2599999998</v>
      </c>
      <c r="AG130" s="1">
        <v>6110134.4000000004</v>
      </c>
      <c r="AH130" s="1">
        <v>7484899.0899999999</v>
      </c>
      <c r="AI130" s="1">
        <v>6828986.3500000006</v>
      </c>
      <c r="AJ130" s="1">
        <v>6045718.29</v>
      </c>
      <c r="AK130" s="1">
        <v>4646670.37</v>
      </c>
      <c r="AL130" s="1">
        <v>4763789.1500000004</v>
      </c>
      <c r="AM130" s="1">
        <v>4674034.1399999997</v>
      </c>
      <c r="AN130" s="1">
        <v>3220350.08</v>
      </c>
      <c r="AO130" s="1">
        <v>3387314</v>
      </c>
      <c r="AP130" s="1">
        <v>3478136.12</v>
      </c>
      <c r="AQ130" s="1">
        <v>2783857.3000000003</v>
      </c>
      <c r="AR130" s="7">
        <v>2743548.91</v>
      </c>
      <c r="AS130" s="7">
        <v>1962418.91</v>
      </c>
      <c r="AT130" s="7">
        <v>2746061.64</v>
      </c>
      <c r="AU130" s="7">
        <v>3510107.6</v>
      </c>
      <c r="AV130" s="7">
        <v>3624138.04</v>
      </c>
      <c r="AW130" s="7">
        <v>2619646.86</v>
      </c>
      <c r="AX130" s="7">
        <v>1800982.82</v>
      </c>
      <c r="AY130" s="7">
        <v>3085816.78</v>
      </c>
      <c r="AZ130" s="7">
        <v>2606485.41</v>
      </c>
      <c r="BA130" s="7">
        <v>1611977.32</v>
      </c>
      <c r="BB130" s="7">
        <v>1795176.12</v>
      </c>
      <c r="BC130" s="7">
        <v>1864670.53</v>
      </c>
      <c r="BD130" s="7">
        <v>1929875.09</v>
      </c>
      <c r="BE130" s="7">
        <v>1195219.1000000001</v>
      </c>
      <c r="BF130" s="7">
        <v>1212136.47</v>
      </c>
      <c r="BG130" s="7">
        <v>1377734.19</v>
      </c>
      <c r="BH130" s="7">
        <v>956760.49</v>
      </c>
      <c r="BI130" s="7">
        <v>1645974.36</v>
      </c>
      <c r="BJ130" s="7">
        <v>1529827.14</v>
      </c>
      <c r="BK130" s="7">
        <v>1140493.44</v>
      </c>
      <c r="BL130" s="7">
        <v>777715.09</v>
      </c>
      <c r="BM130" s="7">
        <v>434156.36</v>
      </c>
      <c r="BN130" s="7">
        <v>320510.09999999998</v>
      </c>
      <c r="BO130" s="7">
        <v>998990.93</v>
      </c>
      <c r="BP130" s="7">
        <v>1191797.19</v>
      </c>
      <c r="BQ130" s="7">
        <v>781295.18</v>
      </c>
      <c r="BR130" s="7">
        <v>524735.26</v>
      </c>
      <c r="BS130" s="7">
        <v>740611.27</v>
      </c>
      <c r="BT130" s="7">
        <v>783934.69</v>
      </c>
      <c r="BU130" s="7">
        <v>289224.09000000003</v>
      </c>
      <c r="BV130" s="7">
        <v>571818.87</v>
      </c>
      <c r="BW130" s="7">
        <v>232290.67</v>
      </c>
      <c r="BX130" s="7">
        <v>148864.88</v>
      </c>
      <c r="BY130" s="7">
        <v>151636.47</v>
      </c>
      <c r="BZ130" s="7">
        <v>10968.89</v>
      </c>
      <c r="CA130" s="7">
        <v>302282.12</v>
      </c>
      <c r="CB130" s="7">
        <v>249455.29</v>
      </c>
      <c r="CC130" s="7">
        <v>216706.25</v>
      </c>
      <c r="CD130" s="7">
        <v>204291.44</v>
      </c>
      <c r="CE130" s="7">
        <v>1105697.07</v>
      </c>
      <c r="CF130" s="7">
        <v>561598.55000000005</v>
      </c>
      <c r="CG130" s="7">
        <v>270151</v>
      </c>
      <c r="CH130" s="7">
        <v>361028.51</v>
      </c>
      <c r="CI130" s="7">
        <v>725247.65</v>
      </c>
      <c r="CJ130" s="7">
        <v>665257.43999999994</v>
      </c>
      <c r="CK130" s="7">
        <v>524042.7</v>
      </c>
    </row>
    <row r="131" spans="1:89" ht="12.5" x14ac:dyDescent="0.25">
      <c r="B131" t="s">
        <v>34</v>
      </c>
      <c r="C131" t="s">
        <v>20</v>
      </c>
      <c r="D131" s="1">
        <v>0</v>
      </c>
      <c r="E131" s="1">
        <v>0</v>
      </c>
      <c r="F131" s="1">
        <v>0</v>
      </c>
      <c r="G131" s="1">
        <v>0</v>
      </c>
      <c r="H131" s="1">
        <v>17570685.550000001</v>
      </c>
      <c r="I131" s="1">
        <v>29574062.400000002</v>
      </c>
      <c r="J131" s="1">
        <v>23489436.740000002</v>
      </c>
      <c r="K131" s="1">
        <v>35081783.590000004</v>
      </c>
      <c r="L131" s="1">
        <v>35113253.829999998</v>
      </c>
      <c r="M131" s="1">
        <v>43795830.689999998</v>
      </c>
      <c r="N131" s="1">
        <v>34340176.32</v>
      </c>
      <c r="O131" s="1">
        <v>42862468.789999999</v>
      </c>
      <c r="P131" s="1">
        <v>30941223.98</v>
      </c>
      <c r="Q131" s="1">
        <v>40534080.619999997</v>
      </c>
      <c r="R131" s="1">
        <v>37954205</v>
      </c>
      <c r="S131" s="1">
        <v>43135932.590000004</v>
      </c>
      <c r="T131" s="1">
        <v>41044666.75</v>
      </c>
      <c r="U131" s="1">
        <v>51025147.18</v>
      </c>
      <c r="V131" s="1">
        <v>32311912.609999999</v>
      </c>
      <c r="W131" s="1">
        <v>36059694.230000004</v>
      </c>
      <c r="X131" s="1">
        <v>35444456.369999997</v>
      </c>
      <c r="Y131" s="1">
        <v>31867985.530000001</v>
      </c>
      <c r="Z131" s="1">
        <v>33355270.91</v>
      </c>
      <c r="AA131" s="1">
        <v>38703377.329999998</v>
      </c>
      <c r="AB131" s="1">
        <v>45239105.68</v>
      </c>
      <c r="AC131" s="1">
        <v>62190205.899999999</v>
      </c>
      <c r="AD131" s="1">
        <v>67448629.769999996</v>
      </c>
      <c r="AE131" s="1">
        <v>62606576.579999998</v>
      </c>
      <c r="AF131" s="1">
        <v>61862175.630000003</v>
      </c>
      <c r="AG131" s="1">
        <v>65912997.859999999</v>
      </c>
      <c r="AH131" s="1">
        <v>58973422.149999999</v>
      </c>
      <c r="AI131" s="1">
        <v>55103494.060000002</v>
      </c>
      <c r="AJ131" s="1">
        <v>52281951.100000001</v>
      </c>
      <c r="AK131" s="1">
        <v>54150416.789999999</v>
      </c>
      <c r="AL131" s="1">
        <v>48136513.210000001</v>
      </c>
      <c r="AM131" s="1">
        <v>48273716.68</v>
      </c>
      <c r="AN131" s="1">
        <v>47619768.670000002</v>
      </c>
      <c r="AO131" s="1">
        <v>42710022.980000004</v>
      </c>
      <c r="AP131" s="1">
        <v>39234073.32</v>
      </c>
      <c r="AQ131" s="1">
        <v>38985002.740000002</v>
      </c>
      <c r="AR131" s="7">
        <v>37137412.770000003</v>
      </c>
      <c r="AS131" s="7">
        <v>34376480.340000004</v>
      </c>
      <c r="AT131" s="7">
        <v>27637422.460000001</v>
      </c>
      <c r="AU131" s="7">
        <v>34387048.609999999</v>
      </c>
      <c r="AV131" s="7">
        <v>32297096.780000001</v>
      </c>
      <c r="AW131" s="7">
        <v>27859479.039999999</v>
      </c>
      <c r="AX131" s="7">
        <v>22493183.890000001</v>
      </c>
      <c r="AY131" s="7">
        <v>24139502.079999998</v>
      </c>
      <c r="AZ131" s="7">
        <v>24311078.359999999</v>
      </c>
      <c r="BA131" s="7">
        <v>21084842.789999999</v>
      </c>
      <c r="BB131" s="7">
        <v>18109680.079999998</v>
      </c>
      <c r="BC131" s="7">
        <v>19128613.43</v>
      </c>
      <c r="BD131" s="7">
        <v>19213387.050000001</v>
      </c>
      <c r="BE131" s="7">
        <v>16512047.939999999</v>
      </c>
      <c r="BF131" s="7">
        <v>12890769.619999999</v>
      </c>
      <c r="BG131" s="7">
        <v>13459054.529999999</v>
      </c>
      <c r="BH131" s="7">
        <v>15222732.74</v>
      </c>
      <c r="BI131" s="7">
        <v>14394344.560000001</v>
      </c>
      <c r="BJ131" s="7">
        <v>13274964.289999999</v>
      </c>
      <c r="BK131" s="7">
        <v>10797549.869999999</v>
      </c>
      <c r="BL131" s="7">
        <v>9643347.0399999991</v>
      </c>
      <c r="BM131" s="7">
        <v>10176562.300000001</v>
      </c>
      <c r="BN131" s="7">
        <v>9799934.9399999995</v>
      </c>
      <c r="BO131" s="7">
        <v>11713142.68</v>
      </c>
      <c r="BP131" s="7">
        <v>10739985.33</v>
      </c>
      <c r="BQ131" s="7">
        <v>8781397.9499999993</v>
      </c>
      <c r="BR131" s="7">
        <v>8028314.3099999996</v>
      </c>
      <c r="BS131" s="7">
        <v>8752504.7100000009</v>
      </c>
      <c r="BT131" s="7">
        <v>7750799.1200000001</v>
      </c>
      <c r="BU131" s="7">
        <v>7160439.2599999998</v>
      </c>
      <c r="BV131" s="7">
        <v>3762517.56</v>
      </c>
      <c r="BW131" s="7">
        <v>3825262.63</v>
      </c>
      <c r="BX131" s="7">
        <v>4124236.9</v>
      </c>
      <c r="BY131" s="7">
        <v>3268186.35</v>
      </c>
      <c r="BZ131" s="7">
        <v>3225728.61</v>
      </c>
      <c r="CA131" s="7">
        <v>4600595.1900000004</v>
      </c>
      <c r="CB131" s="7">
        <v>3760212.56</v>
      </c>
      <c r="CC131" s="7">
        <v>5375870.6100000003</v>
      </c>
      <c r="CD131" s="7">
        <v>5597033.0599999996</v>
      </c>
      <c r="CE131" s="7">
        <v>6134656.1799999997</v>
      </c>
      <c r="CF131" s="7">
        <v>7791137.8499999996</v>
      </c>
      <c r="CG131" s="7">
        <v>6759977.4900000002</v>
      </c>
      <c r="CH131" s="7">
        <v>6534483.9199999999</v>
      </c>
      <c r="CI131" s="7">
        <v>6555308.9100000001</v>
      </c>
      <c r="CJ131" s="7">
        <v>6596926.1500000004</v>
      </c>
      <c r="CK131" s="7">
        <v>6128471.4100000001</v>
      </c>
    </row>
    <row r="132" spans="1:89" ht="12.5" x14ac:dyDescent="0.25">
      <c r="B132" t="s">
        <v>34</v>
      </c>
      <c r="C132" t="s">
        <v>21</v>
      </c>
      <c r="D132" s="1">
        <v>0</v>
      </c>
      <c r="E132" s="1">
        <v>0</v>
      </c>
      <c r="F132" s="1">
        <v>0</v>
      </c>
      <c r="G132" s="1">
        <v>0</v>
      </c>
      <c r="H132" s="1">
        <v>5724831.0899999999</v>
      </c>
      <c r="I132" s="1">
        <v>4709748.59</v>
      </c>
      <c r="J132" s="1">
        <v>6992731.9800000004</v>
      </c>
      <c r="K132" s="1">
        <v>8560716.2400000002</v>
      </c>
      <c r="L132" s="1">
        <v>12726671.450000001</v>
      </c>
      <c r="M132" s="1">
        <v>9397110.1699999999</v>
      </c>
      <c r="N132" s="1">
        <v>11851965.07</v>
      </c>
      <c r="O132" s="1">
        <v>11407822.779999999</v>
      </c>
      <c r="P132" s="1">
        <v>5716780.8899999997</v>
      </c>
      <c r="Q132" s="1">
        <v>7494189.9500000002</v>
      </c>
      <c r="R132" s="1">
        <v>8753852.6400000006</v>
      </c>
      <c r="S132" s="1">
        <v>9515564.4100000001</v>
      </c>
      <c r="T132" s="1">
        <v>9027109.3100000005</v>
      </c>
      <c r="U132" s="1">
        <v>15703917.27</v>
      </c>
      <c r="V132" s="1">
        <v>10826423.99</v>
      </c>
      <c r="W132" s="1">
        <v>8253090.2999999998</v>
      </c>
      <c r="X132" s="1">
        <v>9842323.4500000011</v>
      </c>
      <c r="Y132" s="1">
        <v>10394756</v>
      </c>
      <c r="Z132" s="1">
        <v>8954539.1799999997</v>
      </c>
      <c r="AA132" s="1">
        <v>11580663.290000001</v>
      </c>
      <c r="AB132" s="1">
        <v>13203864.68</v>
      </c>
      <c r="AC132" s="1">
        <v>21386660.460000001</v>
      </c>
      <c r="AD132" s="1">
        <v>34720568.049999997</v>
      </c>
      <c r="AE132" s="1">
        <v>31078393.580000002</v>
      </c>
      <c r="AF132" s="1">
        <v>30134504.84</v>
      </c>
      <c r="AG132" s="1">
        <v>30871654.890000001</v>
      </c>
      <c r="AH132" s="1">
        <v>30467995.16</v>
      </c>
      <c r="AI132" s="1">
        <v>26991770.350000001</v>
      </c>
      <c r="AJ132" s="1">
        <v>24206045.030000001</v>
      </c>
      <c r="AK132" s="1">
        <v>23651156.539999999</v>
      </c>
      <c r="AL132" s="1">
        <v>23893092.48</v>
      </c>
      <c r="AM132" s="1">
        <v>22523441.030000001</v>
      </c>
      <c r="AN132" s="1">
        <v>19565906.449999999</v>
      </c>
      <c r="AO132" s="1">
        <v>19632346.27</v>
      </c>
      <c r="AP132" s="1">
        <v>18510732.199999999</v>
      </c>
      <c r="AQ132" s="1">
        <v>16593131.960000001</v>
      </c>
      <c r="AR132" s="7">
        <v>14959123.08</v>
      </c>
      <c r="AS132" s="7">
        <v>15174244.050000001</v>
      </c>
      <c r="AT132" s="7">
        <v>13539184.119999999</v>
      </c>
      <c r="AU132" s="7">
        <v>13791309.960000001</v>
      </c>
      <c r="AV132" s="7">
        <v>14645808.23</v>
      </c>
      <c r="AW132" s="7">
        <v>13612246.16</v>
      </c>
      <c r="AX132" s="7">
        <v>10837327.77</v>
      </c>
      <c r="AY132" s="7">
        <v>9839857.3900000006</v>
      </c>
      <c r="AZ132" s="7">
        <v>10940937.359999999</v>
      </c>
      <c r="BA132" s="7">
        <v>9362720.6199999992</v>
      </c>
      <c r="BB132" s="7">
        <v>8022944.0999999996</v>
      </c>
      <c r="BC132" s="7">
        <v>7457358.6600000001</v>
      </c>
      <c r="BD132" s="7">
        <v>8693841.1600000001</v>
      </c>
      <c r="BE132" s="7">
        <v>6815219.96</v>
      </c>
      <c r="BF132" s="7">
        <v>6095466.8799999999</v>
      </c>
      <c r="BG132" s="7">
        <v>5529109.8399999999</v>
      </c>
      <c r="BH132" s="7">
        <v>6506270.7300000004</v>
      </c>
      <c r="BI132" s="7">
        <v>7772111.8300000001</v>
      </c>
      <c r="BJ132" s="7">
        <v>6422068.4199999999</v>
      </c>
      <c r="BK132" s="7">
        <v>5048640.1399999997</v>
      </c>
      <c r="BL132" s="7">
        <v>3456945.4</v>
      </c>
      <c r="BM132" s="7">
        <v>3952152.75</v>
      </c>
      <c r="BN132" s="7">
        <v>4455800.58</v>
      </c>
      <c r="BO132" s="7">
        <v>4855886.76</v>
      </c>
      <c r="BP132" s="7">
        <v>4855511.8899999997</v>
      </c>
      <c r="BQ132" s="7">
        <v>4290186.9400000004</v>
      </c>
      <c r="BR132" s="7">
        <v>3530370.78</v>
      </c>
      <c r="BS132" s="7">
        <v>4074902.14</v>
      </c>
      <c r="BT132" s="7">
        <v>3189311.78</v>
      </c>
      <c r="BU132" s="7">
        <v>3312571.17</v>
      </c>
      <c r="BV132" s="7">
        <v>1642078.94</v>
      </c>
      <c r="BW132" s="7">
        <v>1029661.08</v>
      </c>
      <c r="BX132" s="7">
        <v>1502056.57</v>
      </c>
      <c r="BY132" s="7">
        <v>1215604.98</v>
      </c>
      <c r="BZ132" s="7">
        <v>1136760.48</v>
      </c>
      <c r="CA132" s="7">
        <v>1784563.72</v>
      </c>
      <c r="CB132" s="7">
        <v>1435187.64</v>
      </c>
      <c r="CC132" s="7">
        <v>1604748</v>
      </c>
      <c r="CD132" s="7">
        <v>2788249.72</v>
      </c>
      <c r="CE132" s="7">
        <v>2876357.05</v>
      </c>
      <c r="CF132" s="7">
        <v>2859003.74</v>
      </c>
      <c r="CG132" s="7">
        <v>2740802.1</v>
      </c>
      <c r="CH132" s="7">
        <v>2902159.27</v>
      </c>
      <c r="CI132" s="7">
        <v>2688301.48</v>
      </c>
      <c r="CJ132" s="7">
        <v>2982651.63</v>
      </c>
      <c r="CK132" s="7">
        <v>2730616.89</v>
      </c>
    </row>
    <row r="133" spans="1:89" ht="12.5" x14ac:dyDescent="0.25">
      <c r="B133" t="s">
        <v>34</v>
      </c>
      <c r="C133" t="s">
        <v>22</v>
      </c>
      <c r="D133" s="1">
        <v>0</v>
      </c>
      <c r="E133" s="1">
        <v>0</v>
      </c>
      <c r="F133" s="1">
        <v>0</v>
      </c>
      <c r="G133" s="1">
        <v>0</v>
      </c>
      <c r="H133" s="1">
        <v>54090904.469999999</v>
      </c>
      <c r="I133" s="1">
        <v>91715161.719999999</v>
      </c>
      <c r="J133" s="1">
        <v>96825350.980000004</v>
      </c>
      <c r="K133" s="1">
        <v>108417348.83</v>
      </c>
      <c r="L133" s="1">
        <v>81011241.180000007</v>
      </c>
      <c r="M133" s="1">
        <v>85129999.760000005</v>
      </c>
      <c r="N133" s="1">
        <v>83092856.430000007</v>
      </c>
      <c r="O133" s="1">
        <v>93986720.210000008</v>
      </c>
      <c r="P133" s="1">
        <v>114113973.49000001</v>
      </c>
      <c r="Q133" s="1">
        <v>117296984.79998</v>
      </c>
      <c r="R133" s="1">
        <v>105721234.75999001</v>
      </c>
      <c r="S133" s="1">
        <v>109507180.62999001</v>
      </c>
      <c r="T133" s="1">
        <v>94997909.71999</v>
      </c>
      <c r="U133" s="1">
        <v>88827529.229990005</v>
      </c>
      <c r="V133" s="1">
        <v>87681606.669990003</v>
      </c>
      <c r="W133" s="1">
        <v>94611204.569990009</v>
      </c>
      <c r="X133" s="1">
        <v>94461129.029990003</v>
      </c>
      <c r="Y133" s="1">
        <v>96338496.329999998</v>
      </c>
      <c r="Z133" s="1">
        <v>77332415.450000003</v>
      </c>
      <c r="AA133" s="1">
        <v>69318917.489999995</v>
      </c>
      <c r="AB133" s="1">
        <v>38371892.859999999</v>
      </c>
      <c r="AC133" s="1">
        <v>32746841.550000001</v>
      </c>
      <c r="AD133" s="1">
        <v>22894600.18</v>
      </c>
      <c r="AE133" s="1">
        <v>19616418.82</v>
      </c>
      <c r="AF133" s="1">
        <v>13855549.700000001</v>
      </c>
      <c r="AG133" s="1">
        <v>12325577.960000001</v>
      </c>
      <c r="AH133" s="1">
        <v>11182732.529999999</v>
      </c>
      <c r="AI133" s="1">
        <v>12134719.290000001</v>
      </c>
      <c r="AJ133" s="1">
        <v>9576183.8000000007</v>
      </c>
      <c r="AK133" s="1">
        <v>10429537.07</v>
      </c>
      <c r="AL133" s="1">
        <v>9748378.2200000007</v>
      </c>
      <c r="AM133" s="1">
        <v>10366337.74</v>
      </c>
      <c r="AN133" s="1">
        <v>8987749.0099999998</v>
      </c>
      <c r="AO133" s="1">
        <v>8075151.7000000002</v>
      </c>
      <c r="AP133" s="1">
        <v>8395334.4499999993</v>
      </c>
      <c r="AQ133" s="1">
        <v>5958838.4400000004</v>
      </c>
      <c r="AR133" s="7">
        <v>5230880.67</v>
      </c>
      <c r="AS133" s="7">
        <v>4923120.9400000004</v>
      </c>
      <c r="AT133" s="7">
        <v>5273519.47</v>
      </c>
      <c r="AU133" s="7">
        <v>5162032.54</v>
      </c>
      <c r="AV133" s="7">
        <v>3647849.95</v>
      </c>
      <c r="AW133" s="7">
        <v>4768684.34</v>
      </c>
      <c r="AX133" s="7">
        <v>5928768.0599999996</v>
      </c>
      <c r="AY133" s="7">
        <v>4494663.99</v>
      </c>
      <c r="AZ133" s="7">
        <v>4736085.84</v>
      </c>
      <c r="BA133" s="7">
        <v>5460536.5899999999</v>
      </c>
      <c r="BB133" s="7">
        <v>4379625.9400000004</v>
      </c>
      <c r="BC133" s="7">
        <v>4681570.05</v>
      </c>
      <c r="BD133" s="7">
        <v>4234233.9800000004</v>
      </c>
      <c r="BE133" s="7">
        <v>4317731.6900000004</v>
      </c>
      <c r="BF133" s="7">
        <v>3333163.44</v>
      </c>
      <c r="BG133" s="7">
        <v>3800475.34</v>
      </c>
      <c r="BH133" s="7">
        <v>3306160.04</v>
      </c>
      <c r="BI133" s="7">
        <v>3344551.51</v>
      </c>
      <c r="BJ133" s="7">
        <v>3000960.83</v>
      </c>
      <c r="BK133" s="7">
        <v>4985811.1100000003</v>
      </c>
      <c r="BL133" s="7">
        <v>7729748.3099999996</v>
      </c>
      <c r="BM133" s="7">
        <v>6012189.7800000003</v>
      </c>
      <c r="BN133" s="7">
        <v>5392939.8300000001</v>
      </c>
      <c r="BO133" s="7">
        <v>5227209.42</v>
      </c>
      <c r="BP133" s="7">
        <v>4111668.57</v>
      </c>
      <c r="BQ133" s="7">
        <v>1703720.84</v>
      </c>
      <c r="BR133" s="7">
        <v>1092478</v>
      </c>
      <c r="BS133" s="7">
        <v>1855488.25</v>
      </c>
      <c r="BT133" s="7">
        <v>1679762.08</v>
      </c>
      <c r="BU133" s="7">
        <v>1730975.09</v>
      </c>
      <c r="BV133" s="7">
        <v>23856687.949999999</v>
      </c>
      <c r="BW133" s="7">
        <v>6944600.2400000002</v>
      </c>
      <c r="BX133" s="7">
        <v>4909869.7300000004</v>
      </c>
      <c r="BY133" s="7">
        <v>4046195.56</v>
      </c>
      <c r="BZ133" s="7">
        <v>3540852.98</v>
      </c>
      <c r="CA133" s="7">
        <v>2130888.98</v>
      </c>
      <c r="CB133" s="7">
        <v>3437565.33</v>
      </c>
      <c r="CC133" s="7">
        <v>970773.43</v>
      </c>
      <c r="CD133" s="7">
        <v>493784.61</v>
      </c>
      <c r="CE133" s="7">
        <v>456435.12</v>
      </c>
      <c r="CF133" s="7">
        <v>1541530.31</v>
      </c>
      <c r="CG133" s="7">
        <v>1068041.47</v>
      </c>
      <c r="CH133" s="7">
        <v>756284.82</v>
      </c>
      <c r="CI133" s="7">
        <v>738127.43</v>
      </c>
      <c r="CJ133" s="7">
        <v>754011.8</v>
      </c>
      <c r="CK133" s="7">
        <v>1070457.8500000001</v>
      </c>
    </row>
    <row r="134" spans="1:89" ht="12.5" x14ac:dyDescent="0.25">
      <c r="B134" t="s">
        <v>34</v>
      </c>
      <c r="C134" t="s">
        <v>23</v>
      </c>
      <c r="D134" s="1">
        <v>0</v>
      </c>
      <c r="E134" s="1">
        <v>0</v>
      </c>
      <c r="F134" s="1">
        <v>0</v>
      </c>
      <c r="G134" s="1">
        <v>0</v>
      </c>
      <c r="H134" s="1">
        <v>59815735.560000002</v>
      </c>
      <c r="I134" s="1">
        <v>96424910.310000002</v>
      </c>
      <c r="J134" s="1">
        <v>103818082.96000001</v>
      </c>
      <c r="K134" s="1">
        <v>116978065.07000001</v>
      </c>
      <c r="L134" s="1">
        <v>93737912.629999995</v>
      </c>
      <c r="M134" s="1">
        <v>94527109.930000007</v>
      </c>
      <c r="N134" s="1">
        <v>94944821.5</v>
      </c>
      <c r="O134" s="1">
        <v>105394542.99000001</v>
      </c>
      <c r="P134" s="1">
        <v>119830754.38</v>
      </c>
      <c r="Q134" s="1">
        <v>124791174.74997999</v>
      </c>
      <c r="R134" s="1">
        <v>114475087.39999001</v>
      </c>
      <c r="S134" s="1">
        <v>119022745.03999001</v>
      </c>
      <c r="T134" s="1">
        <v>104025019.02999</v>
      </c>
      <c r="U134" s="1">
        <v>104531446.49999</v>
      </c>
      <c r="V134" s="1">
        <v>98508030.659990013</v>
      </c>
      <c r="W134" s="1">
        <v>102864294.86999001</v>
      </c>
      <c r="X134" s="1">
        <v>104303452.47999001</v>
      </c>
      <c r="Y134" s="1">
        <v>106733252.33</v>
      </c>
      <c r="Z134" s="1">
        <v>86286954.629999995</v>
      </c>
      <c r="AA134" s="1">
        <v>80899580.780000001</v>
      </c>
      <c r="AB134" s="1">
        <v>51575757.539999999</v>
      </c>
      <c r="AC134" s="1">
        <v>54133502.009999998</v>
      </c>
      <c r="AD134" s="1">
        <v>57615168.230000004</v>
      </c>
      <c r="AE134" s="1">
        <v>50694812.399999999</v>
      </c>
      <c r="AF134" s="1">
        <v>43990054.539999999</v>
      </c>
      <c r="AG134" s="1">
        <v>43197232.850000001</v>
      </c>
      <c r="AH134" s="1">
        <v>41650727.689999998</v>
      </c>
      <c r="AI134" s="1">
        <v>39126489.640000001</v>
      </c>
      <c r="AJ134" s="1">
        <v>33782228.829999998</v>
      </c>
      <c r="AK134" s="1">
        <v>34080693.609999999</v>
      </c>
      <c r="AL134" s="1">
        <v>33641470.700000003</v>
      </c>
      <c r="AM134" s="1">
        <v>32889778.77</v>
      </c>
      <c r="AN134" s="1">
        <v>28553655.460000001</v>
      </c>
      <c r="AO134" s="1">
        <v>27707497.969999999</v>
      </c>
      <c r="AP134" s="1">
        <v>26906066.650000002</v>
      </c>
      <c r="AQ134" s="1">
        <v>22551970.400000002</v>
      </c>
      <c r="AR134" s="7">
        <v>20190003.75</v>
      </c>
      <c r="AS134" s="7">
        <v>20097364.989999998</v>
      </c>
      <c r="AT134" s="7">
        <v>18812703.59</v>
      </c>
      <c r="AU134" s="7">
        <v>18869853.969999999</v>
      </c>
      <c r="AV134" s="7">
        <v>18262376.690000001</v>
      </c>
      <c r="AW134" s="7">
        <v>18254141.170000002</v>
      </c>
      <c r="AX134" s="7">
        <v>16747639.73</v>
      </c>
      <c r="AY134" s="7">
        <v>14334521.380000001</v>
      </c>
      <c r="AZ134" s="7">
        <v>15666172.68</v>
      </c>
      <c r="BA134" s="7">
        <v>14823257.210000001</v>
      </c>
      <c r="BB134" s="7">
        <v>12402570.039999999</v>
      </c>
      <c r="BC134" s="7">
        <v>12138928.710000001</v>
      </c>
      <c r="BD134" s="7">
        <v>12891139.380000001</v>
      </c>
      <c r="BE134" s="7">
        <v>11118238.9</v>
      </c>
      <c r="BF134" s="7">
        <v>9428630.3200000003</v>
      </c>
      <c r="BG134" s="7">
        <v>9298453.5999999996</v>
      </c>
      <c r="BH134" s="7">
        <v>9812430.7699999996</v>
      </c>
      <c r="BI134" s="7">
        <v>11116663.34</v>
      </c>
      <c r="BJ134" s="7">
        <v>9423029.25</v>
      </c>
      <c r="BK134" s="7">
        <v>10034451.25</v>
      </c>
      <c r="BL134" s="7">
        <v>11031975.24</v>
      </c>
      <c r="BM134" s="7">
        <v>9959891</v>
      </c>
      <c r="BN134" s="7">
        <v>9713787.3499999996</v>
      </c>
      <c r="BO134" s="7">
        <v>9925833.0500000007</v>
      </c>
      <c r="BP134" s="7">
        <v>8967180.4600000009</v>
      </c>
      <c r="BQ134" s="7">
        <v>5993907.7800000003</v>
      </c>
      <c r="BR134" s="7">
        <v>4622848.78</v>
      </c>
      <c r="BS134" s="7">
        <v>5930390.3899999997</v>
      </c>
      <c r="BT134" s="7">
        <v>4869073.8600000003</v>
      </c>
      <c r="BU134" s="7">
        <v>5043546.26</v>
      </c>
      <c r="BV134" s="7">
        <v>25498766.890000001</v>
      </c>
      <c r="BW134" s="7">
        <v>7974261.3200000003</v>
      </c>
      <c r="BX134" s="7">
        <v>6411926.2999999998</v>
      </c>
      <c r="BY134" s="7">
        <v>5261800.54</v>
      </c>
      <c r="BZ134" s="7">
        <v>4677613.46</v>
      </c>
      <c r="CA134" s="7">
        <v>3915452.7</v>
      </c>
      <c r="CB134" s="7">
        <v>4872752.97</v>
      </c>
      <c r="CC134" s="7">
        <v>2575521.4300000002</v>
      </c>
      <c r="CD134" s="7">
        <v>3273850.89</v>
      </c>
      <c r="CE134" s="7">
        <v>3332792.17</v>
      </c>
      <c r="CF134" s="7">
        <v>4400534.05</v>
      </c>
      <c r="CG134" s="7">
        <v>3808843.57</v>
      </c>
      <c r="CH134" s="7">
        <v>3658444.09</v>
      </c>
      <c r="CI134" s="7">
        <v>3426428.91</v>
      </c>
      <c r="CJ134" s="7">
        <v>3736663.43</v>
      </c>
      <c r="CK134" s="7">
        <v>3801074.74</v>
      </c>
    </row>
    <row r="135" spans="1:89" ht="12.5" x14ac:dyDescent="0.25">
      <c r="B135" t="s">
        <v>34</v>
      </c>
      <c r="C135" t="s">
        <v>24</v>
      </c>
      <c r="D135" s="1">
        <v>0</v>
      </c>
      <c r="E135" s="1">
        <v>0</v>
      </c>
      <c r="F135" s="1">
        <v>0</v>
      </c>
      <c r="G135" s="1">
        <v>0</v>
      </c>
      <c r="H135" s="1">
        <v>468623978.26999998</v>
      </c>
      <c r="I135" s="1">
        <v>556823367.62</v>
      </c>
      <c r="J135" s="1">
        <v>580092605.33000004</v>
      </c>
      <c r="K135" s="1">
        <v>632626263.00999999</v>
      </c>
      <c r="L135" s="1">
        <v>731598913.88999999</v>
      </c>
      <c r="M135" s="1">
        <v>789264296.38</v>
      </c>
      <c r="N135" s="1">
        <v>793096728.24000001</v>
      </c>
      <c r="O135" s="1">
        <v>809821075.38999999</v>
      </c>
      <c r="P135" s="1">
        <v>850651197.65999997</v>
      </c>
      <c r="Q135" s="1">
        <v>875468049.26839006</v>
      </c>
      <c r="R135" s="1">
        <v>871104393.71838009</v>
      </c>
      <c r="S135" s="1">
        <v>866350662.16839993</v>
      </c>
      <c r="T135" s="1">
        <v>873335918.54833007</v>
      </c>
      <c r="U135" s="1">
        <v>855911264.94838011</v>
      </c>
      <c r="V135" s="1">
        <v>831767257.81843996</v>
      </c>
      <c r="W135" s="1">
        <v>817100597.20851994</v>
      </c>
      <c r="X135" s="1">
        <v>807075116.83854008</v>
      </c>
      <c r="Y135" s="1">
        <v>793975954.64999998</v>
      </c>
      <c r="Z135" s="1">
        <v>776740136.95000005</v>
      </c>
      <c r="AA135" s="1">
        <v>769085135.45000005</v>
      </c>
      <c r="AB135" s="1">
        <v>757269894.99000001</v>
      </c>
      <c r="AC135" s="1">
        <v>745821829.49000001</v>
      </c>
      <c r="AD135" s="1">
        <v>735964258.11000001</v>
      </c>
      <c r="AE135" s="1">
        <v>721662660.75999999</v>
      </c>
      <c r="AF135" s="1">
        <v>702595599.98000002</v>
      </c>
      <c r="AG135" s="1">
        <v>688498315.89999998</v>
      </c>
      <c r="AH135" s="1">
        <v>675602962.46000004</v>
      </c>
      <c r="AI135" s="1">
        <v>663773951.63999999</v>
      </c>
      <c r="AJ135" s="1">
        <v>641638608.63999999</v>
      </c>
      <c r="AK135" s="1">
        <v>632406199.70000005</v>
      </c>
      <c r="AL135" s="1">
        <v>621375833.00999999</v>
      </c>
      <c r="AM135" s="1">
        <v>609651630.61000001</v>
      </c>
      <c r="AN135" s="1">
        <v>593115443.73000002</v>
      </c>
      <c r="AO135" s="1">
        <v>580215341.95000005</v>
      </c>
      <c r="AP135" s="1">
        <v>566244031.26999998</v>
      </c>
      <c r="AQ135" s="1">
        <v>552998809.97000003</v>
      </c>
      <c r="AR135" s="7">
        <v>538191609.95000005</v>
      </c>
      <c r="AS135" s="7">
        <v>521943042.56999999</v>
      </c>
      <c r="AT135" s="7">
        <v>508501368.14999998</v>
      </c>
      <c r="AU135" s="7">
        <v>493837726.50999999</v>
      </c>
      <c r="AV135" s="7">
        <v>474263716.64999998</v>
      </c>
      <c r="AW135" s="7">
        <v>458169014.27999997</v>
      </c>
      <c r="AX135" s="7">
        <v>446598656.74000001</v>
      </c>
      <c r="AY135" s="7">
        <v>435478456.16000003</v>
      </c>
      <c r="AZ135" s="7">
        <v>421392259</v>
      </c>
      <c r="BA135" s="7">
        <v>408572173.45999998</v>
      </c>
      <c r="BB135" s="7">
        <v>394663831.80000001</v>
      </c>
      <c r="BC135" s="7">
        <v>382224464.17000002</v>
      </c>
      <c r="BD135" s="7">
        <v>368794983.08999997</v>
      </c>
      <c r="BE135" s="7">
        <v>354480001.22000003</v>
      </c>
      <c r="BF135" s="7">
        <v>340101364.49000001</v>
      </c>
      <c r="BG135" s="7">
        <v>326493902.02999997</v>
      </c>
      <c r="BH135" s="7">
        <v>314658517.70999998</v>
      </c>
      <c r="BI135" s="7">
        <v>300990268.83999997</v>
      </c>
      <c r="BJ135" s="7">
        <v>286872911.5</v>
      </c>
      <c r="BK135" s="7">
        <v>273065335.79000002</v>
      </c>
      <c r="BL135" s="7">
        <v>261814317.40000001</v>
      </c>
      <c r="BM135" s="7">
        <v>249713192.81</v>
      </c>
      <c r="BN135" s="7">
        <v>236687087.69</v>
      </c>
      <c r="BO135" s="7">
        <v>223742677.06</v>
      </c>
      <c r="BP135" s="7">
        <v>212449427.09</v>
      </c>
      <c r="BQ135" s="7">
        <v>200456959.53</v>
      </c>
      <c r="BR135" s="7">
        <v>189068075.65000001</v>
      </c>
      <c r="BS135" s="7">
        <v>179480957.03</v>
      </c>
      <c r="BT135" s="7">
        <v>170367506.55000001</v>
      </c>
      <c r="BU135" s="7">
        <v>160954871.88</v>
      </c>
      <c r="BV135" s="7">
        <v>153530833.61000001</v>
      </c>
      <c r="BW135" s="7">
        <v>146326242.25</v>
      </c>
      <c r="BX135" s="7">
        <v>139690499.78999999</v>
      </c>
      <c r="BY135" s="7">
        <v>133412562.51000001</v>
      </c>
      <c r="BZ135" s="7">
        <v>127026695.93000001</v>
      </c>
      <c r="CA135" s="7">
        <v>120771913.59</v>
      </c>
      <c r="CB135" s="7">
        <v>115268170.17</v>
      </c>
      <c r="CC135" s="7">
        <v>110114726.62</v>
      </c>
      <c r="CD135" s="7">
        <v>105353128.65000001</v>
      </c>
      <c r="CE135" s="7">
        <v>100604082.19</v>
      </c>
      <c r="CF135" s="7">
        <v>96304095.760000005</v>
      </c>
      <c r="CG135" s="7">
        <v>91903913.939999998</v>
      </c>
      <c r="CH135" s="7">
        <v>87669103.519999996</v>
      </c>
      <c r="CI135" s="7">
        <v>83569893.650000006</v>
      </c>
      <c r="CJ135" s="7">
        <v>79643525.340000004</v>
      </c>
      <c r="CK135" s="7">
        <v>76081913.480000004</v>
      </c>
    </row>
    <row r="136" spans="1:89" ht="12.5" x14ac:dyDescent="0.25">
      <c r="B136" t="s">
        <v>34</v>
      </c>
      <c r="C136" t="s">
        <v>25</v>
      </c>
      <c r="D136" s="1">
        <v>0</v>
      </c>
      <c r="E136" s="1">
        <v>0</v>
      </c>
      <c r="F136" s="1">
        <v>0</v>
      </c>
      <c r="G136" s="1">
        <v>0</v>
      </c>
      <c r="H136" s="1">
        <v>414533073.80000001</v>
      </c>
      <c r="I136" s="1">
        <v>465108205.90000004</v>
      </c>
      <c r="J136" s="1">
        <v>483267254.35000002</v>
      </c>
      <c r="K136" s="1">
        <v>524208914.18000001</v>
      </c>
      <c r="L136" s="1">
        <v>650587672.71000004</v>
      </c>
      <c r="M136" s="1">
        <v>704134296.62</v>
      </c>
      <c r="N136" s="1">
        <v>710003871.81000006</v>
      </c>
      <c r="O136" s="1">
        <v>715834355.18000007</v>
      </c>
      <c r="P136" s="1">
        <v>736537224.16999996</v>
      </c>
      <c r="Q136" s="1">
        <v>758171064.46841002</v>
      </c>
      <c r="R136" s="1">
        <v>765383158.95839012</v>
      </c>
      <c r="S136" s="1">
        <v>756843481.53841007</v>
      </c>
      <c r="T136" s="1">
        <v>778338008.82834005</v>
      </c>
      <c r="U136" s="1">
        <v>767083735.71839011</v>
      </c>
      <c r="V136" s="1">
        <v>744085651.14845002</v>
      </c>
      <c r="W136" s="1">
        <v>722489392.63853002</v>
      </c>
      <c r="X136" s="1">
        <v>712613987.80855</v>
      </c>
      <c r="Y136" s="1">
        <v>697637458.32000005</v>
      </c>
      <c r="Z136" s="1">
        <v>699407721.5</v>
      </c>
      <c r="AA136" s="1">
        <v>699766217.96000004</v>
      </c>
      <c r="AB136" s="1">
        <v>718898002.13</v>
      </c>
      <c r="AC136" s="1">
        <v>713074987.94000006</v>
      </c>
      <c r="AD136" s="1">
        <v>713069657.93000007</v>
      </c>
      <c r="AE136" s="1">
        <v>702046241.94000006</v>
      </c>
      <c r="AF136" s="1">
        <v>688740050.27999997</v>
      </c>
      <c r="AG136" s="1">
        <v>676172737.94000006</v>
      </c>
      <c r="AH136" s="1">
        <v>664420229.93000007</v>
      </c>
      <c r="AI136" s="1">
        <v>651639232.35000002</v>
      </c>
      <c r="AJ136" s="1">
        <v>632062424.84000003</v>
      </c>
      <c r="AK136" s="1">
        <v>621976662.63</v>
      </c>
      <c r="AL136" s="1">
        <v>611627454.78999996</v>
      </c>
      <c r="AM136" s="1">
        <v>599285292.87</v>
      </c>
      <c r="AN136" s="1">
        <v>584127694.72000003</v>
      </c>
      <c r="AO136" s="1">
        <v>572140190.25</v>
      </c>
      <c r="AP136" s="1">
        <v>557848696.82000005</v>
      </c>
      <c r="AQ136" s="1">
        <v>547039971.52999997</v>
      </c>
      <c r="AR136" s="7">
        <v>532960729.27999997</v>
      </c>
      <c r="AS136" s="7">
        <v>517019921.63</v>
      </c>
      <c r="AT136" s="7">
        <v>503227848.68000001</v>
      </c>
      <c r="AU136" s="7">
        <v>488675693.97000003</v>
      </c>
      <c r="AV136" s="7">
        <v>470615866.69999999</v>
      </c>
      <c r="AW136" s="7">
        <v>453400329.94</v>
      </c>
      <c r="AX136" s="7">
        <v>440669888.68000001</v>
      </c>
      <c r="AY136" s="7">
        <v>430983792.17000002</v>
      </c>
      <c r="AZ136" s="7">
        <v>416656173.16000003</v>
      </c>
      <c r="BA136" s="7">
        <v>403111636.87</v>
      </c>
      <c r="BB136" s="7">
        <v>390284205.86000001</v>
      </c>
      <c r="BC136" s="7">
        <v>377542894.12</v>
      </c>
      <c r="BD136" s="7">
        <v>364560749.11000001</v>
      </c>
      <c r="BE136" s="7">
        <v>350162269.52999997</v>
      </c>
      <c r="BF136" s="7">
        <v>336768201.05000001</v>
      </c>
      <c r="BG136" s="7">
        <v>322693426.69</v>
      </c>
      <c r="BH136" s="7">
        <v>311352357.67000002</v>
      </c>
      <c r="BI136" s="7">
        <v>297645717.32999998</v>
      </c>
      <c r="BJ136" s="7">
        <v>283871950.67000002</v>
      </c>
      <c r="BK136" s="7">
        <v>268079524.68000001</v>
      </c>
      <c r="BL136" s="7">
        <v>254084569.09</v>
      </c>
      <c r="BM136" s="7">
        <v>243701003.03</v>
      </c>
      <c r="BN136" s="7">
        <v>231294147.86000001</v>
      </c>
      <c r="BO136" s="7">
        <v>218515467.63999999</v>
      </c>
      <c r="BP136" s="7">
        <v>208337758.52000001</v>
      </c>
      <c r="BQ136" s="7">
        <v>198753238.69</v>
      </c>
      <c r="BR136" s="7">
        <v>187975597.65000001</v>
      </c>
      <c r="BS136" s="7">
        <v>177625468.78</v>
      </c>
      <c r="BT136" s="7">
        <v>168687744.47</v>
      </c>
      <c r="BU136" s="7">
        <v>159223896.78999999</v>
      </c>
      <c r="BV136" s="7">
        <v>129674145.66</v>
      </c>
      <c r="BW136" s="7">
        <v>139381642.00999999</v>
      </c>
      <c r="BX136" s="7">
        <v>134780630.06</v>
      </c>
      <c r="BY136" s="7">
        <v>129366366.95</v>
      </c>
      <c r="BZ136" s="7">
        <v>123485842.95</v>
      </c>
      <c r="CA136" s="7">
        <v>118641024.61</v>
      </c>
      <c r="CB136" s="7">
        <v>111830604.84</v>
      </c>
      <c r="CC136" s="7">
        <v>109143953.19</v>
      </c>
      <c r="CD136" s="7">
        <v>104859344.04000001</v>
      </c>
      <c r="CE136" s="7">
        <v>100147647.06999999</v>
      </c>
      <c r="CF136" s="7">
        <v>94762565.450000003</v>
      </c>
      <c r="CG136" s="7">
        <v>90835872.469999999</v>
      </c>
      <c r="CH136" s="7">
        <v>86912818.700000003</v>
      </c>
      <c r="CI136" s="7">
        <v>82831766.219999999</v>
      </c>
      <c r="CJ136" s="7">
        <v>78889513.540000007</v>
      </c>
      <c r="CK136" s="7">
        <v>75011455.629999995</v>
      </c>
    </row>
    <row r="137" spans="1:89" ht="12.5" x14ac:dyDescent="0.25">
      <c r="B137" t="s">
        <v>34</v>
      </c>
      <c r="C137" t="s">
        <v>26</v>
      </c>
      <c r="D137" s="1">
        <v>0</v>
      </c>
      <c r="E137" s="1">
        <v>0</v>
      </c>
      <c r="F137" s="1">
        <v>0</v>
      </c>
      <c r="G137" s="1">
        <v>0</v>
      </c>
      <c r="H137" s="1">
        <v>1205163347.0599999</v>
      </c>
      <c r="I137" s="1">
        <v>1201155217.98</v>
      </c>
      <c r="J137" s="1">
        <v>1191347008.6200001</v>
      </c>
      <c r="K137" s="1">
        <v>1186032124.48</v>
      </c>
      <c r="L137" s="1">
        <v>1184661986.78</v>
      </c>
      <c r="M137" s="1">
        <v>1177787582.97</v>
      </c>
      <c r="N137" s="1">
        <v>1161614780.1200001</v>
      </c>
      <c r="O137" s="1">
        <v>1147339296.3199999</v>
      </c>
      <c r="P137" s="1">
        <v>1138666280.1500001</v>
      </c>
      <c r="Q137" s="1">
        <v>1125371100.0783801</v>
      </c>
      <c r="R137" s="1">
        <v>1104893730.89837</v>
      </c>
      <c r="S137" s="1">
        <v>1080324283.5183902</v>
      </c>
      <c r="T137" s="1">
        <v>1060923469.73831</v>
      </c>
      <c r="U137" s="1">
        <v>1026832107.36836</v>
      </c>
      <c r="V137" s="1">
        <v>992528818.44843006</v>
      </c>
      <c r="W137" s="1">
        <v>967730517.56851006</v>
      </c>
      <c r="X137" s="1">
        <v>948573392.24853003</v>
      </c>
      <c r="Y137" s="1">
        <v>922784334.46000004</v>
      </c>
      <c r="Z137" s="1">
        <v>897832755</v>
      </c>
      <c r="AA137" s="1">
        <v>881929086.38</v>
      </c>
      <c r="AB137" s="1">
        <v>868866077.35000002</v>
      </c>
      <c r="AC137" s="1">
        <v>853801663.50999999</v>
      </c>
      <c r="AD137" s="1">
        <v>834249235.94000006</v>
      </c>
      <c r="AE137" s="1">
        <v>811576168.69000006</v>
      </c>
      <c r="AF137" s="1">
        <v>791986354.05000007</v>
      </c>
      <c r="AG137" s="1">
        <v>773701146.69000006</v>
      </c>
      <c r="AH137" s="1">
        <v>752826276.52999997</v>
      </c>
      <c r="AI137" s="1">
        <v>733727577.36000001</v>
      </c>
      <c r="AJ137" s="1">
        <v>715053685.47000003</v>
      </c>
      <c r="AK137" s="1">
        <v>696185604.66999996</v>
      </c>
      <c r="AL137" s="1">
        <v>677133872.84000003</v>
      </c>
      <c r="AM137" s="1">
        <v>659053711.12</v>
      </c>
      <c r="AN137" s="1">
        <v>641358111.80000007</v>
      </c>
      <c r="AO137" s="1">
        <v>624327660.63</v>
      </c>
      <c r="AP137" s="1">
        <v>606852284.21000004</v>
      </c>
      <c r="AQ137" s="1">
        <v>590104507.56000006</v>
      </c>
      <c r="AR137" s="7">
        <v>572751738.77999997</v>
      </c>
      <c r="AS137" s="7">
        <v>555083129.5</v>
      </c>
      <c r="AT137" s="7">
        <v>537758767.95000005</v>
      </c>
      <c r="AU137" s="7">
        <v>521098228.31999999</v>
      </c>
      <c r="AV137" s="7">
        <v>505393655.61000001</v>
      </c>
      <c r="AW137" s="7">
        <v>489607148.06</v>
      </c>
      <c r="AX137" s="7">
        <v>473169265.94</v>
      </c>
      <c r="AY137" s="7">
        <v>458314876.63</v>
      </c>
      <c r="AZ137" s="7">
        <v>442889078.01999998</v>
      </c>
      <c r="BA137" s="7">
        <v>427463212.08999997</v>
      </c>
      <c r="BB137" s="7">
        <v>411480474.13999999</v>
      </c>
      <c r="BC137" s="7">
        <v>396637447.69</v>
      </c>
      <c r="BD137" s="7">
        <v>382094585.61000001</v>
      </c>
      <c r="BE137" s="7">
        <v>366735679.66000003</v>
      </c>
      <c r="BF137" s="7">
        <v>351156896.31999999</v>
      </c>
      <c r="BG137" s="7">
        <v>336749462.99000001</v>
      </c>
      <c r="BH137" s="7">
        <v>323553731.83999997</v>
      </c>
      <c r="BI137" s="7">
        <v>309618517.17000002</v>
      </c>
      <c r="BJ137" s="7">
        <v>294643594.76999998</v>
      </c>
      <c r="BK137" s="7">
        <v>280788113.69</v>
      </c>
      <c r="BL137" s="7">
        <v>269060337.13999999</v>
      </c>
      <c r="BM137" s="7">
        <v>256292496.90000001</v>
      </c>
      <c r="BN137" s="7">
        <v>242776796.28999999</v>
      </c>
      <c r="BO137" s="7">
        <v>229533049.74000001</v>
      </c>
      <c r="BP137" s="7">
        <v>217708241.25</v>
      </c>
      <c r="BQ137" s="7">
        <v>205530241.68000001</v>
      </c>
      <c r="BR137" s="7">
        <v>193488394.34999999</v>
      </c>
      <c r="BS137" s="7">
        <v>183206197.50999999</v>
      </c>
      <c r="BT137" s="7">
        <v>173523538.44999999</v>
      </c>
      <c r="BU137" s="7">
        <v>164075536.94</v>
      </c>
      <c r="BV137" s="7">
        <v>156057887.88999999</v>
      </c>
      <c r="BW137" s="7">
        <v>148978629.28</v>
      </c>
      <c r="BX137" s="7">
        <v>142264429.84</v>
      </c>
      <c r="BY137" s="7">
        <v>135717108.25</v>
      </c>
      <c r="BZ137" s="7">
        <v>128788615.33</v>
      </c>
      <c r="CA137" s="7">
        <v>122731777.66</v>
      </c>
      <c r="CB137" s="7">
        <v>117456225.47</v>
      </c>
      <c r="CC137" s="7">
        <v>112162252.97</v>
      </c>
      <c r="CD137" s="7">
        <v>107201578.78</v>
      </c>
      <c r="CE137" s="7">
        <v>102423879.45</v>
      </c>
      <c r="CF137" s="7">
        <v>97897408.030000001</v>
      </c>
      <c r="CG137" s="7">
        <v>93435113.840000004</v>
      </c>
      <c r="CH137" s="7">
        <v>89033943.230000004</v>
      </c>
      <c r="CI137" s="7">
        <v>84854844.010000005</v>
      </c>
      <c r="CJ137" s="7">
        <v>80771746.290000007</v>
      </c>
      <c r="CK137" s="7">
        <v>76971333.25</v>
      </c>
    </row>
    <row r="138" spans="1:89" ht="12.5" x14ac:dyDescent="0.25">
      <c r="B138" t="s">
        <v>34</v>
      </c>
      <c r="C138" t="s">
        <v>69</v>
      </c>
      <c r="D138" s="1">
        <v>0</v>
      </c>
      <c r="E138" s="1">
        <v>0</v>
      </c>
      <c r="F138" s="1">
        <v>0</v>
      </c>
      <c r="G138" s="1">
        <v>0</v>
      </c>
      <c r="H138" s="1">
        <v>599375933.51999998</v>
      </c>
      <c r="I138" s="1">
        <v>598698291.50999999</v>
      </c>
      <c r="J138" s="1">
        <v>593948292.21000004</v>
      </c>
      <c r="K138" s="1">
        <v>591830889.97000003</v>
      </c>
      <c r="L138" s="1">
        <v>591943679.23000002</v>
      </c>
      <c r="M138" s="1">
        <v>589153930.50999999</v>
      </c>
      <c r="N138" s="1">
        <v>582726764.97000003</v>
      </c>
      <c r="O138" s="1">
        <v>576874522.82000005</v>
      </c>
      <c r="P138" s="1">
        <v>574394935.40999997</v>
      </c>
      <c r="Q138" s="1">
        <v>569589544.08000004</v>
      </c>
      <c r="R138" s="1">
        <v>565762549.98000002</v>
      </c>
      <c r="S138" s="1">
        <v>554600290.22000003</v>
      </c>
      <c r="T138" s="1">
        <v>547210698.60000002</v>
      </c>
      <c r="U138" s="1">
        <v>526253868.19999999</v>
      </c>
      <c r="V138" s="1">
        <v>510016547.10000002</v>
      </c>
      <c r="W138" s="1">
        <v>499098643.38</v>
      </c>
      <c r="X138" s="1">
        <v>490893479.51999998</v>
      </c>
      <c r="Y138" s="1">
        <v>479135852.95999998</v>
      </c>
      <c r="Z138" s="1">
        <v>463849554.13999999</v>
      </c>
      <c r="AA138" s="1">
        <v>456758145.54000002</v>
      </c>
      <c r="AB138" s="1">
        <v>451173525.97000003</v>
      </c>
      <c r="AC138" s="1">
        <v>443102654.60000002</v>
      </c>
      <c r="AD138" s="1">
        <v>433128630.54000002</v>
      </c>
      <c r="AE138" s="1">
        <v>422985448.61000001</v>
      </c>
      <c r="AF138" s="1">
        <v>414640071.11000001</v>
      </c>
      <c r="AG138" s="1">
        <v>406010012.98000002</v>
      </c>
      <c r="AH138" s="1">
        <v>395804058.00999999</v>
      </c>
      <c r="AI138" s="1">
        <v>385286743.42000002</v>
      </c>
      <c r="AJ138" s="1">
        <v>376211497.82999998</v>
      </c>
      <c r="AK138" s="1">
        <v>367195177.56</v>
      </c>
      <c r="AL138" s="1">
        <v>357888194.42000002</v>
      </c>
      <c r="AM138" s="1">
        <v>348571049.19999999</v>
      </c>
      <c r="AN138" s="1">
        <v>338782860.01999998</v>
      </c>
      <c r="AO138" s="1">
        <v>330735003.91000003</v>
      </c>
      <c r="AP138" s="1">
        <v>322322791.93000001</v>
      </c>
      <c r="AQ138" s="1">
        <v>314404211.95999998</v>
      </c>
      <c r="AR138" s="7">
        <v>305568238.72000003</v>
      </c>
      <c r="AS138" s="7">
        <v>296443009.62</v>
      </c>
      <c r="AT138" s="7">
        <v>287566332.24000001</v>
      </c>
      <c r="AU138" s="7">
        <v>279297857.30000001</v>
      </c>
      <c r="AV138" s="7">
        <v>271718439.63999999</v>
      </c>
      <c r="AW138" s="7">
        <v>263959460.47999999</v>
      </c>
      <c r="AX138" s="7">
        <v>254744926.94999999</v>
      </c>
      <c r="AY138" s="7">
        <v>246548650.91</v>
      </c>
      <c r="AZ138" s="7">
        <v>239103016.49000001</v>
      </c>
      <c r="BA138" s="7">
        <v>231102429.56</v>
      </c>
      <c r="BB138" s="7">
        <v>222833967.33000001</v>
      </c>
      <c r="BC138" s="7">
        <v>215071891.43000001</v>
      </c>
      <c r="BD138" s="7">
        <v>207630377.75999999</v>
      </c>
      <c r="BE138" s="7">
        <v>199334655.56</v>
      </c>
      <c r="BF138" s="7">
        <v>191045311.19</v>
      </c>
      <c r="BG138" s="7">
        <v>183036988.13999999</v>
      </c>
      <c r="BH138" s="7">
        <v>175937080.91999999</v>
      </c>
      <c r="BI138" s="7">
        <v>168448470</v>
      </c>
      <c r="BJ138" s="7">
        <v>160774256.86000001</v>
      </c>
      <c r="BK138" s="7">
        <v>153476713.50999999</v>
      </c>
      <c r="BL138" s="7">
        <v>147136012.55000001</v>
      </c>
      <c r="BM138" s="7">
        <v>140670345.12</v>
      </c>
      <c r="BN138" s="7">
        <v>133370893.77</v>
      </c>
      <c r="BO138" s="7">
        <v>126176201.40000001</v>
      </c>
      <c r="BP138" s="7">
        <v>119867773.42</v>
      </c>
      <c r="BQ138" s="7">
        <v>113409924</v>
      </c>
      <c r="BR138" s="7">
        <v>106896247.97</v>
      </c>
      <c r="BS138" s="7">
        <v>101626928.36</v>
      </c>
      <c r="BT138" s="7">
        <v>96281370.780000001</v>
      </c>
      <c r="BU138" s="7">
        <v>90922435.579999998</v>
      </c>
      <c r="BV138" s="7">
        <v>86647171.870000005</v>
      </c>
      <c r="BW138" s="7">
        <v>82635462.799999997</v>
      </c>
      <c r="BX138" s="7">
        <v>78939257.909999996</v>
      </c>
      <c r="BY138" s="7">
        <v>75294447.780000001</v>
      </c>
      <c r="BZ138" s="7">
        <v>71437399.159999996</v>
      </c>
      <c r="CA138" s="7">
        <v>68024768.900000006</v>
      </c>
      <c r="CB138" s="7">
        <v>65207887.390000001</v>
      </c>
      <c r="CC138" s="7">
        <v>62425973.409999996</v>
      </c>
      <c r="CD138" s="7">
        <v>59829890.899999999</v>
      </c>
      <c r="CE138" s="7">
        <v>57240342.329999998</v>
      </c>
      <c r="CF138" s="7">
        <v>54881619.549999997</v>
      </c>
      <c r="CG138" s="7">
        <v>52384505.850000001</v>
      </c>
      <c r="CH138" s="7">
        <v>49840227.439999998</v>
      </c>
      <c r="CI138" s="7">
        <v>47506981.049999997</v>
      </c>
      <c r="CJ138" s="7">
        <v>45172171.93</v>
      </c>
      <c r="CK138" s="7">
        <v>43130640.170000002</v>
      </c>
    </row>
    <row r="139" spans="1:89" ht="12.5" x14ac:dyDescent="0.25">
      <c r="B139" t="s">
        <v>34</v>
      </c>
      <c r="C139" t="s">
        <v>70</v>
      </c>
      <c r="D139" s="1">
        <v>0</v>
      </c>
      <c r="E139" s="1">
        <v>0</v>
      </c>
      <c r="F139" s="1">
        <v>0</v>
      </c>
      <c r="G139" s="1">
        <v>0</v>
      </c>
      <c r="H139" s="1">
        <v>605787413.53999996</v>
      </c>
      <c r="I139" s="1">
        <v>602456926.47000003</v>
      </c>
      <c r="J139" s="1">
        <v>597398716.40999997</v>
      </c>
      <c r="K139" s="1">
        <v>594201234.50999999</v>
      </c>
      <c r="L139" s="1">
        <v>592718307.54999995</v>
      </c>
      <c r="M139" s="1">
        <v>588633652.46000004</v>
      </c>
      <c r="N139" s="1">
        <v>578888015.14999998</v>
      </c>
      <c r="O139" s="1">
        <v>570464773.5</v>
      </c>
      <c r="P139" s="1">
        <v>564271344.74000001</v>
      </c>
      <c r="Q139" s="1">
        <v>555781556</v>
      </c>
      <c r="R139" s="1">
        <v>539131180.91999996</v>
      </c>
      <c r="S139" s="1">
        <v>525723993.30000001</v>
      </c>
      <c r="T139" s="1">
        <v>513712771.13999999</v>
      </c>
      <c r="U139" s="1">
        <v>500578239.17000002</v>
      </c>
      <c r="V139" s="1">
        <v>482512271.35000002</v>
      </c>
      <c r="W139" s="1">
        <v>468631874.19</v>
      </c>
      <c r="X139" s="1">
        <v>457679912.73000002</v>
      </c>
      <c r="Y139" s="1">
        <v>443648481.5</v>
      </c>
      <c r="Z139" s="1">
        <v>433983200.86000001</v>
      </c>
      <c r="AA139" s="1">
        <v>425170940.83999997</v>
      </c>
      <c r="AB139" s="1">
        <v>417692551.38</v>
      </c>
      <c r="AC139" s="1">
        <v>410699008.91000003</v>
      </c>
      <c r="AD139" s="1">
        <v>401120605.39999998</v>
      </c>
      <c r="AE139" s="1">
        <v>388590720.07999998</v>
      </c>
      <c r="AF139" s="1">
        <v>377346282.94</v>
      </c>
      <c r="AG139" s="1">
        <v>367691133.70999998</v>
      </c>
      <c r="AH139" s="1">
        <v>357022218.51999998</v>
      </c>
      <c r="AI139" s="1">
        <v>348440833.94</v>
      </c>
      <c r="AJ139" s="1">
        <v>338842187.63999999</v>
      </c>
      <c r="AK139" s="1">
        <v>328990427.11000001</v>
      </c>
      <c r="AL139" s="1">
        <v>319245678.42000002</v>
      </c>
      <c r="AM139" s="1">
        <v>310482661.92000002</v>
      </c>
      <c r="AN139" s="1">
        <v>302575251.77999997</v>
      </c>
      <c r="AO139" s="1">
        <v>293592656.72000003</v>
      </c>
      <c r="AP139" s="1">
        <v>284529492.27999997</v>
      </c>
      <c r="AQ139" s="1">
        <v>275700295.60000002</v>
      </c>
      <c r="AR139" s="7">
        <v>267183500.06</v>
      </c>
      <c r="AS139" s="7">
        <v>258640119.88</v>
      </c>
      <c r="AT139" s="7">
        <v>250192435.71000001</v>
      </c>
      <c r="AU139" s="7">
        <v>241800371.02000001</v>
      </c>
      <c r="AV139" s="7">
        <v>233675215.97</v>
      </c>
      <c r="AW139" s="7">
        <v>225647687.58000001</v>
      </c>
      <c r="AX139" s="7">
        <v>218424338.99000001</v>
      </c>
      <c r="AY139" s="7">
        <v>211766225.72</v>
      </c>
      <c r="AZ139" s="7">
        <v>203786061.53</v>
      </c>
      <c r="BA139" s="7">
        <v>196360782.53</v>
      </c>
      <c r="BB139" s="7">
        <v>188646506.81</v>
      </c>
      <c r="BC139" s="7">
        <v>181565556.25999999</v>
      </c>
      <c r="BD139" s="7">
        <v>174464207.84999999</v>
      </c>
      <c r="BE139" s="7">
        <v>167401024.09999999</v>
      </c>
      <c r="BF139" s="7">
        <v>160111585.13</v>
      </c>
      <c r="BG139" s="7">
        <v>153712474.84999999</v>
      </c>
      <c r="BH139" s="7">
        <v>147616650.91999999</v>
      </c>
      <c r="BI139" s="7">
        <v>141170047.16999999</v>
      </c>
      <c r="BJ139" s="7">
        <v>133869337.91</v>
      </c>
      <c r="BK139" s="7">
        <v>127311400.18000001</v>
      </c>
      <c r="BL139" s="7">
        <v>121924324.59</v>
      </c>
      <c r="BM139" s="7">
        <v>115622151.78</v>
      </c>
      <c r="BN139" s="7">
        <v>109405902.52</v>
      </c>
      <c r="BO139" s="7">
        <v>103356848.34</v>
      </c>
      <c r="BP139" s="7">
        <v>97840467.829999998</v>
      </c>
      <c r="BQ139" s="7">
        <v>92120318</v>
      </c>
      <c r="BR139" s="7">
        <v>86592146.379999995</v>
      </c>
      <c r="BS139" s="7">
        <v>81579269.150000006</v>
      </c>
      <c r="BT139" s="7">
        <v>77242167.670000002</v>
      </c>
      <c r="BU139" s="7">
        <v>73153101.359999999</v>
      </c>
      <c r="BV139" s="7">
        <v>69410716.019999996</v>
      </c>
      <c r="BW139" s="7">
        <v>66343166.479999997</v>
      </c>
      <c r="BX139" s="7">
        <v>63325171.93</v>
      </c>
      <c r="BY139" s="7">
        <v>60422660.469999999</v>
      </c>
      <c r="BZ139" s="7">
        <v>57351216.170000002</v>
      </c>
      <c r="CA139" s="7">
        <v>54707008.759999998</v>
      </c>
      <c r="CB139" s="7">
        <v>52248338.079999998</v>
      </c>
      <c r="CC139" s="7">
        <v>49736279.560000002</v>
      </c>
      <c r="CD139" s="7">
        <v>47371687.880000003</v>
      </c>
      <c r="CE139" s="7">
        <v>45183537.119999997</v>
      </c>
      <c r="CF139" s="7">
        <v>43015788.479999997</v>
      </c>
      <c r="CG139" s="7">
        <v>41050607.990000002</v>
      </c>
      <c r="CH139" s="7">
        <v>39193715.789999999</v>
      </c>
      <c r="CI139" s="7">
        <v>37347862.960000001</v>
      </c>
      <c r="CJ139" s="7">
        <v>35599574.359999999</v>
      </c>
      <c r="CK139" s="7">
        <v>33840693.079999998</v>
      </c>
    </row>
    <row r="140" spans="1:89" ht="12.5" x14ac:dyDescent="0.25">
      <c r="B140" t="s">
        <v>34</v>
      </c>
      <c r="C140" t="s">
        <v>27</v>
      </c>
      <c r="D140" s="1">
        <v>0</v>
      </c>
      <c r="E140" s="1">
        <v>0</v>
      </c>
      <c r="F140" s="1">
        <v>0</v>
      </c>
      <c r="G140" s="1">
        <v>0</v>
      </c>
      <c r="H140" s="1">
        <v>2.5500000000000003</v>
      </c>
      <c r="I140" s="1">
        <v>2.2000000000000002</v>
      </c>
      <c r="J140" s="1">
        <v>2.0699999999999998</v>
      </c>
      <c r="K140" s="1">
        <v>1.98</v>
      </c>
      <c r="L140" s="1">
        <v>2.0699999999999998</v>
      </c>
      <c r="M140" s="1">
        <v>1.95</v>
      </c>
      <c r="N140" s="1">
        <v>1.93</v>
      </c>
      <c r="O140" s="1">
        <v>1.99</v>
      </c>
      <c r="P140" s="1">
        <v>1.99</v>
      </c>
      <c r="Q140" s="1">
        <v>1.9932099999999999</v>
      </c>
      <c r="R140" s="1">
        <v>2.0209100000000002</v>
      </c>
      <c r="S140" s="1">
        <v>2.2720599999999997</v>
      </c>
      <c r="T140" s="1">
        <v>2.4527099999999997</v>
      </c>
      <c r="U140" s="1">
        <v>2.8413900000000001</v>
      </c>
      <c r="V140" s="1">
        <v>3.1271400000000003</v>
      </c>
      <c r="W140" s="1">
        <v>3.2489100000000004</v>
      </c>
      <c r="X140" s="1">
        <v>3.2345900000000003</v>
      </c>
      <c r="Y140" s="1">
        <v>3.3283</v>
      </c>
      <c r="Z140" s="1">
        <v>3.3811900000000001</v>
      </c>
      <c r="AA140" s="1">
        <v>3.2868900000000001</v>
      </c>
      <c r="AB140" s="1">
        <v>3.1379300000000003</v>
      </c>
      <c r="AC140" s="1">
        <v>2.9986900000000003</v>
      </c>
      <c r="AD140" s="1">
        <v>2.9456099999999998</v>
      </c>
      <c r="AE140" s="1">
        <v>2.9788799999999998</v>
      </c>
      <c r="AF140" s="1">
        <v>2.9493800000000001</v>
      </c>
      <c r="AG140" s="1">
        <v>2.87995</v>
      </c>
      <c r="AH140" s="1">
        <v>2.8583300000000005</v>
      </c>
      <c r="AI140" s="1">
        <v>2.8200500000000002</v>
      </c>
      <c r="AJ140" s="1">
        <v>2.7716000000000003</v>
      </c>
      <c r="AK140" s="1">
        <v>2.7204000000000002</v>
      </c>
      <c r="AL140" s="1">
        <v>2.6728199999999998</v>
      </c>
      <c r="AM140" s="1">
        <v>2.6179600000000001</v>
      </c>
      <c r="AN140" s="1">
        <v>2.5516200000000002</v>
      </c>
      <c r="AO140" s="1">
        <v>2.4701499999999998</v>
      </c>
      <c r="AP140" s="1">
        <v>2.39785</v>
      </c>
      <c r="AQ140" s="1">
        <v>2.3180000000000001</v>
      </c>
      <c r="AR140" s="7">
        <v>2.2437999999999998</v>
      </c>
      <c r="AS140" s="7">
        <v>2.1720299999999999</v>
      </c>
      <c r="AT140" s="7">
        <v>2.0981200000000002</v>
      </c>
      <c r="AU140" s="7">
        <v>2.01159</v>
      </c>
      <c r="AV140" s="7">
        <v>1.8990899999999999</v>
      </c>
      <c r="AW140" s="7">
        <v>1.7948900000000001</v>
      </c>
      <c r="AX140" s="7">
        <v>1.6982200000000001</v>
      </c>
      <c r="AY140" s="7">
        <v>1.57039</v>
      </c>
      <c r="AZ140" s="7">
        <v>1.4436599999999999</v>
      </c>
      <c r="BA140" s="7">
        <v>1.31359</v>
      </c>
      <c r="BB140" s="7">
        <v>1.18916</v>
      </c>
      <c r="BC140" s="7">
        <v>1.0389900000000001</v>
      </c>
      <c r="BD140" s="7">
        <v>0.87126999999999999</v>
      </c>
      <c r="BE140" s="7">
        <v>0.71204999999999996</v>
      </c>
      <c r="BF140" s="7">
        <v>0.54274999999999995</v>
      </c>
      <c r="BG140" s="7">
        <v>0.33389000000000002</v>
      </c>
      <c r="BH140" s="7">
        <v>7.1379999999999999E-2</v>
      </c>
      <c r="BI140" s="7">
        <v>-0.19558</v>
      </c>
      <c r="BJ140" s="7">
        <v>-0.4582</v>
      </c>
      <c r="BK140" s="7">
        <v>-0.77741000000000005</v>
      </c>
      <c r="BL140" s="7">
        <v>-1.1882999999999999</v>
      </c>
      <c r="BM140" s="7">
        <v>-1.61097</v>
      </c>
      <c r="BN140" s="7">
        <v>-2.0663399999999998</v>
      </c>
      <c r="BO140" s="7">
        <v>-2.6128900000000002</v>
      </c>
      <c r="BP140" s="7">
        <v>-3.3067500000000001</v>
      </c>
      <c r="BQ140" s="7">
        <v>-3.8433999999999999</v>
      </c>
      <c r="BR140" s="7">
        <v>-4.4062000000000001</v>
      </c>
      <c r="BS140" s="7">
        <v>-5.08141</v>
      </c>
      <c r="BT140" s="7">
        <v>-5.90808</v>
      </c>
      <c r="BU140" s="7">
        <v>-6.5022900000000003</v>
      </c>
      <c r="BV140" s="7">
        <v>-7.15008</v>
      </c>
      <c r="BW140" s="7">
        <v>-7.96753</v>
      </c>
      <c r="BX140" s="7">
        <v>-9.0161200000000008</v>
      </c>
      <c r="BY140" s="7">
        <v>-9.8109199999999994</v>
      </c>
      <c r="BZ140" s="7">
        <v>-10.566229999999999</v>
      </c>
      <c r="CA140" s="7">
        <v>-11.51576</v>
      </c>
      <c r="CB140" s="7">
        <v>-12.797510000000001</v>
      </c>
      <c r="CC140" s="7">
        <v>-13.468159999999999</v>
      </c>
      <c r="CD140" s="7">
        <v>-14.06165</v>
      </c>
      <c r="CE140" s="7">
        <v>-14.73709</v>
      </c>
      <c r="CF140" s="7">
        <v>-15.56033</v>
      </c>
      <c r="CG140" s="7">
        <v>-15.938560000000001</v>
      </c>
      <c r="CH140" s="7">
        <v>-16.28988</v>
      </c>
      <c r="CI140" s="7">
        <v>-16.691549999999999</v>
      </c>
      <c r="CJ140" s="7">
        <v>-17.182510000000001</v>
      </c>
      <c r="CK140" s="7">
        <v>-17.47016</v>
      </c>
    </row>
    <row r="141" spans="1:89" ht="12.5" x14ac:dyDescent="0.25">
      <c r="B141" t="s">
        <v>34</v>
      </c>
      <c r="C141" t="s">
        <v>28</v>
      </c>
      <c r="D141" s="1"/>
      <c r="E141" s="1"/>
      <c r="F141" s="1"/>
      <c r="G141" s="1"/>
      <c r="H141" s="1"/>
      <c r="I141" s="1">
        <v>2.2800000000000002</v>
      </c>
      <c r="J141" s="1">
        <v>2.69</v>
      </c>
      <c r="K141" s="1">
        <v>2.5300000000000002</v>
      </c>
      <c r="L141" s="1">
        <v>3.0500000000000003</v>
      </c>
      <c r="M141" s="1">
        <v>3</v>
      </c>
      <c r="N141" s="1">
        <v>4.2300000000000004</v>
      </c>
      <c r="O141" s="1">
        <v>4.9800000000000004</v>
      </c>
      <c r="P141" s="1">
        <v>4.75</v>
      </c>
      <c r="Q141" s="1">
        <v>5.5533299999999999</v>
      </c>
      <c r="R141" s="1">
        <v>6.5775399999999999</v>
      </c>
      <c r="S141" s="1">
        <v>9.1385299999999994</v>
      </c>
      <c r="T141" s="1">
        <v>8.8415800000000004</v>
      </c>
      <c r="U141" s="1">
        <v>12.12799</v>
      </c>
      <c r="V141" s="1">
        <v>11.783489999999999</v>
      </c>
      <c r="W141" s="1">
        <v>9.8395899999999994</v>
      </c>
      <c r="X141" s="1">
        <v>8.08596</v>
      </c>
      <c r="Y141" s="1">
        <v>9.9436999999999998</v>
      </c>
      <c r="Z141" s="1">
        <v>9.1995699999999996</v>
      </c>
      <c r="AA141" s="1">
        <v>5.7977599999999994</v>
      </c>
      <c r="AB141" s="1">
        <v>4.2903500000000001</v>
      </c>
      <c r="AC141" s="1">
        <v>4.0797400000000001</v>
      </c>
      <c r="AD141" s="1">
        <v>5.5305200000000001</v>
      </c>
      <c r="AE141" s="1">
        <v>7.2146500000000007</v>
      </c>
      <c r="AF141" s="1">
        <v>5.8607500000000003</v>
      </c>
      <c r="AG141" s="1">
        <v>4.8600000000000003</v>
      </c>
      <c r="AH141" s="1">
        <v>6.13</v>
      </c>
      <c r="AI141" s="1">
        <v>5.66</v>
      </c>
      <c r="AJ141" s="1">
        <v>5.31</v>
      </c>
      <c r="AK141" s="1">
        <v>5.2</v>
      </c>
      <c r="AL141" s="1">
        <v>5.31</v>
      </c>
      <c r="AM141" s="1">
        <v>5.07</v>
      </c>
      <c r="AN141" s="1">
        <v>4.73848</v>
      </c>
      <c r="AO141" s="1">
        <v>4.3</v>
      </c>
      <c r="AP141" s="1">
        <v>4.6353600000000004</v>
      </c>
      <c r="AQ141" s="1">
        <v>4.4372100000000003</v>
      </c>
      <c r="AR141" s="7">
        <v>4.75</v>
      </c>
      <c r="AS141" s="7">
        <v>5.04</v>
      </c>
      <c r="AT141" s="7">
        <v>4.99</v>
      </c>
      <c r="AU141" s="7">
        <v>5.05</v>
      </c>
      <c r="AV141" s="7">
        <v>4.1373800000000003</v>
      </c>
      <c r="AW141" s="7">
        <v>4.88</v>
      </c>
      <c r="AX141" s="7">
        <v>5.55</v>
      </c>
      <c r="AY141" s="7">
        <v>4.4000000000000004</v>
      </c>
      <c r="AZ141" s="7">
        <v>4.87</v>
      </c>
      <c r="BA141" s="7">
        <v>5.21</v>
      </c>
      <c r="BB141" s="7">
        <v>5.89</v>
      </c>
      <c r="BC141" s="7">
        <v>5.13</v>
      </c>
      <c r="BD141" s="7">
        <v>4.95</v>
      </c>
      <c r="BE141" s="7">
        <v>6.06</v>
      </c>
      <c r="BF141" s="7">
        <v>6.63</v>
      </c>
      <c r="BG141" s="7">
        <v>5.98</v>
      </c>
      <c r="BH141" s="7">
        <v>4.71</v>
      </c>
      <c r="BI141" s="7">
        <v>5.93</v>
      </c>
      <c r="BJ141" s="7">
        <v>7.69</v>
      </c>
      <c r="BK141" s="7">
        <v>7.1</v>
      </c>
      <c r="BL141" s="7">
        <v>5.05</v>
      </c>
      <c r="BM141" s="7">
        <v>7.09</v>
      </c>
      <c r="BN141" s="7">
        <v>8.99</v>
      </c>
      <c r="BO141" s="7">
        <v>9.4499999999999993</v>
      </c>
      <c r="BP141" s="7">
        <v>8.27</v>
      </c>
      <c r="BQ141" s="7">
        <v>9.84</v>
      </c>
      <c r="BR141" s="7">
        <v>10.94</v>
      </c>
      <c r="BS141" s="7">
        <v>8.9</v>
      </c>
      <c r="BT141" s="7">
        <v>8.7100000000000009</v>
      </c>
      <c r="BU141" s="7">
        <v>9.3800000000000008</v>
      </c>
      <c r="BV141" s="7">
        <v>8.18</v>
      </c>
      <c r="BW141" s="7">
        <v>7.25</v>
      </c>
      <c r="BX141" s="7">
        <v>6.14</v>
      </c>
      <c r="BY141" s="7">
        <v>6.75</v>
      </c>
      <c r="BZ141" s="7">
        <v>8.89</v>
      </c>
      <c r="CA141" s="7">
        <v>7.22</v>
      </c>
      <c r="CB141" s="7">
        <v>6</v>
      </c>
      <c r="CC141" s="7">
        <v>6.46</v>
      </c>
      <c r="CD141" s="7">
        <v>6.72</v>
      </c>
      <c r="CE141" s="7">
        <v>6.73</v>
      </c>
      <c r="CF141" s="7">
        <v>7.13</v>
      </c>
      <c r="CG141" s="7">
        <v>7.9</v>
      </c>
      <c r="CH141" s="7">
        <v>9.32</v>
      </c>
      <c r="CI141" s="7">
        <v>9.4</v>
      </c>
      <c r="CJ141" s="7">
        <v>9.93</v>
      </c>
      <c r="CK141" s="7">
        <v>9.68</v>
      </c>
    </row>
    <row r="142" spans="1:89" ht="12.5" x14ac:dyDescent="0.25">
      <c r="B142" t="s">
        <v>34</v>
      </c>
      <c r="C142" t="s">
        <v>29</v>
      </c>
      <c r="D142" s="1"/>
      <c r="E142" s="1"/>
      <c r="F142" s="1"/>
      <c r="G142" s="1"/>
      <c r="H142" s="1"/>
      <c r="I142" s="1">
        <v>1.52843</v>
      </c>
      <c r="J142" s="1">
        <v>1.6045199999999999</v>
      </c>
      <c r="K142" s="1">
        <v>1.4291999999999998</v>
      </c>
      <c r="L142" s="1">
        <v>1.8021799999999999</v>
      </c>
      <c r="M142" s="1">
        <v>1.79457</v>
      </c>
      <c r="N142" s="1">
        <v>2.8309899999999999</v>
      </c>
      <c r="O142" s="1">
        <v>3.61233</v>
      </c>
      <c r="P142" s="1">
        <v>3.04271</v>
      </c>
      <c r="Q142" s="1">
        <v>3.6712200000000004</v>
      </c>
      <c r="R142" s="1">
        <v>4.4770200000000004</v>
      </c>
      <c r="S142" s="1">
        <v>7.2208500000000004</v>
      </c>
      <c r="T142" s="1">
        <v>6.7428999999999997</v>
      </c>
      <c r="U142" s="1">
        <v>10.17183</v>
      </c>
      <c r="V142" s="1">
        <v>9.6713199999999997</v>
      </c>
      <c r="W142" s="1">
        <v>7.7745800000000003</v>
      </c>
      <c r="X142" s="1">
        <v>5.7986000000000004</v>
      </c>
      <c r="Y142" s="1">
        <v>7.6699199999999994</v>
      </c>
      <c r="Z142" s="1">
        <v>7.0067899999999996</v>
      </c>
      <c r="AA142" s="1">
        <v>3.9438099999999996</v>
      </c>
      <c r="AB142" s="1">
        <v>2.5838400000000004</v>
      </c>
      <c r="AC142" s="1">
        <v>2.6582699999999999</v>
      </c>
      <c r="AD142" s="1">
        <v>4.2394400000000001</v>
      </c>
      <c r="AE142" s="1">
        <v>6.1216499999999998</v>
      </c>
      <c r="AF142" s="1">
        <v>4.78193</v>
      </c>
      <c r="AG142" s="1">
        <v>3.81</v>
      </c>
      <c r="AH142" s="1">
        <v>5.07</v>
      </c>
      <c r="AI142" s="1">
        <v>4.67</v>
      </c>
      <c r="AJ142" s="1">
        <v>4.3</v>
      </c>
      <c r="AK142" s="1">
        <v>4.24</v>
      </c>
      <c r="AL142" s="1">
        <v>4.3600000000000003</v>
      </c>
      <c r="AM142" s="1">
        <v>4.22</v>
      </c>
      <c r="AN142" s="1">
        <v>3.91126</v>
      </c>
      <c r="AO142" s="1">
        <v>3.48</v>
      </c>
      <c r="AP142" s="1">
        <v>3.8226999999999998</v>
      </c>
      <c r="AQ142" s="1">
        <v>3.6844200000000003</v>
      </c>
      <c r="AR142" s="7">
        <v>4.0199999999999996</v>
      </c>
      <c r="AS142" s="7">
        <v>4.33</v>
      </c>
      <c r="AT142" s="7">
        <v>4.2699999999999996</v>
      </c>
      <c r="AU142" s="7">
        <v>4.34</v>
      </c>
      <c r="AV142" s="7">
        <v>3.3666</v>
      </c>
      <c r="AW142" s="7">
        <v>4.03</v>
      </c>
      <c r="AX142" s="7">
        <v>4.67</v>
      </c>
      <c r="AY142" s="7">
        <v>3.59</v>
      </c>
      <c r="AZ142" s="7">
        <v>4.1100000000000003</v>
      </c>
      <c r="BA142" s="7">
        <v>4.51</v>
      </c>
      <c r="BB142" s="7">
        <v>5.21</v>
      </c>
      <c r="BC142" s="7">
        <v>4.58</v>
      </c>
      <c r="BD142" s="7">
        <v>4.42</v>
      </c>
      <c r="BE142" s="7">
        <v>5.57</v>
      </c>
      <c r="BF142" s="7">
        <v>6.12</v>
      </c>
      <c r="BG142" s="7">
        <v>5.51</v>
      </c>
      <c r="BH142" s="7">
        <v>4.22</v>
      </c>
      <c r="BI142" s="7">
        <v>5.49</v>
      </c>
      <c r="BJ142" s="7">
        <v>7.24</v>
      </c>
      <c r="BK142" s="7">
        <v>6.64</v>
      </c>
      <c r="BL142" s="7">
        <v>4.29</v>
      </c>
      <c r="BM142" s="7">
        <v>6.42</v>
      </c>
      <c r="BN142" s="7">
        <v>8.31</v>
      </c>
      <c r="BO142" s="7">
        <v>8.84</v>
      </c>
      <c r="BP142" s="7">
        <v>7.52</v>
      </c>
      <c r="BQ142" s="7">
        <v>9.32</v>
      </c>
      <c r="BR142" s="7">
        <v>10.51</v>
      </c>
      <c r="BS142" s="7">
        <v>8.4600000000000009</v>
      </c>
      <c r="BT142" s="7">
        <v>8.25</v>
      </c>
      <c r="BU142" s="7">
        <v>8.9700000000000006</v>
      </c>
      <c r="BV142" s="7">
        <v>6.97</v>
      </c>
      <c r="BW142" s="7">
        <v>5.73</v>
      </c>
      <c r="BX142" s="7">
        <v>5.4</v>
      </c>
      <c r="BY142" s="7">
        <v>6.08</v>
      </c>
      <c r="BZ142" s="7">
        <v>8.3000000000000007</v>
      </c>
      <c r="CA142" s="7">
        <v>6.7</v>
      </c>
      <c r="CB142" s="7">
        <v>5.35</v>
      </c>
      <c r="CC142" s="7">
        <v>5.97</v>
      </c>
      <c r="CD142" s="7">
        <v>6.36</v>
      </c>
      <c r="CE142" s="7">
        <v>6.44</v>
      </c>
      <c r="CF142" s="7">
        <v>6.77</v>
      </c>
      <c r="CG142" s="7">
        <v>7.52</v>
      </c>
      <c r="CH142" s="7">
        <v>8.9499999999999993</v>
      </c>
      <c r="CI142" s="7">
        <v>9.06</v>
      </c>
      <c r="CJ142" s="7">
        <v>9.5500000000000007</v>
      </c>
      <c r="CK142" s="7">
        <v>9.3699999999999992</v>
      </c>
    </row>
    <row r="143" spans="1:89" ht="12.5" x14ac:dyDescent="0.25">
      <c r="A143" t="s">
        <v>31</v>
      </c>
      <c r="AS143" s="15"/>
      <c r="AU143" s="15"/>
      <c r="AW143" s="15"/>
      <c r="AX143" s="15"/>
      <c r="BA143" s="15"/>
      <c r="BB143" s="15"/>
      <c r="BC143" s="15"/>
      <c r="BD143" s="15"/>
      <c r="BE143" s="15"/>
      <c r="BF143" s="15"/>
      <c r="BG143" s="15"/>
      <c r="BH143" s="15"/>
      <c r="BI143" s="15"/>
    </row>
    <row r="144" spans="1:89" ht="12.5" x14ac:dyDescent="0.25">
      <c r="B144" t="s">
        <v>35</v>
      </c>
      <c r="C144" t="s">
        <v>0</v>
      </c>
      <c r="D144" s="1">
        <v>0</v>
      </c>
      <c r="E144" s="1">
        <v>0</v>
      </c>
      <c r="F144" s="1">
        <v>0</v>
      </c>
      <c r="G144" s="1">
        <v>0</v>
      </c>
      <c r="H144" s="1">
        <v>0</v>
      </c>
      <c r="I144" s="1">
        <v>0</v>
      </c>
      <c r="J144" s="1">
        <v>227345.53</v>
      </c>
      <c r="K144" s="1">
        <v>1439710.86</v>
      </c>
      <c r="L144" s="1">
        <v>1840883.36</v>
      </c>
      <c r="M144" s="1">
        <v>1444092.1400000001</v>
      </c>
      <c r="N144" s="1">
        <v>2418730.79</v>
      </c>
      <c r="O144" s="1">
        <v>2466316.6</v>
      </c>
      <c r="P144" s="1">
        <v>2592357.86</v>
      </c>
      <c r="Q144" s="1">
        <v>1898036.59</v>
      </c>
      <c r="R144" s="1">
        <v>1948088.83</v>
      </c>
      <c r="S144" s="1">
        <v>2735298.99</v>
      </c>
      <c r="T144" s="1">
        <v>4753089.88</v>
      </c>
      <c r="U144" s="1">
        <v>9666317.4100000001</v>
      </c>
      <c r="V144" s="1">
        <v>8470197.1999999993</v>
      </c>
      <c r="W144" s="1">
        <v>7603088.6200000001</v>
      </c>
      <c r="X144" s="1">
        <v>6360702.5</v>
      </c>
      <c r="Y144" s="1">
        <v>8120722.4800000004</v>
      </c>
      <c r="Z144" s="1">
        <v>9528940.3499999996</v>
      </c>
      <c r="AA144" s="1">
        <v>7958710.7000000002</v>
      </c>
      <c r="AB144" s="1">
        <v>7312171.5899999999</v>
      </c>
      <c r="AC144" s="1">
        <v>0</v>
      </c>
      <c r="AD144" s="1">
        <v>0</v>
      </c>
      <c r="AE144" s="1">
        <v>0</v>
      </c>
      <c r="AF144" s="1">
        <v>0</v>
      </c>
      <c r="AG144" s="1">
        <v>0</v>
      </c>
      <c r="AH144" s="1">
        <v>0</v>
      </c>
      <c r="AI144" s="1">
        <v>0</v>
      </c>
      <c r="AJ144" s="1">
        <v>0</v>
      </c>
      <c r="AK144" s="1">
        <v>0</v>
      </c>
      <c r="AL144" s="1">
        <v>0</v>
      </c>
      <c r="AM144" s="1">
        <v>0</v>
      </c>
      <c r="AN144" s="1">
        <v>0</v>
      </c>
      <c r="AO144" s="1">
        <v>0</v>
      </c>
      <c r="AP144" s="1">
        <v>0</v>
      </c>
      <c r="AQ144" s="1">
        <v>0</v>
      </c>
      <c r="AR144" s="7">
        <v>0</v>
      </c>
      <c r="AS144" s="7">
        <v>0</v>
      </c>
      <c r="AT144" s="7">
        <v>0</v>
      </c>
      <c r="AU144" s="7">
        <v>0</v>
      </c>
      <c r="AV144" s="7">
        <v>0</v>
      </c>
      <c r="AW144" s="7">
        <v>0</v>
      </c>
      <c r="AX144" s="7">
        <v>0</v>
      </c>
      <c r="AY144" s="7">
        <v>0</v>
      </c>
      <c r="AZ144" s="7">
        <v>0</v>
      </c>
      <c r="BA144" s="7">
        <v>0</v>
      </c>
      <c r="BB144" s="7">
        <v>0</v>
      </c>
      <c r="BC144" s="7">
        <v>0</v>
      </c>
      <c r="BD144" s="7">
        <v>0</v>
      </c>
      <c r="BE144" s="7">
        <v>0</v>
      </c>
      <c r="BF144" s="7">
        <v>0</v>
      </c>
      <c r="BG144" s="7">
        <v>0</v>
      </c>
      <c r="BH144" s="7">
        <v>0</v>
      </c>
      <c r="BI144" s="7">
        <v>0</v>
      </c>
      <c r="BJ144" s="7">
        <v>0</v>
      </c>
      <c r="BK144" s="7">
        <v>0</v>
      </c>
      <c r="BL144" s="7">
        <v>0</v>
      </c>
      <c r="BM144" s="7">
        <v>0</v>
      </c>
      <c r="BN144" s="7">
        <v>0</v>
      </c>
      <c r="BO144" s="7">
        <v>0</v>
      </c>
      <c r="BP144" s="7">
        <v>0</v>
      </c>
      <c r="BQ144" s="7">
        <v>0</v>
      </c>
      <c r="BR144" s="7">
        <v>0</v>
      </c>
      <c r="BS144" s="7">
        <v>0</v>
      </c>
      <c r="BT144" s="7">
        <v>0</v>
      </c>
      <c r="BU144" s="7">
        <v>0</v>
      </c>
      <c r="BV144" s="7">
        <v>0</v>
      </c>
      <c r="BW144" s="7">
        <v>0</v>
      </c>
      <c r="BX144" s="7">
        <v>0</v>
      </c>
      <c r="BY144" s="7">
        <v>0</v>
      </c>
      <c r="BZ144" s="7">
        <v>0</v>
      </c>
      <c r="CA144" s="7">
        <v>0</v>
      </c>
      <c r="CB144" s="7">
        <v>0</v>
      </c>
      <c r="CC144" s="7">
        <v>0</v>
      </c>
      <c r="CD144" s="7">
        <v>0</v>
      </c>
      <c r="CE144" s="7">
        <v>0</v>
      </c>
      <c r="CF144" s="7">
        <v>0</v>
      </c>
      <c r="CG144" s="7">
        <v>0</v>
      </c>
      <c r="CH144" s="7">
        <v>0</v>
      </c>
      <c r="CI144" s="7">
        <v>0</v>
      </c>
      <c r="CJ144" s="7">
        <v>0</v>
      </c>
      <c r="CK144" s="7">
        <v>0</v>
      </c>
    </row>
    <row r="145" spans="2:89" ht="12.5" x14ac:dyDescent="0.25">
      <c r="B145" t="s">
        <v>35</v>
      </c>
      <c r="C145" t="s">
        <v>1</v>
      </c>
      <c r="D145" s="1">
        <v>0</v>
      </c>
      <c r="E145" s="1">
        <v>0</v>
      </c>
      <c r="F145" s="1">
        <v>0</v>
      </c>
      <c r="G145" s="1">
        <v>0</v>
      </c>
      <c r="H145" s="1">
        <v>0</v>
      </c>
      <c r="I145" s="1">
        <v>0</v>
      </c>
      <c r="J145" s="1">
        <v>227345.53</v>
      </c>
      <c r="K145" s="1">
        <v>1667056.3900000001</v>
      </c>
      <c r="L145" s="1">
        <v>3507939.75</v>
      </c>
      <c r="M145" s="1">
        <v>4952031.8899999997</v>
      </c>
      <c r="N145" s="1">
        <v>7370762.6799999997</v>
      </c>
      <c r="O145" s="1">
        <v>9837079.2799999993</v>
      </c>
      <c r="P145" s="1">
        <v>12429437.140000001</v>
      </c>
      <c r="Q145" s="1">
        <v>14327473.73</v>
      </c>
      <c r="R145" s="1">
        <v>16275562.560000001</v>
      </c>
      <c r="S145" s="1">
        <v>19010861.550000001</v>
      </c>
      <c r="T145" s="1">
        <v>23763951.43</v>
      </c>
      <c r="U145" s="1">
        <v>33430268.84</v>
      </c>
      <c r="V145" s="1">
        <v>41900466.039999999</v>
      </c>
      <c r="W145" s="1">
        <v>49503554.660000004</v>
      </c>
      <c r="X145" s="1">
        <v>55864257.160000004</v>
      </c>
      <c r="Y145" s="1">
        <v>63984979.640000001</v>
      </c>
      <c r="Z145" s="1">
        <v>73513919.989999995</v>
      </c>
      <c r="AA145" s="1">
        <v>81472630.689999998</v>
      </c>
      <c r="AB145" s="1">
        <v>88784802.280000001</v>
      </c>
      <c r="AC145" s="1">
        <v>88784802.280000001</v>
      </c>
      <c r="AD145" s="1">
        <v>88784802.280000001</v>
      </c>
      <c r="AE145" s="1">
        <v>88784802.280000001</v>
      </c>
      <c r="AF145" s="1">
        <v>88784802.280000001</v>
      </c>
      <c r="AG145" s="1">
        <v>88784802.280000001</v>
      </c>
      <c r="AH145" s="1">
        <v>88784802.280000001</v>
      </c>
      <c r="AI145" s="1">
        <v>88784802.280000001</v>
      </c>
      <c r="AJ145" s="1">
        <v>88784802.280000001</v>
      </c>
      <c r="AK145" s="1">
        <v>88784802.280000001</v>
      </c>
      <c r="AL145" s="1">
        <v>88784802.280000001</v>
      </c>
      <c r="AM145" s="1">
        <v>88784802.280000001</v>
      </c>
      <c r="AN145" s="1">
        <v>88784802.280000001</v>
      </c>
      <c r="AO145" s="1">
        <v>88784802.280000001</v>
      </c>
      <c r="AP145" s="1">
        <v>88784802.280000001</v>
      </c>
      <c r="AQ145" s="1">
        <v>88784802.280000001</v>
      </c>
      <c r="AR145" s="7">
        <v>88784802.280000001</v>
      </c>
      <c r="AS145" s="7">
        <v>88784802.280000001</v>
      </c>
      <c r="AT145" s="7">
        <v>88784802.280000001</v>
      </c>
      <c r="AU145" s="7">
        <v>88784802.280000001</v>
      </c>
      <c r="AV145" s="7">
        <v>88784802.280000001</v>
      </c>
      <c r="AW145" s="7">
        <v>88784802.280000001</v>
      </c>
      <c r="AX145" s="7">
        <v>88784802.280000001</v>
      </c>
      <c r="AY145" s="7">
        <v>88784802.280000001</v>
      </c>
      <c r="AZ145" s="7">
        <v>88784802.280000001</v>
      </c>
      <c r="BA145" s="7">
        <v>88784802.280000001</v>
      </c>
      <c r="BB145" s="7">
        <v>88784802.280000001</v>
      </c>
      <c r="BC145" s="7">
        <v>88784802.280000001</v>
      </c>
      <c r="BD145" s="7">
        <v>88784802.280000001</v>
      </c>
      <c r="BE145" s="7">
        <v>88784802.280000001</v>
      </c>
      <c r="BF145" s="7">
        <v>88784802.280000001</v>
      </c>
      <c r="BG145" s="7">
        <v>88784802.280000001</v>
      </c>
      <c r="BH145" s="7">
        <v>88784802.280000001</v>
      </c>
      <c r="BI145" s="7">
        <v>88784802.280000001</v>
      </c>
      <c r="BJ145" s="7">
        <v>88784802.280000001</v>
      </c>
      <c r="BK145" s="7">
        <v>88784802.280000001</v>
      </c>
      <c r="BL145" s="7">
        <v>88784802.280000001</v>
      </c>
      <c r="BM145" s="7">
        <v>88784802.280000001</v>
      </c>
      <c r="BN145" s="7">
        <v>88784802.280000001</v>
      </c>
      <c r="BO145" s="7">
        <v>88784802.280000001</v>
      </c>
      <c r="BP145" s="7">
        <v>88784802.280000001</v>
      </c>
      <c r="BQ145" s="7">
        <v>88784802.280000001</v>
      </c>
      <c r="BR145" s="7">
        <v>88784802.280000001</v>
      </c>
      <c r="BS145" s="7">
        <v>88784802.280000001</v>
      </c>
      <c r="BT145" s="7">
        <v>88784802.280000001</v>
      </c>
      <c r="BU145" s="7">
        <v>88784802.280000001</v>
      </c>
      <c r="BV145" s="7">
        <v>88784802.280000001</v>
      </c>
      <c r="BW145" s="7">
        <v>88784802.280000001</v>
      </c>
      <c r="BX145" s="7">
        <v>88784802.280000001</v>
      </c>
      <c r="BY145" s="7">
        <v>88784802.280000001</v>
      </c>
      <c r="BZ145" s="7">
        <v>88784802.280000001</v>
      </c>
      <c r="CA145" s="7">
        <v>88784802.280000001</v>
      </c>
      <c r="CB145" s="7">
        <v>88784802.280000001</v>
      </c>
      <c r="CC145" s="7">
        <v>88784802.280000001</v>
      </c>
      <c r="CD145" s="7">
        <v>88784802.280000001</v>
      </c>
      <c r="CE145" s="7">
        <v>88784802.280000001</v>
      </c>
      <c r="CF145" s="7">
        <v>88784802.280000001</v>
      </c>
      <c r="CG145" s="7">
        <v>88784802.280000001</v>
      </c>
      <c r="CH145" s="7">
        <v>88784802.280000001</v>
      </c>
      <c r="CI145" s="7">
        <v>88784802.280000001</v>
      </c>
      <c r="CJ145" s="7">
        <v>88784802.280000001</v>
      </c>
      <c r="CK145" s="7">
        <v>88784802.280000001</v>
      </c>
    </row>
    <row r="146" spans="2:89" ht="12.5" x14ac:dyDescent="0.25">
      <c r="B146" t="s">
        <v>35</v>
      </c>
      <c r="C146" t="s">
        <v>2</v>
      </c>
      <c r="D146" s="1">
        <v>0</v>
      </c>
      <c r="E146" s="1">
        <v>0</v>
      </c>
      <c r="F146" s="1">
        <v>0</v>
      </c>
      <c r="G146" s="1">
        <v>0</v>
      </c>
      <c r="H146" s="1">
        <v>0</v>
      </c>
      <c r="I146" s="1">
        <v>0</v>
      </c>
      <c r="J146" s="1">
        <v>0</v>
      </c>
      <c r="K146" s="1">
        <v>0</v>
      </c>
      <c r="L146" s="1">
        <v>0</v>
      </c>
      <c r="M146" s="1">
        <v>0</v>
      </c>
      <c r="N146" s="1">
        <v>0</v>
      </c>
      <c r="O146" s="1">
        <v>0</v>
      </c>
      <c r="P146" s="1">
        <v>0</v>
      </c>
      <c r="Q146" s="1">
        <v>0</v>
      </c>
      <c r="R146" s="1">
        <v>0</v>
      </c>
      <c r="S146" s="1">
        <v>0</v>
      </c>
      <c r="T146" s="1">
        <v>0</v>
      </c>
      <c r="U146" s="1">
        <v>0</v>
      </c>
      <c r="V146" s="1">
        <v>0</v>
      </c>
      <c r="W146" s="1">
        <v>0</v>
      </c>
      <c r="X146" s="1">
        <v>0</v>
      </c>
      <c r="Y146" s="1">
        <v>0</v>
      </c>
      <c r="Z146" s="1">
        <v>0</v>
      </c>
      <c r="AA146" s="1">
        <v>0</v>
      </c>
      <c r="AB146" s="1">
        <v>263926.52</v>
      </c>
      <c r="AC146" s="1">
        <v>5724636</v>
      </c>
      <c r="AD146" s="1">
        <v>8814276.9600000009</v>
      </c>
      <c r="AE146" s="1">
        <v>12847556.280000001</v>
      </c>
      <c r="AF146" s="1">
        <v>10221036.630000001</v>
      </c>
      <c r="AG146" s="1">
        <v>8107419.9500000002</v>
      </c>
      <c r="AH146" s="1">
        <v>8976700.6300000008</v>
      </c>
      <c r="AI146" s="1">
        <v>9630125.7699999996</v>
      </c>
      <c r="AJ146" s="1">
        <v>7720808.5499999998</v>
      </c>
      <c r="AK146" s="1">
        <v>6904792.4699999997</v>
      </c>
      <c r="AL146" s="1">
        <v>5987901.9900000002</v>
      </c>
      <c r="AM146" s="1">
        <v>6308410.4299999997</v>
      </c>
      <c r="AN146" s="1">
        <v>5304028.87</v>
      </c>
      <c r="AO146" s="1">
        <v>4387471.32</v>
      </c>
      <c r="AP146" s="1">
        <v>4657524.72</v>
      </c>
      <c r="AQ146" s="1">
        <v>4020883.84</v>
      </c>
      <c r="AR146" s="7">
        <v>4574271.93</v>
      </c>
      <c r="AS146" s="7">
        <v>3500431</v>
      </c>
      <c r="AT146" s="7">
        <v>3654575.7</v>
      </c>
      <c r="AU146" s="7">
        <v>2897453.86</v>
      </c>
      <c r="AV146" s="7">
        <v>3268771.37</v>
      </c>
      <c r="AW146" s="7">
        <v>2943547.68</v>
      </c>
      <c r="AX146" s="7">
        <v>2554945.66</v>
      </c>
      <c r="AY146" s="7">
        <v>2158490.44</v>
      </c>
      <c r="AZ146" s="7">
        <v>2594455.02</v>
      </c>
      <c r="BA146" s="7">
        <v>2598583.4500000002</v>
      </c>
      <c r="BB146" s="7">
        <v>3387877.22</v>
      </c>
      <c r="BC146" s="7">
        <v>2342255.77</v>
      </c>
      <c r="BD146" s="7">
        <v>1781292.12</v>
      </c>
      <c r="BE146" s="7">
        <v>1844575.1</v>
      </c>
      <c r="BF146" s="7">
        <v>1474176.08</v>
      </c>
      <c r="BG146" s="7">
        <v>1600468.54</v>
      </c>
      <c r="BH146" s="7">
        <v>1046903.28</v>
      </c>
      <c r="BI146" s="7">
        <v>1773901.64</v>
      </c>
      <c r="BJ146" s="7">
        <v>1490981.74</v>
      </c>
      <c r="BK146" s="7">
        <v>1188297.56</v>
      </c>
      <c r="BL146" s="7">
        <v>946868.22</v>
      </c>
      <c r="BM146" s="7">
        <v>833314.04</v>
      </c>
      <c r="BN146" s="7">
        <v>811277.85</v>
      </c>
      <c r="BO146" s="7">
        <v>1225792.04</v>
      </c>
      <c r="BP146" s="7">
        <v>1184147.27</v>
      </c>
      <c r="BQ146" s="7">
        <v>1330352.4099999999</v>
      </c>
      <c r="BR146" s="7">
        <v>982284.26</v>
      </c>
      <c r="BS146" s="7">
        <v>1079229.57</v>
      </c>
      <c r="BT146" s="7">
        <v>1101502.3999999999</v>
      </c>
      <c r="BU146" s="7">
        <v>707578.46</v>
      </c>
      <c r="BV146" s="7">
        <v>599360.39</v>
      </c>
      <c r="BW146" s="7">
        <v>371528.91</v>
      </c>
      <c r="BX146" s="7">
        <v>168033.87</v>
      </c>
      <c r="BY146" s="7">
        <v>226552.22</v>
      </c>
      <c r="BZ146" s="7">
        <v>359195.66</v>
      </c>
      <c r="CA146" s="7">
        <v>103765.99</v>
      </c>
      <c r="CB146" s="7">
        <v>396445.23</v>
      </c>
      <c r="CC146" s="7">
        <v>428305.7</v>
      </c>
      <c r="CD146" s="7">
        <v>525670.35</v>
      </c>
      <c r="CE146" s="7">
        <v>783838.04</v>
      </c>
      <c r="CF146" s="7">
        <v>527532.64</v>
      </c>
      <c r="CG146" s="7">
        <v>436636.28</v>
      </c>
      <c r="CH146" s="7">
        <v>538840.31999999995</v>
      </c>
      <c r="CI146" s="7">
        <v>446931.68</v>
      </c>
      <c r="CJ146" s="7">
        <v>556226.28</v>
      </c>
      <c r="CK146" s="7">
        <v>390966.63</v>
      </c>
    </row>
    <row r="147" spans="2:89" ht="12.5" x14ac:dyDescent="0.25">
      <c r="B147" t="s">
        <v>35</v>
      </c>
      <c r="C147" t="s">
        <v>3</v>
      </c>
      <c r="D147" s="1">
        <v>0</v>
      </c>
      <c r="E147" s="1">
        <v>0</v>
      </c>
      <c r="F147" s="1">
        <v>0</v>
      </c>
      <c r="G147" s="1">
        <v>0</v>
      </c>
      <c r="H147" s="1">
        <v>0</v>
      </c>
      <c r="I147" s="1">
        <v>0</v>
      </c>
      <c r="J147" s="1">
        <v>0</v>
      </c>
      <c r="K147" s="1">
        <v>0</v>
      </c>
      <c r="L147" s="1">
        <v>0</v>
      </c>
      <c r="M147" s="1">
        <v>0</v>
      </c>
      <c r="N147" s="1">
        <v>0</v>
      </c>
      <c r="O147" s="1">
        <v>0</v>
      </c>
      <c r="P147" s="1">
        <v>0</v>
      </c>
      <c r="Q147" s="1">
        <v>0</v>
      </c>
      <c r="R147" s="1">
        <v>0</v>
      </c>
      <c r="S147" s="1">
        <v>0</v>
      </c>
      <c r="T147" s="1">
        <v>0</v>
      </c>
      <c r="U147" s="1">
        <v>0</v>
      </c>
      <c r="V147" s="1">
        <v>0</v>
      </c>
      <c r="W147" s="1">
        <v>0</v>
      </c>
      <c r="X147" s="1">
        <v>0</v>
      </c>
      <c r="Y147" s="1">
        <v>0</v>
      </c>
      <c r="Z147" s="1">
        <v>0</v>
      </c>
      <c r="AA147" s="1">
        <v>0</v>
      </c>
      <c r="AB147" s="1">
        <v>263926.52</v>
      </c>
      <c r="AC147" s="1">
        <v>5988562.5200000005</v>
      </c>
      <c r="AD147" s="1">
        <v>14802839.48</v>
      </c>
      <c r="AE147" s="1">
        <v>27650395.760000002</v>
      </c>
      <c r="AF147" s="1">
        <v>37871432.390000001</v>
      </c>
      <c r="AG147" s="1">
        <v>45978852.340000004</v>
      </c>
      <c r="AH147" s="1">
        <v>54955552.969999999</v>
      </c>
      <c r="AI147" s="1">
        <v>64585678.740000002</v>
      </c>
      <c r="AJ147" s="1">
        <v>72306487.290000007</v>
      </c>
      <c r="AK147" s="1">
        <v>79211279.760000005</v>
      </c>
      <c r="AL147" s="1">
        <v>85199181.75</v>
      </c>
      <c r="AM147" s="1">
        <v>91507592.180000007</v>
      </c>
      <c r="AN147" s="1">
        <v>96811621.049999997</v>
      </c>
      <c r="AO147" s="1">
        <v>101199092.37</v>
      </c>
      <c r="AP147" s="1">
        <v>105856617.09</v>
      </c>
      <c r="AQ147" s="1">
        <v>109877500.93000001</v>
      </c>
      <c r="AR147" s="7">
        <v>114451772.86</v>
      </c>
      <c r="AS147" s="7">
        <v>117952203.86</v>
      </c>
      <c r="AT147" s="7">
        <v>121606779.56</v>
      </c>
      <c r="AU147" s="7">
        <v>124504233.42</v>
      </c>
      <c r="AV147" s="7">
        <v>127773004.79000001</v>
      </c>
      <c r="AW147" s="7">
        <v>130716552.47</v>
      </c>
      <c r="AX147" s="7">
        <v>133271498.13</v>
      </c>
      <c r="AY147" s="7">
        <v>135429988.56999999</v>
      </c>
      <c r="AZ147" s="7">
        <v>138024443.59</v>
      </c>
      <c r="BA147" s="7">
        <v>140623027.03999999</v>
      </c>
      <c r="BB147" s="7">
        <v>144010904.25999999</v>
      </c>
      <c r="BC147" s="7">
        <v>146353160.03</v>
      </c>
      <c r="BD147" s="7">
        <v>148134452.15000001</v>
      </c>
      <c r="BE147" s="7">
        <v>149979027.25</v>
      </c>
      <c r="BF147" s="7">
        <v>151453203.33000001</v>
      </c>
      <c r="BG147" s="7">
        <v>153053671.87</v>
      </c>
      <c r="BH147" s="7">
        <v>154100575.15000001</v>
      </c>
      <c r="BI147" s="7">
        <v>155874476.78999999</v>
      </c>
      <c r="BJ147" s="7">
        <v>157365458.53</v>
      </c>
      <c r="BK147" s="7">
        <v>158553756.09</v>
      </c>
      <c r="BL147" s="7">
        <v>159500624.31</v>
      </c>
      <c r="BM147" s="7">
        <v>160333938.34999999</v>
      </c>
      <c r="BN147" s="7">
        <v>161145216.19999999</v>
      </c>
      <c r="BO147" s="7">
        <v>162371008.24000001</v>
      </c>
      <c r="BP147" s="7">
        <v>163555155.50999999</v>
      </c>
      <c r="BQ147" s="7">
        <v>164885507.91999999</v>
      </c>
      <c r="BR147" s="7">
        <v>165867792.18000001</v>
      </c>
      <c r="BS147" s="7">
        <v>166947021.75</v>
      </c>
      <c r="BT147" s="7">
        <v>168048524.15000001</v>
      </c>
      <c r="BU147" s="7">
        <v>168756102.61000001</v>
      </c>
      <c r="BV147" s="7">
        <v>169355463</v>
      </c>
      <c r="BW147" s="7">
        <v>169726991.91</v>
      </c>
      <c r="BX147" s="7">
        <v>169895025.78</v>
      </c>
      <c r="BY147" s="7">
        <v>170121578</v>
      </c>
      <c r="BZ147" s="7">
        <v>170480773.66</v>
      </c>
      <c r="CA147" s="7">
        <v>170584539.65000001</v>
      </c>
      <c r="CB147" s="7">
        <v>170980984.88</v>
      </c>
      <c r="CC147" s="7">
        <v>171409290.58000001</v>
      </c>
      <c r="CD147" s="7">
        <v>171934960.93000001</v>
      </c>
      <c r="CE147" s="7">
        <v>172718798.97</v>
      </c>
      <c r="CF147" s="7">
        <v>173246331.61000001</v>
      </c>
      <c r="CG147" s="7">
        <v>173682967.88999999</v>
      </c>
      <c r="CH147" s="7">
        <v>174221808.21000001</v>
      </c>
      <c r="CI147" s="7">
        <v>174668739.88999999</v>
      </c>
      <c r="CJ147" s="7">
        <v>175224966.16999999</v>
      </c>
      <c r="CK147" s="7">
        <v>175615932.80000001</v>
      </c>
    </row>
    <row r="148" spans="2:89" ht="12.5" x14ac:dyDescent="0.25">
      <c r="B148" t="s">
        <v>35</v>
      </c>
      <c r="C148" t="s">
        <v>4</v>
      </c>
      <c r="D148" s="1">
        <v>0</v>
      </c>
      <c r="E148" s="1">
        <v>0</v>
      </c>
      <c r="F148" s="1">
        <v>0</v>
      </c>
      <c r="G148" s="1">
        <v>0</v>
      </c>
      <c r="H148" s="1">
        <v>0</v>
      </c>
      <c r="I148" s="1">
        <v>0</v>
      </c>
      <c r="J148" s="1">
        <v>0</v>
      </c>
      <c r="K148" s="1">
        <v>0</v>
      </c>
      <c r="L148" s="1">
        <v>0</v>
      </c>
      <c r="M148" s="1">
        <v>0</v>
      </c>
      <c r="N148" s="1">
        <v>0</v>
      </c>
      <c r="O148" s="1">
        <v>0</v>
      </c>
      <c r="P148" s="1">
        <v>0</v>
      </c>
      <c r="Q148" s="1">
        <v>0</v>
      </c>
      <c r="R148" s="1">
        <v>0</v>
      </c>
      <c r="S148" s="1">
        <v>0</v>
      </c>
      <c r="T148" s="1">
        <v>0</v>
      </c>
      <c r="U148" s="1">
        <v>0</v>
      </c>
      <c r="V148" s="1">
        <v>0</v>
      </c>
      <c r="W148" s="1">
        <v>0</v>
      </c>
      <c r="X148" s="1">
        <v>0</v>
      </c>
      <c r="Y148" s="1">
        <v>0</v>
      </c>
      <c r="Z148" s="1">
        <v>0</v>
      </c>
      <c r="AA148" s="1">
        <v>0</v>
      </c>
      <c r="AB148" s="1">
        <v>193.82</v>
      </c>
      <c r="AC148" s="1">
        <v>30985.940000000002</v>
      </c>
      <c r="AD148" s="1">
        <v>135057.92000000001</v>
      </c>
      <c r="AE148" s="1">
        <v>205203.36000000002</v>
      </c>
      <c r="AF148" s="1">
        <v>326442.28999999998</v>
      </c>
      <c r="AG148" s="1">
        <v>479188.09</v>
      </c>
      <c r="AH148" s="1">
        <v>516272.57</v>
      </c>
      <c r="AI148" s="1">
        <v>539468.96</v>
      </c>
      <c r="AJ148" s="1">
        <v>487174.74</v>
      </c>
      <c r="AK148" s="1">
        <v>697071.96</v>
      </c>
      <c r="AL148" s="1">
        <v>730941.72</v>
      </c>
      <c r="AM148" s="1">
        <v>769875.15</v>
      </c>
      <c r="AN148" s="1">
        <v>716979.36</v>
      </c>
      <c r="AO148" s="1">
        <v>948751.98</v>
      </c>
      <c r="AP148" s="1">
        <v>827523.43</v>
      </c>
      <c r="AQ148" s="1">
        <v>1007969.12</v>
      </c>
      <c r="AR148" s="7">
        <v>954379.67</v>
      </c>
      <c r="AS148" s="7">
        <v>960797.56</v>
      </c>
      <c r="AT148" s="7">
        <v>1055272.44</v>
      </c>
      <c r="AU148" s="7">
        <v>1155155.0900000001</v>
      </c>
      <c r="AV148" s="7">
        <v>994720.94</v>
      </c>
      <c r="AW148" s="7">
        <v>1084779.75</v>
      </c>
      <c r="AX148" s="7">
        <v>1058306.92</v>
      </c>
      <c r="AY148" s="7">
        <v>1070322.5</v>
      </c>
      <c r="AZ148" s="7">
        <v>1052141.6200000001</v>
      </c>
      <c r="BA148" s="7">
        <v>1133243.8899999999</v>
      </c>
      <c r="BB148" s="7">
        <v>1104239.03</v>
      </c>
      <c r="BC148" s="7">
        <v>1124751.6100000001</v>
      </c>
      <c r="BD148" s="7">
        <v>1068192.6299999999</v>
      </c>
      <c r="BE148" s="7">
        <v>1152955.44</v>
      </c>
      <c r="BF148" s="7">
        <v>1070914.1499999999</v>
      </c>
      <c r="BG148" s="7">
        <v>1113225.1100000001</v>
      </c>
      <c r="BH148" s="7">
        <v>1143693.07</v>
      </c>
      <c r="BI148" s="7">
        <v>1143413.1100000001</v>
      </c>
      <c r="BJ148" s="7">
        <v>1095709.5</v>
      </c>
      <c r="BK148" s="7">
        <v>1081321.73</v>
      </c>
      <c r="BL148" s="7">
        <v>958994.41</v>
      </c>
      <c r="BM148" s="7">
        <v>1007230.2</v>
      </c>
      <c r="BN148" s="7">
        <v>1074206.73</v>
      </c>
      <c r="BO148" s="7">
        <v>1057507.2</v>
      </c>
      <c r="BP148" s="7">
        <v>955289.95</v>
      </c>
      <c r="BQ148" s="7">
        <v>1020651.47</v>
      </c>
      <c r="BR148" s="7">
        <v>984970</v>
      </c>
      <c r="BS148" s="7">
        <v>827639.06</v>
      </c>
      <c r="BT148" s="7">
        <v>930140.08</v>
      </c>
      <c r="BU148" s="7">
        <v>990194.19</v>
      </c>
      <c r="BV148" s="7">
        <v>845176.79</v>
      </c>
      <c r="BW148" s="7">
        <v>914402.57</v>
      </c>
      <c r="BX148" s="7">
        <v>845707.48</v>
      </c>
      <c r="BY148" s="7">
        <v>599464.97</v>
      </c>
      <c r="BZ148" s="7">
        <v>980438.47</v>
      </c>
      <c r="CA148" s="7">
        <v>713427.02</v>
      </c>
      <c r="CB148" s="7">
        <v>552786.74</v>
      </c>
      <c r="CC148" s="7">
        <v>570945.87</v>
      </c>
      <c r="CD148" s="7">
        <v>189767.83</v>
      </c>
      <c r="CE148" s="7">
        <v>552382.31999999995</v>
      </c>
      <c r="CF148" s="7">
        <v>718840.2</v>
      </c>
      <c r="CG148" s="7">
        <v>574029</v>
      </c>
      <c r="CH148" s="7">
        <v>662612.18999999994</v>
      </c>
      <c r="CI148" s="7">
        <v>557345.56000000006</v>
      </c>
      <c r="CJ148" s="7">
        <v>531055.69999999995</v>
      </c>
      <c r="CK148" s="7">
        <v>500669.89</v>
      </c>
    </row>
    <row r="149" spans="2:89" ht="12.5" x14ac:dyDescent="0.25">
      <c r="B149" t="s">
        <v>35</v>
      </c>
      <c r="C149" t="s">
        <v>5</v>
      </c>
      <c r="D149" s="1">
        <v>0</v>
      </c>
      <c r="E149" s="1">
        <v>0</v>
      </c>
      <c r="F149" s="1">
        <v>0</v>
      </c>
      <c r="G149" s="1">
        <v>0</v>
      </c>
      <c r="H149" s="1">
        <v>0</v>
      </c>
      <c r="I149" s="1">
        <v>0</v>
      </c>
      <c r="J149" s="1">
        <v>0</v>
      </c>
      <c r="K149" s="1">
        <v>0</v>
      </c>
      <c r="L149" s="1">
        <v>0</v>
      </c>
      <c r="M149" s="1">
        <v>0</v>
      </c>
      <c r="N149" s="1">
        <v>0</v>
      </c>
      <c r="O149" s="1">
        <v>0</v>
      </c>
      <c r="P149" s="1">
        <v>0</v>
      </c>
      <c r="Q149" s="1">
        <v>0</v>
      </c>
      <c r="R149" s="1">
        <v>0</v>
      </c>
      <c r="S149" s="1">
        <v>0</v>
      </c>
      <c r="T149" s="1">
        <v>0</v>
      </c>
      <c r="U149" s="1">
        <v>0</v>
      </c>
      <c r="V149" s="1">
        <v>0</v>
      </c>
      <c r="W149" s="1">
        <v>0</v>
      </c>
      <c r="X149" s="1">
        <v>0</v>
      </c>
      <c r="Y149" s="1">
        <v>0</v>
      </c>
      <c r="Z149" s="1">
        <v>0</v>
      </c>
      <c r="AA149" s="1">
        <v>0</v>
      </c>
      <c r="AB149" s="1">
        <v>193.82</v>
      </c>
      <c r="AC149" s="1">
        <v>31179.760000000002</v>
      </c>
      <c r="AD149" s="1">
        <v>166237.68</v>
      </c>
      <c r="AE149" s="1">
        <v>371441.04</v>
      </c>
      <c r="AF149" s="1">
        <v>697883.33</v>
      </c>
      <c r="AG149" s="1">
        <v>1177071.42</v>
      </c>
      <c r="AH149" s="1">
        <v>1693343.99</v>
      </c>
      <c r="AI149" s="1">
        <v>2232812.9500000002</v>
      </c>
      <c r="AJ149" s="1">
        <v>2719987.69</v>
      </c>
      <c r="AK149" s="1">
        <v>3417059.65</v>
      </c>
      <c r="AL149" s="1">
        <v>4148001.37</v>
      </c>
      <c r="AM149" s="1">
        <v>4917876.5200000005</v>
      </c>
      <c r="AN149" s="1">
        <v>5634855.8799999999</v>
      </c>
      <c r="AO149" s="1">
        <v>6583607.8600000003</v>
      </c>
      <c r="AP149" s="1">
        <v>7411131.29</v>
      </c>
      <c r="AQ149" s="1">
        <v>8419100.4100000001</v>
      </c>
      <c r="AR149" s="7">
        <v>9373480.0800000001</v>
      </c>
      <c r="AS149" s="7">
        <v>10334277.640000001</v>
      </c>
      <c r="AT149" s="7">
        <v>11389550.08</v>
      </c>
      <c r="AU149" s="7">
        <v>12544705.17</v>
      </c>
      <c r="AV149" s="7">
        <v>13539426.109999999</v>
      </c>
      <c r="AW149" s="7">
        <v>14624205.859999999</v>
      </c>
      <c r="AX149" s="7">
        <v>15682512.779999999</v>
      </c>
      <c r="AY149" s="7">
        <v>16752835.279999999</v>
      </c>
      <c r="AZ149" s="7">
        <v>17804976.899999999</v>
      </c>
      <c r="BA149" s="7">
        <v>18938220.789999999</v>
      </c>
      <c r="BB149" s="7">
        <v>20042459.82</v>
      </c>
      <c r="BC149" s="7">
        <v>21167211.43</v>
      </c>
      <c r="BD149" s="7">
        <v>22235404.059999999</v>
      </c>
      <c r="BE149" s="7">
        <v>23388359.5</v>
      </c>
      <c r="BF149" s="7">
        <v>24459273.649999999</v>
      </c>
      <c r="BG149" s="7">
        <v>25572498.760000002</v>
      </c>
      <c r="BH149" s="7">
        <v>26716191.829999998</v>
      </c>
      <c r="BI149" s="7">
        <v>27859604.940000001</v>
      </c>
      <c r="BJ149" s="7">
        <v>28955314.440000001</v>
      </c>
      <c r="BK149" s="7">
        <v>30036636.170000002</v>
      </c>
      <c r="BL149" s="7">
        <v>30995630.579999998</v>
      </c>
      <c r="BM149" s="7">
        <v>32002860.780000001</v>
      </c>
      <c r="BN149" s="7">
        <v>33077067.510000002</v>
      </c>
      <c r="BO149" s="7">
        <v>34134574.710000001</v>
      </c>
      <c r="BP149" s="7">
        <v>35089864.659999996</v>
      </c>
      <c r="BQ149" s="7">
        <v>36110516.130000003</v>
      </c>
      <c r="BR149" s="7">
        <v>37095486.130000003</v>
      </c>
      <c r="BS149" s="7">
        <v>37923125.189999998</v>
      </c>
      <c r="BT149" s="7">
        <v>38853265.270000003</v>
      </c>
      <c r="BU149" s="7">
        <v>39843459.460000001</v>
      </c>
      <c r="BV149" s="7">
        <v>40688636.25</v>
      </c>
      <c r="BW149" s="7">
        <v>41603038.82</v>
      </c>
      <c r="BX149" s="7">
        <v>42448746.299999997</v>
      </c>
      <c r="BY149" s="7">
        <v>43048211.270000003</v>
      </c>
      <c r="BZ149" s="7">
        <v>44028649.740000002</v>
      </c>
      <c r="CA149" s="7">
        <v>44742076.759999998</v>
      </c>
      <c r="CB149" s="7">
        <v>45294863.5</v>
      </c>
      <c r="CC149" s="7">
        <v>45865809.369999997</v>
      </c>
      <c r="CD149" s="7">
        <v>46055577.200000003</v>
      </c>
      <c r="CE149" s="7">
        <v>47041747.399999999</v>
      </c>
      <c r="CF149" s="7">
        <v>47760587.600000001</v>
      </c>
      <c r="CG149" s="7">
        <v>48334616.600000001</v>
      </c>
      <c r="CH149" s="7">
        <v>48997228.789999999</v>
      </c>
      <c r="CI149" s="7">
        <v>49554574.350000001</v>
      </c>
      <c r="CJ149" s="7">
        <v>50085630.049999997</v>
      </c>
      <c r="CK149" s="7">
        <v>50586299.939999998</v>
      </c>
    </row>
    <row r="150" spans="2:89" ht="12.5" x14ac:dyDescent="0.25">
      <c r="B150" t="s">
        <v>35</v>
      </c>
      <c r="C150" t="s">
        <v>6</v>
      </c>
      <c r="D150" s="1">
        <v>0</v>
      </c>
      <c r="E150" s="1">
        <v>0</v>
      </c>
      <c r="F150" s="1">
        <v>0</v>
      </c>
      <c r="G150" s="1">
        <v>0</v>
      </c>
      <c r="H150" s="1">
        <v>0</v>
      </c>
      <c r="I150" s="1">
        <v>0</v>
      </c>
      <c r="J150" s="1">
        <v>0</v>
      </c>
      <c r="K150" s="1">
        <v>0</v>
      </c>
      <c r="L150" s="1">
        <v>0</v>
      </c>
      <c r="M150" s="1">
        <v>0</v>
      </c>
      <c r="N150" s="1">
        <v>0</v>
      </c>
      <c r="O150" s="1">
        <v>0</v>
      </c>
      <c r="P150" s="1">
        <v>0</v>
      </c>
      <c r="Q150" s="1">
        <v>0</v>
      </c>
      <c r="R150" s="1">
        <v>0</v>
      </c>
      <c r="S150" s="1">
        <v>0</v>
      </c>
      <c r="T150" s="1">
        <v>0</v>
      </c>
      <c r="U150" s="1">
        <v>0</v>
      </c>
      <c r="V150" s="1">
        <v>0</v>
      </c>
      <c r="W150" s="1">
        <v>0</v>
      </c>
      <c r="X150" s="1">
        <v>0</v>
      </c>
      <c r="Y150" s="1">
        <v>0</v>
      </c>
      <c r="Z150" s="1">
        <v>0</v>
      </c>
      <c r="AA150" s="1">
        <v>0</v>
      </c>
      <c r="AB150" s="1">
        <v>263732.7</v>
      </c>
      <c r="AC150" s="1">
        <v>5693650.0600000005</v>
      </c>
      <c r="AD150" s="1">
        <v>8679219.040000001</v>
      </c>
      <c r="AE150" s="1">
        <v>12642352.92</v>
      </c>
      <c r="AF150" s="1">
        <v>9894594.3399999999</v>
      </c>
      <c r="AG150" s="1">
        <v>7628231.8600000003</v>
      </c>
      <c r="AH150" s="1">
        <v>8460428.0600000005</v>
      </c>
      <c r="AI150" s="1">
        <v>9090656.8100000005</v>
      </c>
      <c r="AJ150" s="1">
        <v>7233633.8100000005</v>
      </c>
      <c r="AK150" s="1">
        <v>6207720.5099999998</v>
      </c>
      <c r="AL150" s="1">
        <v>5256960.2700000005</v>
      </c>
      <c r="AM150" s="1">
        <v>5538535.2800000003</v>
      </c>
      <c r="AN150" s="1">
        <v>4587049.51</v>
      </c>
      <c r="AO150" s="1">
        <v>3438719.34</v>
      </c>
      <c r="AP150" s="1">
        <v>3830001.29</v>
      </c>
      <c r="AQ150" s="1">
        <v>3012914.72</v>
      </c>
      <c r="AR150" s="7">
        <v>3619892.26</v>
      </c>
      <c r="AS150" s="7">
        <v>2539633.44</v>
      </c>
      <c r="AT150" s="7">
        <v>2599303.2599999998</v>
      </c>
      <c r="AU150" s="7">
        <v>1742298.77</v>
      </c>
      <c r="AV150" s="7">
        <v>2274050.4300000002</v>
      </c>
      <c r="AW150" s="7">
        <v>1858767.93</v>
      </c>
      <c r="AX150" s="7">
        <v>1496638.74</v>
      </c>
      <c r="AY150" s="7">
        <v>1088167.94</v>
      </c>
      <c r="AZ150" s="7">
        <v>1542313.4</v>
      </c>
      <c r="BA150" s="7">
        <v>1465339.56</v>
      </c>
      <c r="BB150" s="7">
        <v>2283638.19</v>
      </c>
      <c r="BC150" s="7">
        <v>1217504.1599999999</v>
      </c>
      <c r="BD150" s="7">
        <v>713099.49</v>
      </c>
      <c r="BE150" s="7">
        <v>691619.66</v>
      </c>
      <c r="BF150" s="7">
        <v>403261.93</v>
      </c>
      <c r="BG150" s="7">
        <v>487243.43</v>
      </c>
      <c r="BH150" s="7">
        <v>-96789.79</v>
      </c>
      <c r="BI150" s="7">
        <v>630488.53</v>
      </c>
      <c r="BJ150" s="7">
        <v>395272.24</v>
      </c>
      <c r="BK150" s="7">
        <v>106975.83</v>
      </c>
      <c r="BL150" s="7">
        <v>-12126.19</v>
      </c>
      <c r="BM150" s="7">
        <v>-173916.16</v>
      </c>
      <c r="BN150" s="7">
        <v>-262928.88</v>
      </c>
      <c r="BO150" s="7">
        <v>168284.84</v>
      </c>
      <c r="BP150" s="7">
        <v>228857.32</v>
      </c>
      <c r="BQ150" s="7">
        <v>309700.94</v>
      </c>
      <c r="BR150" s="7">
        <v>-2685.74</v>
      </c>
      <c r="BS150" s="7">
        <v>251590.51</v>
      </c>
      <c r="BT150" s="7">
        <v>171362.32</v>
      </c>
      <c r="BU150" s="7">
        <v>-282615.73</v>
      </c>
      <c r="BV150" s="7">
        <v>-245816.4</v>
      </c>
      <c r="BW150" s="7">
        <v>-542873.66</v>
      </c>
      <c r="BX150" s="7">
        <v>-677673.61</v>
      </c>
      <c r="BY150" s="7">
        <v>-372912.75</v>
      </c>
      <c r="BZ150" s="7">
        <v>-621242.81000000006</v>
      </c>
      <c r="CA150" s="7">
        <v>-609661.03</v>
      </c>
      <c r="CB150" s="7">
        <v>-156341.51</v>
      </c>
      <c r="CC150" s="7">
        <v>-142640.17000000001</v>
      </c>
      <c r="CD150" s="7">
        <v>335902.52</v>
      </c>
      <c r="CE150" s="7">
        <v>231455.72</v>
      </c>
      <c r="CF150" s="7">
        <v>-191307.56</v>
      </c>
      <c r="CG150" s="7">
        <v>-137392.72</v>
      </c>
      <c r="CH150" s="7">
        <v>-123771.87</v>
      </c>
      <c r="CI150" s="7">
        <v>-110413.88</v>
      </c>
      <c r="CJ150" s="7">
        <v>25170.58</v>
      </c>
      <c r="CK150" s="7">
        <v>-109703.26</v>
      </c>
    </row>
    <row r="151" spans="2:89" ht="12.5" x14ac:dyDescent="0.25">
      <c r="B151" t="s">
        <v>35</v>
      </c>
      <c r="C151" t="s">
        <v>7</v>
      </c>
      <c r="D151" s="1">
        <v>0</v>
      </c>
      <c r="E151" s="1">
        <v>0</v>
      </c>
      <c r="F151" s="1">
        <v>0</v>
      </c>
      <c r="G151" s="1">
        <v>0</v>
      </c>
      <c r="H151" s="1">
        <v>0</v>
      </c>
      <c r="I151" s="1">
        <v>0</v>
      </c>
      <c r="J151" s="1">
        <v>0</v>
      </c>
      <c r="K151" s="1">
        <v>0</v>
      </c>
      <c r="L151" s="1">
        <v>0</v>
      </c>
      <c r="M151" s="1">
        <v>0</v>
      </c>
      <c r="N151" s="1">
        <v>0</v>
      </c>
      <c r="O151" s="1">
        <v>0</v>
      </c>
      <c r="P151" s="1">
        <v>0</v>
      </c>
      <c r="Q151" s="1">
        <v>0</v>
      </c>
      <c r="R151" s="1">
        <v>0</v>
      </c>
      <c r="S151" s="1">
        <v>0</v>
      </c>
      <c r="T151" s="1">
        <v>0</v>
      </c>
      <c r="U151" s="1">
        <v>0</v>
      </c>
      <c r="V151" s="1">
        <v>0</v>
      </c>
      <c r="W151" s="1">
        <v>0</v>
      </c>
      <c r="X151" s="1">
        <v>0</v>
      </c>
      <c r="Y151" s="1">
        <v>0</v>
      </c>
      <c r="Z151" s="1">
        <v>0</v>
      </c>
      <c r="AA151" s="1">
        <v>0</v>
      </c>
      <c r="AB151" s="1">
        <v>263732.7</v>
      </c>
      <c r="AC151" s="1">
        <v>5957382.7599999998</v>
      </c>
      <c r="AD151" s="1">
        <v>14636601.800000001</v>
      </c>
      <c r="AE151" s="1">
        <v>27278954.719999999</v>
      </c>
      <c r="AF151" s="1">
        <v>37173549.060000002</v>
      </c>
      <c r="AG151" s="1">
        <v>44801780.920000002</v>
      </c>
      <c r="AH151" s="1">
        <v>53262208.980000004</v>
      </c>
      <c r="AI151" s="1">
        <v>62352865.789999999</v>
      </c>
      <c r="AJ151" s="1">
        <v>69586499.599999994</v>
      </c>
      <c r="AK151" s="1">
        <v>75794220.109999999</v>
      </c>
      <c r="AL151" s="1">
        <v>81051180.379999995</v>
      </c>
      <c r="AM151" s="1">
        <v>86589715.659999996</v>
      </c>
      <c r="AN151" s="1">
        <v>91176765.170000002</v>
      </c>
      <c r="AO151" s="1">
        <v>94615484.510000005</v>
      </c>
      <c r="AP151" s="1">
        <v>98445485.799999997</v>
      </c>
      <c r="AQ151" s="1">
        <v>101458400.52</v>
      </c>
      <c r="AR151" s="7">
        <v>105078292.78</v>
      </c>
      <c r="AS151" s="7">
        <v>107617926.22</v>
      </c>
      <c r="AT151" s="7">
        <v>110217229.48</v>
      </c>
      <c r="AU151" s="7">
        <v>111959528.25</v>
      </c>
      <c r="AV151" s="7">
        <v>114233578.68000001</v>
      </c>
      <c r="AW151" s="7">
        <v>116092346.61</v>
      </c>
      <c r="AX151" s="7">
        <v>117588985.34999999</v>
      </c>
      <c r="AY151" s="7">
        <v>118677153.29000001</v>
      </c>
      <c r="AZ151" s="7">
        <v>120219466.69</v>
      </c>
      <c r="BA151" s="7">
        <v>121684806.25</v>
      </c>
      <c r="BB151" s="7">
        <v>123968444.44</v>
      </c>
      <c r="BC151" s="7">
        <v>125185948.59999999</v>
      </c>
      <c r="BD151" s="7">
        <v>125899048.09</v>
      </c>
      <c r="BE151" s="7">
        <v>126590667.75</v>
      </c>
      <c r="BF151" s="7">
        <v>126993929.68000001</v>
      </c>
      <c r="BG151" s="7">
        <v>127481173.11</v>
      </c>
      <c r="BH151" s="7">
        <v>127384383.31999999</v>
      </c>
      <c r="BI151" s="7">
        <v>128014871.84999999</v>
      </c>
      <c r="BJ151" s="7">
        <v>128410144.09</v>
      </c>
      <c r="BK151" s="7">
        <v>128517119.92</v>
      </c>
      <c r="BL151" s="7">
        <v>128504993.73</v>
      </c>
      <c r="BM151" s="7">
        <v>128331077.56999999</v>
      </c>
      <c r="BN151" s="7">
        <v>128068148.69</v>
      </c>
      <c r="BO151" s="7">
        <v>128236433.53</v>
      </c>
      <c r="BP151" s="7">
        <v>128465290.84999999</v>
      </c>
      <c r="BQ151" s="7">
        <v>128774991.79000001</v>
      </c>
      <c r="BR151" s="7">
        <v>128772306.05</v>
      </c>
      <c r="BS151" s="7">
        <v>129023896.56</v>
      </c>
      <c r="BT151" s="7">
        <v>129195258.88</v>
      </c>
      <c r="BU151" s="7">
        <v>128912643.15000001</v>
      </c>
      <c r="BV151" s="7">
        <v>128666826.75</v>
      </c>
      <c r="BW151" s="7">
        <v>128123953.09</v>
      </c>
      <c r="BX151" s="7">
        <v>127446279.48</v>
      </c>
      <c r="BY151" s="7">
        <v>127073366.73</v>
      </c>
      <c r="BZ151" s="7">
        <v>126452123.92</v>
      </c>
      <c r="CA151" s="7">
        <v>125842462.89</v>
      </c>
      <c r="CB151" s="7">
        <v>125686121.38</v>
      </c>
      <c r="CC151" s="7">
        <v>125543481.20999999</v>
      </c>
      <c r="CD151" s="7">
        <v>125879383.73</v>
      </c>
      <c r="CE151" s="7">
        <v>125677051.56999999</v>
      </c>
      <c r="CF151" s="7">
        <v>125485744.01000001</v>
      </c>
      <c r="CG151" s="7">
        <v>125348351.29000001</v>
      </c>
      <c r="CH151" s="7">
        <v>125224579.42</v>
      </c>
      <c r="CI151" s="7">
        <v>125114165.54000001</v>
      </c>
      <c r="CJ151" s="7">
        <v>125139336.12</v>
      </c>
      <c r="CK151" s="7">
        <v>125029632.86</v>
      </c>
    </row>
    <row r="152" spans="2:89" ht="12.5" x14ac:dyDescent="0.25">
      <c r="B152" t="s">
        <v>35</v>
      </c>
      <c r="C152" t="s">
        <v>8</v>
      </c>
      <c r="D152" s="1">
        <v>0</v>
      </c>
      <c r="E152" s="1">
        <v>0</v>
      </c>
      <c r="F152" s="1">
        <v>0</v>
      </c>
      <c r="G152" s="1">
        <v>0</v>
      </c>
      <c r="H152" s="1">
        <v>0</v>
      </c>
      <c r="I152" s="1">
        <v>0</v>
      </c>
      <c r="J152" s="1">
        <v>227345.53</v>
      </c>
      <c r="K152" s="1">
        <v>1667056.3900000001</v>
      </c>
      <c r="L152" s="1">
        <v>3507939.75</v>
      </c>
      <c r="M152" s="1">
        <v>4952031.8899999997</v>
      </c>
      <c r="N152" s="1">
        <v>7370762.6799999997</v>
      </c>
      <c r="O152" s="1">
        <v>9837079.2799999993</v>
      </c>
      <c r="P152" s="1">
        <v>12429437.140000001</v>
      </c>
      <c r="Q152" s="1">
        <v>14327473.73</v>
      </c>
      <c r="R152" s="1">
        <v>16275562.560000001</v>
      </c>
      <c r="S152" s="1">
        <v>19010861.550000001</v>
      </c>
      <c r="T152" s="1">
        <v>23763951.43</v>
      </c>
      <c r="U152" s="1">
        <v>33430268.84</v>
      </c>
      <c r="V152" s="1">
        <v>41900466.039999999</v>
      </c>
      <c r="W152" s="1">
        <v>49503554.660000004</v>
      </c>
      <c r="X152" s="1">
        <v>55864257.160000004</v>
      </c>
      <c r="Y152" s="1">
        <v>63984979.640000001</v>
      </c>
      <c r="Z152" s="1">
        <v>73513919.989999995</v>
      </c>
      <c r="AA152" s="1">
        <v>81472630.689999998</v>
      </c>
      <c r="AB152" s="1">
        <v>89048728.799999997</v>
      </c>
      <c r="AC152" s="1">
        <v>94773364.799999997</v>
      </c>
      <c r="AD152" s="1">
        <v>103587641.76000001</v>
      </c>
      <c r="AE152" s="1">
        <v>116435198.04000001</v>
      </c>
      <c r="AF152" s="1">
        <v>126656234.67</v>
      </c>
      <c r="AG152" s="1">
        <v>134763654.62</v>
      </c>
      <c r="AH152" s="1">
        <v>143740355.25</v>
      </c>
      <c r="AI152" s="1">
        <v>153370481.02000001</v>
      </c>
      <c r="AJ152" s="1">
        <v>161091289.56999999</v>
      </c>
      <c r="AK152" s="1">
        <v>167996082.03999999</v>
      </c>
      <c r="AL152" s="1">
        <v>173983984.03</v>
      </c>
      <c r="AM152" s="1">
        <v>180292394.46000001</v>
      </c>
      <c r="AN152" s="1">
        <v>185596423.33000001</v>
      </c>
      <c r="AO152" s="1">
        <v>189983894.65000001</v>
      </c>
      <c r="AP152" s="1">
        <v>194641419.37</v>
      </c>
      <c r="AQ152" s="1">
        <v>198662303.21000001</v>
      </c>
      <c r="AR152" s="7">
        <v>203236575.13999999</v>
      </c>
      <c r="AS152" s="7">
        <v>206737006.13999999</v>
      </c>
      <c r="AT152" s="7">
        <v>210391581.84</v>
      </c>
      <c r="AU152" s="7">
        <v>213289035.69999999</v>
      </c>
      <c r="AV152" s="7">
        <v>216557807.06999999</v>
      </c>
      <c r="AW152" s="7">
        <v>219501354.75</v>
      </c>
      <c r="AX152" s="7">
        <v>222056300.41</v>
      </c>
      <c r="AY152" s="7">
        <v>224214790.84999999</v>
      </c>
      <c r="AZ152" s="7">
        <v>226809245.87</v>
      </c>
      <c r="BA152" s="7">
        <v>229407829.31999999</v>
      </c>
      <c r="BB152" s="7">
        <v>232795706.53999999</v>
      </c>
      <c r="BC152" s="7">
        <v>235137962.31</v>
      </c>
      <c r="BD152" s="7">
        <v>236919254.43000001</v>
      </c>
      <c r="BE152" s="7">
        <v>238763829.53</v>
      </c>
      <c r="BF152" s="7">
        <v>240238005.61000001</v>
      </c>
      <c r="BG152" s="7">
        <v>241838474.15000001</v>
      </c>
      <c r="BH152" s="7">
        <v>242885377.43000001</v>
      </c>
      <c r="BI152" s="7">
        <v>244659279.06999999</v>
      </c>
      <c r="BJ152" s="7">
        <v>246150260.81</v>
      </c>
      <c r="BK152" s="7">
        <v>247338558.37</v>
      </c>
      <c r="BL152" s="7">
        <v>248285426.59</v>
      </c>
      <c r="BM152" s="7">
        <v>249118740.63</v>
      </c>
      <c r="BN152" s="7">
        <v>249930018.47999999</v>
      </c>
      <c r="BO152" s="7">
        <v>251155810.52000001</v>
      </c>
      <c r="BP152" s="7">
        <v>252339957.78999999</v>
      </c>
      <c r="BQ152" s="7">
        <v>253670310.19999999</v>
      </c>
      <c r="BR152" s="7">
        <v>254652594.46000001</v>
      </c>
      <c r="BS152" s="7">
        <v>255731824.03</v>
      </c>
      <c r="BT152" s="7">
        <v>256833326.43000001</v>
      </c>
      <c r="BU152" s="7">
        <v>257540904.88999999</v>
      </c>
      <c r="BV152" s="7">
        <v>258140265.28</v>
      </c>
      <c r="BW152" s="7">
        <v>258511794.19</v>
      </c>
      <c r="BX152" s="7">
        <v>258679828.06</v>
      </c>
      <c r="BY152" s="7">
        <v>258906380.28</v>
      </c>
      <c r="BZ152" s="7">
        <v>259265575.94</v>
      </c>
      <c r="CA152" s="7">
        <v>259369341.93000001</v>
      </c>
      <c r="CB152" s="7">
        <v>259765787.16</v>
      </c>
      <c r="CC152" s="7">
        <v>260194092.86000001</v>
      </c>
      <c r="CD152" s="7">
        <v>260719763.21000001</v>
      </c>
      <c r="CE152" s="7">
        <v>261503601.25</v>
      </c>
      <c r="CF152" s="7">
        <v>262031133.88999999</v>
      </c>
      <c r="CG152" s="7">
        <v>262467770.16999999</v>
      </c>
      <c r="CH152" s="7">
        <v>263006610.49000001</v>
      </c>
      <c r="CI152" s="7">
        <v>263453542.16999999</v>
      </c>
      <c r="CJ152" s="7">
        <v>264009768.44999999</v>
      </c>
      <c r="CK152" s="7">
        <v>264400735.08000001</v>
      </c>
    </row>
    <row r="153" spans="2:89" ht="12.5" x14ac:dyDescent="0.25">
      <c r="B153" t="s">
        <v>35</v>
      </c>
      <c r="C153" t="s">
        <v>9</v>
      </c>
      <c r="D153" s="1">
        <v>0</v>
      </c>
      <c r="E153" s="1">
        <v>0</v>
      </c>
      <c r="F153" s="1">
        <v>0</v>
      </c>
      <c r="G153" s="1">
        <v>0</v>
      </c>
      <c r="H153" s="1">
        <v>0</v>
      </c>
      <c r="I153" s="1">
        <v>0</v>
      </c>
      <c r="J153" s="1">
        <v>1252158291.73</v>
      </c>
      <c r="K153" s="1">
        <v>1252158291.73</v>
      </c>
      <c r="L153" s="1">
        <v>1252158291.73</v>
      </c>
      <c r="M153" s="1">
        <v>1252158291.73</v>
      </c>
      <c r="N153" s="1">
        <v>1252158291.73</v>
      </c>
      <c r="O153" s="1">
        <v>1252158291.73</v>
      </c>
      <c r="P153" s="1">
        <v>1252158291.73</v>
      </c>
      <c r="Q153" s="1">
        <v>1252158291.73</v>
      </c>
      <c r="R153" s="1">
        <v>1252158291.73</v>
      </c>
      <c r="S153" s="1">
        <v>1252158291.73</v>
      </c>
      <c r="T153" s="1">
        <v>1252158291.73</v>
      </c>
      <c r="U153" s="1">
        <v>1252158291.73</v>
      </c>
      <c r="V153" s="1">
        <v>1252158291.73</v>
      </c>
      <c r="W153" s="1">
        <v>1252158291.73</v>
      </c>
      <c r="X153" s="1">
        <v>1252158291.73</v>
      </c>
      <c r="Y153" s="1">
        <v>1252158291.73</v>
      </c>
      <c r="Z153" s="1">
        <v>1252158291.73</v>
      </c>
      <c r="AA153" s="1">
        <v>1252158291.73</v>
      </c>
      <c r="AB153" s="1">
        <v>1252158291.73</v>
      </c>
      <c r="AC153" s="1">
        <v>1252158291.73</v>
      </c>
      <c r="AD153" s="1">
        <v>1252158291.73</v>
      </c>
      <c r="AE153" s="1">
        <v>1252158291.73</v>
      </c>
      <c r="AF153" s="1">
        <v>1252158291.73</v>
      </c>
      <c r="AG153" s="1">
        <v>1252158291.73</v>
      </c>
      <c r="AH153" s="1">
        <v>1252158291.73</v>
      </c>
      <c r="AI153" s="1">
        <v>1252158291.73</v>
      </c>
      <c r="AJ153" s="1">
        <v>1252158291.73</v>
      </c>
      <c r="AK153" s="1">
        <v>1252158291.73</v>
      </c>
      <c r="AL153" s="1">
        <v>1252158291.73</v>
      </c>
      <c r="AM153" s="1">
        <v>1252158291.73</v>
      </c>
      <c r="AN153" s="1">
        <v>1252158291.73</v>
      </c>
      <c r="AO153" s="1">
        <v>1252158291.73</v>
      </c>
      <c r="AP153" s="1">
        <v>1252158291.73</v>
      </c>
      <c r="AQ153" s="1">
        <v>1252158291.73</v>
      </c>
      <c r="AR153" s="7">
        <v>1252158291.73</v>
      </c>
      <c r="AS153" s="7">
        <v>1252158291.73</v>
      </c>
      <c r="AT153" s="7">
        <v>1252158291.73</v>
      </c>
      <c r="AU153" s="7">
        <v>1252158291.73</v>
      </c>
      <c r="AV153" s="7">
        <v>1252158291.73</v>
      </c>
      <c r="AW153" s="7">
        <v>1252158291.73</v>
      </c>
      <c r="AX153" s="7">
        <v>1252158291.73</v>
      </c>
      <c r="AY153" s="7">
        <v>1252158291.73</v>
      </c>
      <c r="AZ153" s="7">
        <v>1252158291.73</v>
      </c>
      <c r="BA153" s="7">
        <v>1252158291.73</v>
      </c>
      <c r="BB153" s="7">
        <v>1252158291.73</v>
      </c>
      <c r="BC153" s="7">
        <v>1252158291.73</v>
      </c>
      <c r="BD153" s="7">
        <v>1252158291.73</v>
      </c>
      <c r="BE153" s="7">
        <v>1252158291.73</v>
      </c>
      <c r="BF153" s="7">
        <v>1252158291.73</v>
      </c>
      <c r="BG153" s="7">
        <v>1252158291.73</v>
      </c>
      <c r="BH153" s="7">
        <v>1252158291.73</v>
      </c>
      <c r="BI153" s="7">
        <v>1252158291.73</v>
      </c>
      <c r="BJ153" s="7">
        <v>1252158291.73</v>
      </c>
      <c r="BK153" s="7">
        <v>1252158291.73</v>
      </c>
      <c r="BL153" s="7">
        <v>1252158291.73</v>
      </c>
      <c r="BM153" s="7">
        <v>1252158291.73</v>
      </c>
      <c r="BN153" s="7">
        <v>1252158291.73</v>
      </c>
      <c r="BO153" s="7">
        <v>1252158291.73</v>
      </c>
      <c r="BP153" s="7">
        <v>1252158291.73</v>
      </c>
      <c r="BQ153" s="7">
        <v>1252158291.73</v>
      </c>
      <c r="BR153" s="7">
        <v>1252158291.73</v>
      </c>
      <c r="BS153" s="7">
        <v>1252158291.73</v>
      </c>
      <c r="BT153" s="7">
        <v>1252158291.73</v>
      </c>
      <c r="BU153" s="7">
        <v>1252158291.73</v>
      </c>
      <c r="BV153" s="7">
        <v>1252158291.73</v>
      </c>
      <c r="BW153" s="7">
        <v>1252158291.73</v>
      </c>
      <c r="BX153" s="7">
        <v>1252158291.73</v>
      </c>
      <c r="BY153" s="7">
        <v>1252158291.73</v>
      </c>
      <c r="BZ153" s="7">
        <v>1252158291.73</v>
      </c>
      <c r="CA153" s="7">
        <v>1252158291.73</v>
      </c>
      <c r="CB153" s="7">
        <v>1252158291.73</v>
      </c>
      <c r="CC153" s="7">
        <v>1252158291.73</v>
      </c>
      <c r="CD153" s="7">
        <v>1252158291.73</v>
      </c>
      <c r="CE153" s="7">
        <v>1252158291.73</v>
      </c>
      <c r="CF153" s="7">
        <v>1252158291.73</v>
      </c>
      <c r="CG153" s="7">
        <v>1252158291.73</v>
      </c>
      <c r="CH153" s="7">
        <v>1252158291.73</v>
      </c>
      <c r="CI153" s="7">
        <v>1252158291.73</v>
      </c>
      <c r="CJ153" s="7">
        <v>1252158291.73</v>
      </c>
      <c r="CK153" s="7">
        <v>1252158291.73</v>
      </c>
    </row>
    <row r="154" spans="2:89" ht="12.5" x14ac:dyDescent="0.25">
      <c r="B154" t="s">
        <v>35</v>
      </c>
      <c r="C154" t="s">
        <v>10</v>
      </c>
      <c r="D154" s="1">
        <v>0</v>
      </c>
      <c r="E154" s="1">
        <v>0</v>
      </c>
      <c r="F154" s="1">
        <v>0</v>
      </c>
      <c r="G154" s="1">
        <v>0</v>
      </c>
      <c r="H154" s="1">
        <v>0</v>
      </c>
      <c r="I154" s="1">
        <v>0</v>
      </c>
      <c r="J154" s="1">
        <v>227345.53</v>
      </c>
      <c r="K154" s="1">
        <v>1439710.86</v>
      </c>
      <c r="L154" s="1">
        <v>1840883.36</v>
      </c>
      <c r="M154" s="1">
        <v>1444092.1400000001</v>
      </c>
      <c r="N154" s="1">
        <v>2418730.79</v>
      </c>
      <c r="O154" s="1">
        <v>2466316.6</v>
      </c>
      <c r="P154" s="1">
        <v>2592357.86</v>
      </c>
      <c r="Q154" s="1">
        <v>1898036.59</v>
      </c>
      <c r="R154" s="1">
        <v>1948088.83</v>
      </c>
      <c r="S154" s="1">
        <v>2735298.99</v>
      </c>
      <c r="T154" s="1">
        <v>4753089.88</v>
      </c>
      <c r="U154" s="1">
        <v>9666317.4100000001</v>
      </c>
      <c r="V154" s="1">
        <v>8470197.1999999993</v>
      </c>
      <c r="W154" s="1">
        <v>7603088.6200000001</v>
      </c>
      <c r="X154" s="1">
        <v>6360702.5</v>
      </c>
      <c r="Y154" s="1">
        <v>8120722.4800000004</v>
      </c>
      <c r="Z154" s="1">
        <v>9528940.3499999996</v>
      </c>
      <c r="AA154" s="1">
        <v>7958710.7000000002</v>
      </c>
      <c r="AB154" s="1">
        <v>7576098.1100000003</v>
      </c>
      <c r="AC154" s="1">
        <v>5724636</v>
      </c>
      <c r="AD154" s="1">
        <v>8814276.9600000009</v>
      </c>
      <c r="AE154" s="1">
        <v>12847556.280000001</v>
      </c>
      <c r="AF154" s="1">
        <v>10221036.630000001</v>
      </c>
      <c r="AG154" s="1">
        <v>8107419.9500000002</v>
      </c>
      <c r="AH154" s="1">
        <v>8976700.6300000008</v>
      </c>
      <c r="AI154" s="1">
        <v>9630125.7699999996</v>
      </c>
      <c r="AJ154" s="1">
        <v>7720808.5499999998</v>
      </c>
      <c r="AK154" s="1">
        <v>6904792.4699999997</v>
      </c>
      <c r="AL154" s="1">
        <v>5987901.9900000002</v>
      </c>
      <c r="AM154" s="1">
        <v>6308410.4299999997</v>
      </c>
      <c r="AN154" s="1">
        <v>5304028.87</v>
      </c>
      <c r="AO154" s="1">
        <v>4387471.32</v>
      </c>
      <c r="AP154" s="1">
        <v>4657524.72</v>
      </c>
      <c r="AQ154" s="1">
        <v>4020883.84</v>
      </c>
      <c r="AR154" s="7">
        <v>4574271.93</v>
      </c>
      <c r="AS154" s="7">
        <v>3500431</v>
      </c>
      <c r="AT154" s="7">
        <v>3654575.7</v>
      </c>
      <c r="AU154" s="7">
        <v>2897453.86</v>
      </c>
      <c r="AV154" s="7">
        <v>3268771.37</v>
      </c>
      <c r="AW154" s="7">
        <v>2943547.68</v>
      </c>
      <c r="AX154" s="7">
        <v>2554945.66</v>
      </c>
      <c r="AY154" s="7">
        <v>2158490.44</v>
      </c>
      <c r="AZ154" s="7">
        <v>2594455.02</v>
      </c>
      <c r="BA154" s="7">
        <v>2598583.4500000002</v>
      </c>
      <c r="BB154" s="7">
        <v>3387877.22</v>
      </c>
      <c r="BC154" s="7">
        <v>2342255.77</v>
      </c>
      <c r="BD154" s="7">
        <v>1781292.12</v>
      </c>
      <c r="BE154" s="7">
        <v>1844575.1</v>
      </c>
      <c r="BF154" s="7">
        <v>1474176.08</v>
      </c>
      <c r="BG154" s="7">
        <v>1600468.54</v>
      </c>
      <c r="BH154" s="7">
        <v>1046903.28</v>
      </c>
      <c r="BI154" s="7">
        <v>1773901.64</v>
      </c>
      <c r="BJ154" s="7">
        <v>1490981.74</v>
      </c>
      <c r="BK154" s="7">
        <v>1188297.56</v>
      </c>
      <c r="BL154" s="7">
        <v>946868.22</v>
      </c>
      <c r="BM154" s="7">
        <v>833314.04</v>
      </c>
      <c r="BN154" s="7">
        <v>811277.85</v>
      </c>
      <c r="BO154" s="7">
        <v>1225792.04</v>
      </c>
      <c r="BP154" s="7">
        <v>1184147.27</v>
      </c>
      <c r="BQ154" s="7">
        <v>1330352.4099999999</v>
      </c>
      <c r="BR154" s="7">
        <v>982284.26</v>
      </c>
      <c r="BS154" s="7">
        <v>1079229.57</v>
      </c>
      <c r="BT154" s="7">
        <v>1101502.3999999999</v>
      </c>
      <c r="BU154" s="7">
        <v>707578.46</v>
      </c>
      <c r="BV154" s="7">
        <v>599360.39</v>
      </c>
      <c r="BW154" s="7">
        <v>371528.91</v>
      </c>
      <c r="BX154" s="7">
        <v>168033.87</v>
      </c>
      <c r="BY154" s="7">
        <v>226552.22</v>
      </c>
      <c r="BZ154" s="7">
        <v>359195.66</v>
      </c>
      <c r="CA154" s="7">
        <v>103765.99</v>
      </c>
      <c r="CB154" s="7">
        <v>396445.23</v>
      </c>
      <c r="CC154" s="7">
        <v>428305.7</v>
      </c>
      <c r="CD154" s="7">
        <v>525670.35</v>
      </c>
      <c r="CE154" s="7">
        <v>783838.04</v>
      </c>
      <c r="CF154" s="7">
        <v>527532.64</v>
      </c>
      <c r="CG154" s="7">
        <v>436636.28</v>
      </c>
      <c r="CH154" s="7">
        <v>538840.31999999995</v>
      </c>
      <c r="CI154" s="7">
        <v>446931.68</v>
      </c>
      <c r="CJ154" s="7">
        <v>556226.28</v>
      </c>
      <c r="CK154" s="7">
        <v>390966.63</v>
      </c>
    </row>
    <row r="155" spans="2:89" ht="12.5" x14ac:dyDescent="0.25">
      <c r="B155" t="s">
        <v>35</v>
      </c>
      <c r="C155" t="s">
        <v>11</v>
      </c>
      <c r="D155" s="1">
        <v>0</v>
      </c>
      <c r="E155" s="1">
        <v>0</v>
      </c>
      <c r="F155" s="1">
        <v>0</v>
      </c>
      <c r="G155" s="1">
        <v>0</v>
      </c>
      <c r="H155" s="1">
        <v>0</v>
      </c>
      <c r="I155" s="1">
        <v>0</v>
      </c>
      <c r="J155" s="1">
        <v>416592528.17000002</v>
      </c>
      <c r="K155" s="1">
        <v>345773775.25</v>
      </c>
      <c r="L155" s="1">
        <v>314198285.63999999</v>
      </c>
      <c r="M155" s="1">
        <v>272682144.31999999</v>
      </c>
      <c r="N155" s="1">
        <v>208873784.00999999</v>
      </c>
      <c r="O155" s="1">
        <v>173427037.59</v>
      </c>
      <c r="P155" s="1">
        <v>163383587.90000001</v>
      </c>
      <c r="Q155" s="1">
        <v>140234570.87999001</v>
      </c>
      <c r="R155" s="1">
        <v>100400821.19</v>
      </c>
      <c r="S155" s="1">
        <v>80658729.060000002</v>
      </c>
      <c r="T155" s="1">
        <v>73932591.850000009</v>
      </c>
      <c r="U155" s="1">
        <v>60633765.329999998</v>
      </c>
      <c r="V155" s="1">
        <v>43607749.859999999</v>
      </c>
      <c r="W155" s="1">
        <v>36477607.410000004</v>
      </c>
      <c r="X155" s="1">
        <v>33796370.93</v>
      </c>
      <c r="Y155" s="1">
        <v>27305422.600000001</v>
      </c>
      <c r="Z155" s="1">
        <v>21540053.890000001</v>
      </c>
      <c r="AA155" s="1">
        <v>17562821.990000002</v>
      </c>
      <c r="AB155" s="1">
        <v>15873396.18</v>
      </c>
      <c r="AC155" s="1">
        <v>13273570.810000001</v>
      </c>
      <c r="AD155" s="1">
        <v>10709620.140000001</v>
      </c>
      <c r="AE155" s="1">
        <v>9035448.8200000003</v>
      </c>
      <c r="AF155" s="1">
        <v>8289930.8200000003</v>
      </c>
      <c r="AG155" s="1">
        <v>7228800.0600000005</v>
      </c>
      <c r="AH155" s="1">
        <v>5926642.9000000004</v>
      </c>
      <c r="AI155" s="1">
        <v>5108385.46</v>
      </c>
      <c r="AJ155" s="1">
        <v>4667380.3</v>
      </c>
      <c r="AK155" s="1">
        <v>3921925.0100000002</v>
      </c>
      <c r="AL155" s="1">
        <v>3275718.09</v>
      </c>
      <c r="AM155" s="1">
        <v>2872002.72</v>
      </c>
      <c r="AN155" s="1">
        <v>2746422.31</v>
      </c>
      <c r="AO155" s="1">
        <v>2579412.7200000002</v>
      </c>
      <c r="AP155" s="1">
        <v>1967722.11</v>
      </c>
      <c r="AQ155" s="1">
        <v>1586601.6300000001</v>
      </c>
      <c r="AR155" s="7">
        <v>1622505.73</v>
      </c>
      <c r="AS155" s="7">
        <v>1542063.28</v>
      </c>
      <c r="AT155" s="7">
        <v>1337778.67</v>
      </c>
      <c r="AU155" s="7">
        <v>1307825.6399999999</v>
      </c>
      <c r="AV155" s="7">
        <v>930722.87</v>
      </c>
      <c r="AW155" s="7">
        <v>924390.83</v>
      </c>
      <c r="AX155" s="7">
        <v>827589.56</v>
      </c>
      <c r="AY155" s="7">
        <v>803294.29</v>
      </c>
      <c r="AZ155" s="7">
        <v>788110.69</v>
      </c>
      <c r="BA155" s="7">
        <v>718088.27</v>
      </c>
      <c r="BB155" s="7">
        <v>646078.49</v>
      </c>
      <c r="BC155" s="7">
        <v>607679.93000000005</v>
      </c>
      <c r="BD155" s="7">
        <v>571933.87</v>
      </c>
      <c r="BE155" s="7">
        <v>579819.82999999996</v>
      </c>
      <c r="BF155" s="7">
        <v>545853.69999999995</v>
      </c>
      <c r="BG155" s="7">
        <v>537519.51</v>
      </c>
      <c r="BH155" s="7">
        <v>472464.17</v>
      </c>
      <c r="BI155" s="7">
        <v>439495.04</v>
      </c>
      <c r="BJ155" s="7">
        <v>370035.58</v>
      </c>
      <c r="BK155" s="7">
        <v>319971.21000000002</v>
      </c>
      <c r="BL155" s="7">
        <v>369743.54</v>
      </c>
      <c r="BM155" s="7">
        <v>325000.17</v>
      </c>
      <c r="BN155" s="7">
        <v>209541.41</v>
      </c>
      <c r="BO155" s="7">
        <v>261371.87</v>
      </c>
      <c r="BP155" s="7">
        <v>158729.95000000001</v>
      </c>
      <c r="BQ155" s="7">
        <v>208454.16</v>
      </c>
      <c r="BR155" s="7">
        <v>157916.32999999999</v>
      </c>
      <c r="BS155" s="7">
        <v>201373.52</v>
      </c>
      <c r="BT155" s="7">
        <v>192599.89</v>
      </c>
      <c r="BU155" s="7">
        <v>170726.69</v>
      </c>
      <c r="BV155" s="7">
        <v>163526.69</v>
      </c>
      <c r="BW155" s="7">
        <v>163526.69</v>
      </c>
      <c r="BX155" s="7">
        <v>165426.69</v>
      </c>
      <c r="BY155" s="7">
        <v>159870.10999999999</v>
      </c>
      <c r="BZ155" s="7">
        <v>112250.65</v>
      </c>
      <c r="CA155" s="7">
        <v>132864.10999999999</v>
      </c>
      <c r="CB155" s="7">
        <v>143570.10999999999</v>
      </c>
      <c r="CC155" s="7">
        <v>143570.10999999999</v>
      </c>
      <c r="CD155" s="7">
        <v>136370.10999999999</v>
      </c>
      <c r="CE155" s="7">
        <v>136370.10999999999</v>
      </c>
      <c r="CF155" s="7">
        <v>143570.10999999999</v>
      </c>
      <c r="CG155" s="7">
        <v>136370.10999999999</v>
      </c>
      <c r="CH155" s="7">
        <v>136370.10999999999</v>
      </c>
      <c r="CI155" s="7">
        <v>123982.46</v>
      </c>
      <c r="CJ155" s="7">
        <v>91242.46</v>
      </c>
      <c r="CK155" s="7">
        <v>93242.46</v>
      </c>
    </row>
    <row r="156" spans="2:89" ht="12.5" x14ac:dyDescent="0.25">
      <c r="B156" t="s">
        <v>35</v>
      </c>
      <c r="C156" t="s">
        <v>12</v>
      </c>
      <c r="D156" s="1">
        <v>0</v>
      </c>
      <c r="E156" s="1">
        <v>0</v>
      </c>
      <c r="F156" s="1">
        <v>0</v>
      </c>
      <c r="G156" s="1">
        <v>0</v>
      </c>
      <c r="H156" s="1">
        <v>0</v>
      </c>
      <c r="I156" s="1">
        <v>0</v>
      </c>
      <c r="J156" s="1">
        <v>221303295.21000001</v>
      </c>
      <c r="K156" s="1">
        <v>209467155.71000001</v>
      </c>
      <c r="L156" s="1">
        <v>127723581.3</v>
      </c>
      <c r="M156" s="1">
        <v>108017756.55</v>
      </c>
      <c r="N156" s="1">
        <v>140432571.47999999</v>
      </c>
      <c r="O156" s="1">
        <v>129327320.78</v>
      </c>
      <c r="P156" s="1">
        <v>75458793.409999996</v>
      </c>
      <c r="Q156" s="1">
        <v>61431895.079999998</v>
      </c>
      <c r="R156" s="1">
        <v>84280198.700000003</v>
      </c>
      <c r="S156" s="1">
        <v>76494786.469999999</v>
      </c>
      <c r="T156" s="1">
        <v>44329565.100000001</v>
      </c>
      <c r="U156" s="1">
        <v>38439257.300000004</v>
      </c>
      <c r="V156" s="1">
        <v>48798155.450000003</v>
      </c>
      <c r="W156" s="1">
        <v>41876215.490000002</v>
      </c>
      <c r="X156" s="1">
        <v>27110836.920000002</v>
      </c>
      <c r="Y156" s="1">
        <v>24221693.23</v>
      </c>
      <c r="Z156" s="1">
        <v>26070414.010000002</v>
      </c>
      <c r="AA156" s="1">
        <v>23487533.309999999</v>
      </c>
      <c r="AB156" s="1">
        <v>17810195.550000001</v>
      </c>
      <c r="AC156" s="1">
        <v>14023275.630000001</v>
      </c>
      <c r="AD156" s="1">
        <v>14869737.65</v>
      </c>
      <c r="AE156" s="1">
        <v>12807657.48</v>
      </c>
      <c r="AF156" s="1">
        <v>9888096.1799999997</v>
      </c>
      <c r="AG156" s="1">
        <v>6358087.1900000004</v>
      </c>
      <c r="AH156" s="1">
        <v>7255536.9900000002</v>
      </c>
      <c r="AI156" s="1">
        <v>7141903.1500000004</v>
      </c>
      <c r="AJ156" s="1">
        <v>5793214.7599999998</v>
      </c>
      <c r="AK156" s="1">
        <v>3441543.77</v>
      </c>
      <c r="AL156" s="1">
        <v>4027682.5900000003</v>
      </c>
      <c r="AM156" s="1">
        <v>3898621.5700000003</v>
      </c>
      <c r="AN156" s="1">
        <v>3300032.8000000003</v>
      </c>
      <c r="AO156" s="1">
        <v>1586116.93</v>
      </c>
      <c r="AP156" s="1">
        <v>2159801.6</v>
      </c>
      <c r="AQ156" s="1">
        <v>2343333.08</v>
      </c>
      <c r="AR156" s="7">
        <v>1766481.48</v>
      </c>
      <c r="AS156" s="7">
        <v>864006.22</v>
      </c>
      <c r="AT156" s="7">
        <v>981965.42</v>
      </c>
      <c r="AU156" s="7">
        <v>925264.9</v>
      </c>
      <c r="AV156" s="7">
        <v>1117420.4099999999</v>
      </c>
      <c r="AW156" s="7">
        <v>545621.76000000001</v>
      </c>
      <c r="AX156" s="7">
        <v>509751.96</v>
      </c>
      <c r="AY156" s="7">
        <v>421415.94</v>
      </c>
      <c r="AZ156" s="7">
        <v>418244.31</v>
      </c>
      <c r="BA156" s="7">
        <v>304940.36</v>
      </c>
      <c r="BB156" s="7">
        <v>394912.38</v>
      </c>
      <c r="BC156" s="7">
        <v>308163.40000000002</v>
      </c>
      <c r="BD156" s="7">
        <v>346552.23</v>
      </c>
      <c r="BE156" s="7">
        <v>221121.62</v>
      </c>
      <c r="BF156" s="7">
        <v>167626.26999999999</v>
      </c>
      <c r="BG156" s="7">
        <v>216646.45</v>
      </c>
      <c r="BH156" s="7">
        <v>269934.78999999998</v>
      </c>
      <c r="BI156" s="7">
        <v>68378.02</v>
      </c>
      <c r="BJ156" s="7">
        <v>85513.279999999999</v>
      </c>
      <c r="BK156" s="7">
        <v>124932.59</v>
      </c>
      <c r="BL156" s="7">
        <v>53320.26</v>
      </c>
      <c r="BM156" s="7">
        <v>86423.21</v>
      </c>
      <c r="BN156" s="7">
        <v>167202.13</v>
      </c>
      <c r="BO156" s="7">
        <v>62917.98</v>
      </c>
      <c r="BP156" s="7">
        <v>80349.210000000006</v>
      </c>
      <c r="BQ156" s="7">
        <v>55137.22</v>
      </c>
      <c r="BR156" s="7">
        <v>111062.7</v>
      </c>
      <c r="BS156" s="7">
        <v>66287.429999999993</v>
      </c>
      <c r="BT156" s="7">
        <v>59829.22</v>
      </c>
      <c r="BU156" s="7">
        <v>81702.42</v>
      </c>
      <c r="BV156" s="7">
        <v>77210.42</v>
      </c>
      <c r="BW156" s="7">
        <v>55337.22</v>
      </c>
      <c r="BX156" s="7">
        <v>5300</v>
      </c>
      <c r="BY156" s="7">
        <v>2918.37</v>
      </c>
      <c r="BZ156" s="7">
        <v>47619.46</v>
      </c>
      <c r="CA156" s="7">
        <v>27006</v>
      </c>
      <c r="CB156" s="7">
        <v>16300</v>
      </c>
      <c r="CC156" s="7">
        <v>16300</v>
      </c>
      <c r="CD156" s="7">
        <v>7200</v>
      </c>
      <c r="CE156" s="7">
        <v>7200</v>
      </c>
      <c r="CF156" s="7">
        <v>16526.12</v>
      </c>
      <c r="CG156" s="7">
        <v>23726.12</v>
      </c>
      <c r="CH156" s="7">
        <v>7200</v>
      </c>
      <c r="CI156" s="7">
        <v>12387.65</v>
      </c>
      <c r="CJ156" s="7">
        <v>14387.65</v>
      </c>
      <c r="CK156" s="7">
        <v>0</v>
      </c>
    </row>
    <row r="157" spans="2:89" ht="12.5" x14ac:dyDescent="0.25">
      <c r="B157" t="s">
        <v>35</v>
      </c>
      <c r="C157" s="10" t="s">
        <v>88</v>
      </c>
      <c r="D157" s="1">
        <v>0</v>
      </c>
      <c r="E157" s="1">
        <v>0</v>
      </c>
      <c r="F157" s="1">
        <v>0</v>
      </c>
      <c r="G157" s="1">
        <v>0</v>
      </c>
      <c r="H157" s="1">
        <v>0</v>
      </c>
      <c r="I157" s="1">
        <v>0</v>
      </c>
      <c r="J157" s="1">
        <v>0</v>
      </c>
      <c r="K157" s="1">
        <v>0</v>
      </c>
      <c r="L157" s="1">
        <v>0</v>
      </c>
      <c r="M157" s="1">
        <v>0</v>
      </c>
      <c r="N157" s="1">
        <v>0</v>
      </c>
      <c r="O157" s="1">
        <v>0</v>
      </c>
      <c r="P157" s="1">
        <v>0</v>
      </c>
      <c r="Q157" s="1">
        <v>0</v>
      </c>
      <c r="R157" s="1">
        <v>0</v>
      </c>
      <c r="S157" s="1">
        <v>0</v>
      </c>
      <c r="T157" s="1">
        <v>0</v>
      </c>
      <c r="U157" s="1">
        <v>0</v>
      </c>
      <c r="V157" s="1">
        <v>0</v>
      </c>
      <c r="W157" s="1">
        <v>0</v>
      </c>
      <c r="X157" s="1">
        <v>0</v>
      </c>
      <c r="Y157" s="1">
        <v>0</v>
      </c>
      <c r="Z157" s="1">
        <v>0</v>
      </c>
      <c r="AA157" s="1">
        <v>0</v>
      </c>
      <c r="AB157" s="1">
        <v>0</v>
      </c>
      <c r="AC157" s="1">
        <v>0</v>
      </c>
      <c r="AD157" s="1">
        <v>0</v>
      </c>
      <c r="AE157" s="1">
        <v>0</v>
      </c>
      <c r="AF157" s="1">
        <v>0</v>
      </c>
      <c r="AG157" s="1">
        <v>0</v>
      </c>
      <c r="AH157" s="1">
        <v>0</v>
      </c>
      <c r="AI157" s="1">
        <v>0</v>
      </c>
      <c r="AJ157" s="1">
        <v>0</v>
      </c>
      <c r="AK157" s="1">
        <v>0</v>
      </c>
      <c r="AL157" s="1">
        <v>0</v>
      </c>
      <c r="AM157" s="1">
        <v>0</v>
      </c>
      <c r="AN157" s="1">
        <v>0</v>
      </c>
      <c r="AO157" s="1">
        <v>0</v>
      </c>
      <c r="AP157" s="1">
        <v>0</v>
      </c>
      <c r="AQ157" s="1">
        <v>0</v>
      </c>
      <c r="AR157" s="1">
        <v>0</v>
      </c>
      <c r="AS157" s="1">
        <v>0</v>
      </c>
      <c r="AT157" s="1">
        <v>0</v>
      </c>
      <c r="AU157" s="1">
        <v>0</v>
      </c>
      <c r="AV157" s="1">
        <v>0</v>
      </c>
      <c r="AW157" s="1">
        <v>0</v>
      </c>
      <c r="AX157" s="1">
        <v>0</v>
      </c>
      <c r="AY157" s="1">
        <v>0</v>
      </c>
      <c r="AZ157" s="1">
        <v>0</v>
      </c>
      <c r="BA157" s="1">
        <v>0</v>
      </c>
      <c r="BB157" s="7">
        <v>0</v>
      </c>
      <c r="BC157" s="7">
        <v>0</v>
      </c>
      <c r="BD157" s="7">
        <v>0</v>
      </c>
      <c r="BE157" s="7">
        <v>0</v>
      </c>
      <c r="BF157" s="7">
        <v>0</v>
      </c>
      <c r="BG157" s="7">
        <v>0</v>
      </c>
      <c r="BH157" s="7">
        <v>0</v>
      </c>
      <c r="BI157" s="7">
        <v>0</v>
      </c>
      <c r="BJ157" s="7">
        <v>0</v>
      </c>
      <c r="BK157" s="7">
        <v>0</v>
      </c>
      <c r="BL157" s="7">
        <v>0</v>
      </c>
      <c r="BM157" s="7">
        <v>0</v>
      </c>
      <c r="BN157" s="7">
        <v>0</v>
      </c>
      <c r="BO157" s="7">
        <v>0</v>
      </c>
      <c r="BP157" s="7">
        <v>0</v>
      </c>
      <c r="BQ157" s="7">
        <v>0</v>
      </c>
      <c r="BR157" s="7">
        <v>0</v>
      </c>
      <c r="BS157" s="7">
        <v>0</v>
      </c>
      <c r="BT157" s="7">
        <v>0</v>
      </c>
      <c r="BU157" s="7">
        <v>0</v>
      </c>
      <c r="BV157" s="7">
        <v>0</v>
      </c>
      <c r="BW157" s="7">
        <v>0</v>
      </c>
      <c r="BX157" s="7">
        <v>0</v>
      </c>
      <c r="BY157" s="7">
        <v>0</v>
      </c>
      <c r="BZ157" s="7">
        <v>0</v>
      </c>
      <c r="CA157" s="7">
        <v>0</v>
      </c>
      <c r="CB157" s="7">
        <v>0</v>
      </c>
      <c r="CC157" s="7">
        <v>0</v>
      </c>
      <c r="CD157" s="7">
        <v>0</v>
      </c>
      <c r="CE157" s="7">
        <v>0</v>
      </c>
      <c r="CF157" s="7">
        <v>0</v>
      </c>
      <c r="CG157" s="7">
        <v>0</v>
      </c>
      <c r="CH157" s="7">
        <v>0</v>
      </c>
      <c r="CI157" s="7">
        <v>0</v>
      </c>
      <c r="CJ157" s="7">
        <v>0</v>
      </c>
      <c r="CK157" s="7">
        <v>0</v>
      </c>
    </row>
    <row r="158" spans="2:89" ht="12.5" x14ac:dyDescent="0.25">
      <c r="B158" t="s">
        <v>35</v>
      </c>
      <c r="C158" s="10" t="s">
        <v>99</v>
      </c>
      <c r="D158" s="1">
        <v>0</v>
      </c>
      <c r="E158" s="1">
        <v>0</v>
      </c>
      <c r="F158" s="1">
        <v>0</v>
      </c>
      <c r="G158" s="1">
        <v>0</v>
      </c>
      <c r="H158" s="1">
        <v>0</v>
      </c>
      <c r="I158" s="1">
        <v>0</v>
      </c>
      <c r="J158" s="1">
        <v>64818391.219999999</v>
      </c>
      <c r="K158" s="1">
        <v>60345538.660000004</v>
      </c>
      <c r="L158" s="1">
        <v>80790214.420000002</v>
      </c>
      <c r="M158" s="1">
        <v>90921113.939999998</v>
      </c>
      <c r="N158" s="1">
        <v>83733956.670000002</v>
      </c>
      <c r="O158" s="1">
        <v>81461899.739999995</v>
      </c>
      <c r="P158" s="1">
        <v>96218816.590000004</v>
      </c>
      <c r="Q158" s="1">
        <v>101980987.64997999</v>
      </c>
      <c r="R158" s="1">
        <v>93857491.269979998</v>
      </c>
      <c r="S158" s="1">
        <v>98420263.959979996</v>
      </c>
      <c r="T158" s="1">
        <v>108295203.92997999</v>
      </c>
      <c r="U158" s="1">
        <v>109727966.24997999</v>
      </c>
      <c r="V158" s="1">
        <v>99717610.239979997</v>
      </c>
      <c r="W158" s="1">
        <v>98431254.659979999</v>
      </c>
      <c r="X158" s="1">
        <v>107770147.94997999</v>
      </c>
      <c r="Y158" s="1">
        <v>103758899.59</v>
      </c>
      <c r="Z158" s="1">
        <v>96166444.700000003</v>
      </c>
      <c r="AA158" s="1">
        <v>91716753.359999999</v>
      </c>
      <c r="AB158" s="1">
        <v>99035016.159999996</v>
      </c>
      <c r="AC158" s="1">
        <v>100148076.47</v>
      </c>
      <c r="AD158" s="1">
        <v>90288020.280000001</v>
      </c>
      <c r="AE158" s="1">
        <v>83757418.460000008</v>
      </c>
      <c r="AF158" s="1">
        <v>85788202.810000002</v>
      </c>
      <c r="AG158" s="1">
        <v>86258033.310000002</v>
      </c>
      <c r="AH158" s="1">
        <v>77192807.969999999</v>
      </c>
      <c r="AI158" s="1">
        <v>66943251.140000001</v>
      </c>
      <c r="AJ158" s="1">
        <v>70954181.650000006</v>
      </c>
      <c r="AK158" s="1">
        <v>66101486.800000004</v>
      </c>
      <c r="AL158" s="1">
        <v>58040959.399999999</v>
      </c>
      <c r="AM158" s="1">
        <v>49698745.200000003</v>
      </c>
      <c r="AN158" s="1">
        <v>48165034.719999999</v>
      </c>
      <c r="AO158" s="1">
        <v>45724056.660000004</v>
      </c>
      <c r="AP158" s="1">
        <v>41186989.800000004</v>
      </c>
      <c r="AQ158" s="1">
        <v>34446617.910000004</v>
      </c>
      <c r="AR158" s="7">
        <v>33222080.629999999</v>
      </c>
      <c r="AS158" s="7">
        <v>32060866.34</v>
      </c>
      <c r="AT158" s="7">
        <v>28853193.859999999</v>
      </c>
      <c r="AU158" s="7">
        <v>25718582.920000002</v>
      </c>
      <c r="AV158" s="7">
        <v>30472002.309999999</v>
      </c>
      <c r="AW158" s="7">
        <v>30213366.690000001</v>
      </c>
      <c r="AX158" s="7">
        <v>25951677.84</v>
      </c>
      <c r="AY158" s="7">
        <v>22260162.879999999</v>
      </c>
      <c r="AZ158" s="7">
        <v>20868162.469999999</v>
      </c>
      <c r="BA158" s="7">
        <v>19007233.219999999</v>
      </c>
      <c r="BB158" s="7">
        <v>17238093.760000002</v>
      </c>
      <c r="BC158" s="7">
        <v>14888726.619999999</v>
      </c>
      <c r="BD158" s="7">
        <v>13690960.58</v>
      </c>
      <c r="BE158" s="7">
        <v>12497772.49</v>
      </c>
      <c r="BF158" s="7">
        <v>10698434.65</v>
      </c>
      <c r="BG158" s="7">
        <v>10471677.630000001</v>
      </c>
      <c r="BH158" s="7">
        <v>9702080.0700000003</v>
      </c>
      <c r="BI158" s="7">
        <v>8924248.1199999992</v>
      </c>
      <c r="BJ158" s="7">
        <v>7838674.8099999996</v>
      </c>
      <c r="BK158" s="7">
        <v>7355850.46</v>
      </c>
      <c r="BL158" s="7">
        <v>6821631</v>
      </c>
      <c r="BM158" s="7">
        <v>6428218.4199999999</v>
      </c>
      <c r="BN158" s="7">
        <v>5716006.8799999999</v>
      </c>
      <c r="BO158" s="7">
        <v>5147565.88</v>
      </c>
      <c r="BP158" s="7">
        <v>4922064.62</v>
      </c>
      <c r="BQ158" s="7">
        <v>4709228.93</v>
      </c>
      <c r="BR158" s="7">
        <v>4204566.2300000004</v>
      </c>
      <c r="BS158" s="7">
        <v>3771988.35</v>
      </c>
      <c r="BT158" s="7">
        <v>3665433.57</v>
      </c>
      <c r="BU158" s="7">
        <v>3541636.59</v>
      </c>
      <c r="BV158" s="7">
        <v>2937911.38</v>
      </c>
      <c r="BW158" s="7">
        <v>2723903.27</v>
      </c>
      <c r="BX158" s="7">
        <v>2588019.9500000002</v>
      </c>
      <c r="BY158" s="7">
        <v>2260197.2799999998</v>
      </c>
      <c r="BZ158" s="7">
        <v>2085459.43</v>
      </c>
      <c r="CA158" s="7">
        <v>2155222.58</v>
      </c>
      <c r="CB158" s="7">
        <v>1894660.72</v>
      </c>
      <c r="CC158" s="7">
        <v>1553323.05</v>
      </c>
      <c r="CD158" s="7">
        <v>1280906.44</v>
      </c>
      <c r="CE158" s="7">
        <v>1226762.28</v>
      </c>
      <c r="CF158" s="7">
        <v>1009332.65</v>
      </c>
      <c r="CG158" s="7">
        <v>981109.6</v>
      </c>
      <c r="CH158" s="7">
        <v>762599.01</v>
      </c>
      <c r="CI158" s="7">
        <v>943938.49</v>
      </c>
      <c r="CJ158" s="7">
        <v>1062801.6100000001</v>
      </c>
      <c r="CK158" s="7">
        <v>1087781.47</v>
      </c>
    </row>
    <row r="159" spans="2:89" ht="12.5" x14ac:dyDescent="0.25">
      <c r="B159" t="s">
        <v>35</v>
      </c>
      <c r="C159" t="s">
        <v>13</v>
      </c>
      <c r="D159" s="1">
        <v>0</v>
      </c>
      <c r="E159" s="1">
        <v>0</v>
      </c>
      <c r="F159" s="1">
        <v>0</v>
      </c>
      <c r="G159" s="1">
        <v>0</v>
      </c>
      <c r="H159" s="1">
        <v>0</v>
      </c>
      <c r="I159" s="1">
        <v>0</v>
      </c>
      <c r="J159" s="1">
        <v>405025842.11000001</v>
      </c>
      <c r="K159" s="1">
        <v>456427160.55000001</v>
      </c>
      <c r="L159" s="1">
        <v>568180429.11000001</v>
      </c>
      <c r="M159" s="1">
        <v>596076893.98000002</v>
      </c>
      <c r="N159" s="1">
        <v>633654115.85000002</v>
      </c>
      <c r="O159" s="1">
        <v>644969697.66999996</v>
      </c>
      <c r="P159" s="1">
        <v>678065830.38999999</v>
      </c>
      <c r="Q159" s="1">
        <v>685804643.19851995</v>
      </c>
      <c r="R159" s="1">
        <v>706705388.55843997</v>
      </c>
      <c r="S159" s="1">
        <v>696507823.99845994</v>
      </c>
      <c r="T159" s="1">
        <v>720421778.84837997</v>
      </c>
      <c r="U159" s="1">
        <v>696101602.05846</v>
      </c>
      <c r="V159" s="1">
        <v>692853638.02848005</v>
      </c>
      <c r="W159" s="1">
        <v>677801011.83852994</v>
      </c>
      <c r="X159" s="1">
        <v>664844392.94857001</v>
      </c>
      <c r="Y159" s="1">
        <v>653737567.28999996</v>
      </c>
      <c r="Z159" s="1">
        <v>654474101.68000007</v>
      </c>
      <c r="AA159" s="1">
        <v>649120919.94000006</v>
      </c>
      <c r="AB159" s="1">
        <v>660113471.84000003</v>
      </c>
      <c r="AC159" s="1">
        <v>639203328.45000005</v>
      </c>
      <c r="AD159" s="1">
        <v>635229007.49000001</v>
      </c>
      <c r="AE159" s="1">
        <v>629777505.35000002</v>
      </c>
      <c r="AF159" s="1">
        <v>620375502.27999997</v>
      </c>
      <c r="AG159" s="1">
        <v>601663857.47000003</v>
      </c>
      <c r="AH159" s="1">
        <v>598780749.31000006</v>
      </c>
      <c r="AI159" s="1">
        <v>590139277</v>
      </c>
      <c r="AJ159" s="1">
        <v>574876901.75999999</v>
      </c>
      <c r="AK159" s="1">
        <v>559657320.01999998</v>
      </c>
      <c r="AL159" s="1">
        <v>558750637.77999997</v>
      </c>
      <c r="AM159" s="1">
        <v>545861664.78999996</v>
      </c>
      <c r="AN159" s="1">
        <v>529414616.37</v>
      </c>
      <c r="AO159" s="1">
        <v>521987754.94</v>
      </c>
      <c r="AP159" s="1">
        <v>512481418.53000003</v>
      </c>
      <c r="AQ159" s="1">
        <v>503976876.44999999</v>
      </c>
      <c r="AR159" s="7">
        <v>492864790.82999998</v>
      </c>
      <c r="AS159" s="7">
        <v>480088378.91000003</v>
      </c>
      <c r="AT159" s="7">
        <v>471824102.42000002</v>
      </c>
      <c r="AU159" s="7">
        <v>454750247.89999998</v>
      </c>
      <c r="AV159" s="7">
        <v>435999766.62</v>
      </c>
      <c r="AW159" s="7">
        <v>423678288.91000003</v>
      </c>
      <c r="AX159" s="7">
        <v>415918690.27999997</v>
      </c>
      <c r="AY159" s="7">
        <v>405547539.85000002</v>
      </c>
      <c r="AZ159" s="7">
        <v>390649769</v>
      </c>
      <c r="BA159" s="7">
        <v>378947755.54000002</v>
      </c>
      <c r="BB159" s="7">
        <v>368267853.33999997</v>
      </c>
      <c r="BC159" s="7">
        <v>355130275.11000001</v>
      </c>
      <c r="BD159" s="7">
        <v>343376889.19999999</v>
      </c>
      <c r="BE159" s="7">
        <v>332572907.74000001</v>
      </c>
      <c r="BF159" s="7">
        <v>321999277.49000001</v>
      </c>
      <c r="BG159" s="7">
        <v>306029213.79000002</v>
      </c>
      <c r="BH159" s="7">
        <v>293120292.26999998</v>
      </c>
      <c r="BI159" s="7">
        <v>281022725.94</v>
      </c>
      <c r="BJ159" s="7">
        <v>270516612.44</v>
      </c>
      <c r="BK159" s="7">
        <v>256660496.00999999</v>
      </c>
      <c r="BL159" s="7">
        <v>242196886.19999999</v>
      </c>
      <c r="BM159" s="7">
        <v>231994133.36000001</v>
      </c>
      <c r="BN159" s="7">
        <v>218956264.88999999</v>
      </c>
      <c r="BO159" s="7">
        <v>204886510.94</v>
      </c>
      <c r="BP159" s="7">
        <v>196016274.16</v>
      </c>
      <c r="BQ159" s="7">
        <v>187057498.38</v>
      </c>
      <c r="BR159" s="7">
        <v>177245685.81999999</v>
      </c>
      <c r="BS159" s="7">
        <v>167436989.77000001</v>
      </c>
      <c r="BT159" s="7">
        <v>158247331.30000001</v>
      </c>
      <c r="BU159" s="7">
        <v>149497969.59999999</v>
      </c>
      <c r="BV159" s="7">
        <v>125646917.97</v>
      </c>
      <c r="BW159" s="7">
        <v>134741694.22999999</v>
      </c>
      <c r="BX159" s="7">
        <v>129278970.40000001</v>
      </c>
      <c r="BY159" s="7">
        <v>124319346.22</v>
      </c>
      <c r="BZ159" s="7">
        <v>117141626.70999999</v>
      </c>
      <c r="CA159" s="7">
        <v>110941688.65000001</v>
      </c>
      <c r="CB159" s="7">
        <v>104979465.17</v>
      </c>
      <c r="CC159" s="7">
        <v>100376070.41</v>
      </c>
      <c r="CD159" s="7">
        <v>95986818.480000004</v>
      </c>
      <c r="CE159" s="7">
        <v>90472632.099999994</v>
      </c>
      <c r="CF159" s="7">
        <v>84878397.969999999</v>
      </c>
      <c r="CG159" s="7">
        <v>80137229.480000004</v>
      </c>
      <c r="CH159" s="7">
        <v>76040442.859999999</v>
      </c>
      <c r="CI159" s="7">
        <v>72299675.469999999</v>
      </c>
      <c r="CJ159" s="7">
        <v>68405921.450000003</v>
      </c>
      <c r="CK159" s="7">
        <v>64514888.25</v>
      </c>
    </row>
    <row r="160" spans="2:89" ht="12.5" x14ac:dyDescent="0.25">
      <c r="B160" t="s">
        <v>35</v>
      </c>
      <c r="C160" t="s">
        <v>14</v>
      </c>
      <c r="D160" s="1">
        <v>0</v>
      </c>
      <c r="E160" s="1">
        <v>0</v>
      </c>
      <c r="F160" s="1">
        <v>0</v>
      </c>
      <c r="G160" s="1">
        <v>0</v>
      </c>
      <c r="H160" s="1">
        <v>0</v>
      </c>
      <c r="I160" s="1">
        <v>0</v>
      </c>
      <c r="J160" s="1">
        <v>10433396.33</v>
      </c>
      <c r="K160" s="1">
        <v>14220119.890000001</v>
      </c>
      <c r="L160" s="1">
        <v>14190223.200000001</v>
      </c>
      <c r="M160" s="1">
        <v>21956545.140000001</v>
      </c>
      <c r="N160" s="1">
        <v>16158867.939999999</v>
      </c>
      <c r="O160" s="1">
        <v>22904140.100000001</v>
      </c>
      <c r="P160" s="1">
        <v>19476801.879999999</v>
      </c>
      <c r="Q160" s="1">
        <v>25408040.440000001</v>
      </c>
      <c r="R160" s="1">
        <v>22900097.370000001</v>
      </c>
      <c r="S160" s="1">
        <v>24175003.350000001</v>
      </c>
      <c r="T160" s="1">
        <v>23672083.32</v>
      </c>
      <c r="U160" s="1">
        <v>24231775.93</v>
      </c>
      <c r="V160" s="1">
        <v>16853730</v>
      </c>
      <c r="W160" s="1">
        <v>19459606.300000001</v>
      </c>
      <c r="X160" s="1">
        <v>18957398.990000002</v>
      </c>
      <c r="Y160" s="1">
        <v>16516488.700000001</v>
      </c>
      <c r="Z160" s="1">
        <v>18916206.850000001</v>
      </c>
      <c r="AA160" s="1">
        <v>19413757.990000002</v>
      </c>
      <c r="AB160" s="1">
        <v>22652910.140000001</v>
      </c>
      <c r="AC160" s="1">
        <v>27449160.900000002</v>
      </c>
      <c r="AD160" s="1">
        <v>20915077.25</v>
      </c>
      <c r="AE160" s="1">
        <v>20361814.59</v>
      </c>
      <c r="AF160" s="1">
        <v>21533721.210000001</v>
      </c>
      <c r="AG160" s="1">
        <v>23771147.32</v>
      </c>
      <c r="AH160" s="1">
        <v>19738002.870000001</v>
      </c>
      <c r="AI160" s="1">
        <v>18696645.789999999</v>
      </c>
      <c r="AJ160" s="1">
        <v>20055687.25</v>
      </c>
      <c r="AK160" s="1">
        <v>20700844.600000001</v>
      </c>
      <c r="AL160" s="1">
        <v>16762636.66</v>
      </c>
      <c r="AM160" s="1">
        <v>17188740.600000001</v>
      </c>
      <c r="AN160" s="1">
        <v>18420161.73</v>
      </c>
      <c r="AO160" s="1">
        <v>15603889.880000001</v>
      </c>
      <c r="AP160" s="1">
        <v>14202985.01</v>
      </c>
      <c r="AQ160" s="1">
        <v>14281524.630000001</v>
      </c>
      <c r="AR160" s="7">
        <v>14909074.119999999</v>
      </c>
      <c r="AS160" s="7">
        <v>12287596.050000001</v>
      </c>
      <c r="AT160" s="7">
        <v>9112150.9700000007</v>
      </c>
      <c r="AU160" s="7">
        <v>12900482.24</v>
      </c>
      <c r="AV160" s="7">
        <v>10198032.73</v>
      </c>
      <c r="AW160" s="7">
        <v>9483724.3900000006</v>
      </c>
      <c r="AX160" s="7">
        <v>7934957.5599999996</v>
      </c>
      <c r="AY160" s="7">
        <v>8975375.2400000002</v>
      </c>
      <c r="AZ160" s="7">
        <v>8037868.1100000003</v>
      </c>
      <c r="BA160" s="7">
        <v>7011522.8399999999</v>
      </c>
      <c r="BB160" s="7">
        <v>6162346.3700000001</v>
      </c>
      <c r="BC160" s="7">
        <v>6745603.8399999999</v>
      </c>
      <c r="BD160" s="7">
        <v>5607191.8200000003</v>
      </c>
      <c r="BE160" s="7">
        <v>4789984.55</v>
      </c>
      <c r="BF160" s="7">
        <v>4816745.66</v>
      </c>
      <c r="BG160" s="7">
        <v>5567461.5499999998</v>
      </c>
      <c r="BH160" s="7">
        <v>5262962.12</v>
      </c>
      <c r="BI160" s="7">
        <v>4241123.21</v>
      </c>
      <c r="BJ160" s="7">
        <v>3477226.02</v>
      </c>
      <c r="BK160" s="7">
        <v>4198742.5199999996</v>
      </c>
      <c r="BL160" s="7">
        <v>3933254.63</v>
      </c>
      <c r="BM160" s="7">
        <v>4709695.46</v>
      </c>
      <c r="BN160" s="7">
        <v>3780336</v>
      </c>
      <c r="BO160" s="7">
        <v>4525299.79</v>
      </c>
      <c r="BP160" s="7">
        <v>3634081.57</v>
      </c>
      <c r="BQ160" s="7">
        <v>3054626.81</v>
      </c>
      <c r="BR160" s="7">
        <v>2781826.12</v>
      </c>
      <c r="BS160" s="7">
        <v>2579786.4700000002</v>
      </c>
      <c r="BT160" s="7">
        <v>2526889.11</v>
      </c>
      <c r="BU160" s="7">
        <v>2313588.36</v>
      </c>
      <c r="BV160" s="7">
        <v>1282391.71</v>
      </c>
      <c r="BW160" s="7">
        <v>1730147.82</v>
      </c>
      <c r="BX160" s="7">
        <v>1302651.8999999999</v>
      </c>
      <c r="BY160" s="7">
        <v>1568173.48</v>
      </c>
      <c r="BZ160" s="7">
        <v>1607335.97</v>
      </c>
      <c r="CA160" s="7">
        <v>2622347.94</v>
      </c>
      <c r="CB160" s="7">
        <v>1806518.85</v>
      </c>
      <c r="CC160" s="7">
        <v>2636471.29</v>
      </c>
      <c r="CD160" s="7">
        <v>1912400.39</v>
      </c>
      <c r="CE160" s="7">
        <v>2181001.2999999998</v>
      </c>
      <c r="CF160" s="7">
        <v>2158801.29</v>
      </c>
      <c r="CG160" s="7">
        <v>2752192.68</v>
      </c>
      <c r="CH160" s="7">
        <v>2177991.58</v>
      </c>
      <c r="CI160" s="7">
        <v>2453730.98</v>
      </c>
      <c r="CJ160" s="7">
        <v>2454566.59</v>
      </c>
      <c r="CK160" s="7">
        <v>2283194.29</v>
      </c>
    </row>
    <row r="161" spans="2:89" ht="12.5" x14ac:dyDescent="0.25">
      <c r="B161" t="s">
        <v>35</v>
      </c>
      <c r="C161" t="s">
        <v>15</v>
      </c>
      <c r="D161" s="1">
        <v>0</v>
      </c>
      <c r="E161" s="1">
        <v>0</v>
      </c>
      <c r="F161" s="1">
        <v>0</v>
      </c>
      <c r="G161" s="1">
        <v>0</v>
      </c>
      <c r="H161" s="1">
        <v>0</v>
      </c>
      <c r="I161" s="1">
        <v>0</v>
      </c>
      <c r="J161" s="1">
        <v>4224640.72</v>
      </c>
      <c r="K161" s="1">
        <v>6703721.6900000004</v>
      </c>
      <c r="L161" s="1">
        <v>7410966.3799999999</v>
      </c>
      <c r="M161" s="1">
        <v>10242876.51</v>
      </c>
      <c r="N161" s="1">
        <v>6053336.1799999997</v>
      </c>
      <c r="O161" s="1">
        <v>10246992.140000001</v>
      </c>
      <c r="P161" s="1">
        <v>6921340.7999999998</v>
      </c>
      <c r="Q161" s="1">
        <v>9340564.0500000007</v>
      </c>
      <c r="R161" s="1">
        <v>7999382</v>
      </c>
      <c r="S161" s="1">
        <v>10276725.130000001</v>
      </c>
      <c r="T161" s="1">
        <v>9450092.5800000001</v>
      </c>
      <c r="U161" s="1">
        <v>13620433.68</v>
      </c>
      <c r="V161" s="1">
        <v>6585675.8399999999</v>
      </c>
      <c r="W161" s="1">
        <v>9814829.4700000007</v>
      </c>
      <c r="X161" s="1">
        <v>9424850.040000001</v>
      </c>
      <c r="Y161" s="1">
        <v>6359754.2800000003</v>
      </c>
      <c r="Z161" s="1">
        <v>7319992.25</v>
      </c>
      <c r="AA161" s="1">
        <v>10930271.950000001</v>
      </c>
      <c r="AB161" s="1">
        <v>10325379.74</v>
      </c>
      <c r="AC161" s="1">
        <v>16111865.84</v>
      </c>
      <c r="AD161" s="1">
        <v>11470146.370000001</v>
      </c>
      <c r="AE161" s="1">
        <v>12660784.310000001</v>
      </c>
      <c r="AF161" s="1">
        <v>11912321.01</v>
      </c>
      <c r="AG161" s="1">
        <v>12446490.310000001</v>
      </c>
      <c r="AH161" s="1">
        <v>8910885.6600000001</v>
      </c>
      <c r="AI161" s="1">
        <v>11616844.040000001</v>
      </c>
      <c r="AJ161" s="1">
        <v>9392594.5199999996</v>
      </c>
      <c r="AK161" s="1">
        <v>10994814.120000001</v>
      </c>
      <c r="AL161" s="1">
        <v>7409409.2400000002</v>
      </c>
      <c r="AM161" s="1">
        <v>10174406.950000001</v>
      </c>
      <c r="AN161" s="1">
        <v>10738968.800000001</v>
      </c>
      <c r="AO161" s="1">
        <v>8439139.0800000001</v>
      </c>
      <c r="AP161" s="1">
        <v>7377133.2199999997</v>
      </c>
      <c r="AQ161" s="1">
        <v>9461141.4500000011</v>
      </c>
      <c r="AR161" s="7">
        <v>7530600.6500000004</v>
      </c>
      <c r="AS161" s="7">
        <v>7910371.9800000004</v>
      </c>
      <c r="AT161" s="7">
        <v>5750651.5300000003</v>
      </c>
      <c r="AU161" s="7">
        <v>6690513.9699999997</v>
      </c>
      <c r="AV161" s="7">
        <v>8196935.5099999998</v>
      </c>
      <c r="AW161" s="7">
        <v>5775831.5999999996</v>
      </c>
      <c r="AX161" s="7">
        <v>4127573.69</v>
      </c>
      <c r="AY161" s="7">
        <v>5200913.83</v>
      </c>
      <c r="AZ161" s="7">
        <v>4645207.53</v>
      </c>
      <c r="BA161" s="7">
        <v>4133591.54</v>
      </c>
      <c r="BB161" s="7">
        <v>3340486.73</v>
      </c>
      <c r="BC161" s="7">
        <v>3716851.47</v>
      </c>
      <c r="BD161" s="7">
        <v>3886607.47</v>
      </c>
      <c r="BE161" s="7">
        <v>3023050.07</v>
      </c>
      <c r="BF161" s="7">
        <v>2511315.25</v>
      </c>
      <c r="BG161" s="7">
        <v>2917937.96</v>
      </c>
      <c r="BH161" s="7">
        <v>2769810.54</v>
      </c>
      <c r="BI161" s="7">
        <v>2719472.27</v>
      </c>
      <c r="BJ161" s="7">
        <v>2268370.9900000002</v>
      </c>
      <c r="BK161" s="7">
        <v>2491643.58</v>
      </c>
      <c r="BL161" s="7">
        <v>1856111.26</v>
      </c>
      <c r="BM161" s="7">
        <v>2357067.12</v>
      </c>
      <c r="BN161" s="7">
        <v>2432854.15</v>
      </c>
      <c r="BO161" s="7">
        <v>3036607.1</v>
      </c>
      <c r="BP161" s="7">
        <v>2214606.23</v>
      </c>
      <c r="BQ161" s="7">
        <v>2099865.25</v>
      </c>
      <c r="BR161" s="7">
        <v>2311581.08</v>
      </c>
      <c r="BS161" s="7">
        <v>2087326.19</v>
      </c>
      <c r="BT161" s="7">
        <v>2382787.9700000002</v>
      </c>
      <c r="BU161" s="7">
        <v>1468591.89</v>
      </c>
      <c r="BV161" s="7">
        <v>788120.49</v>
      </c>
      <c r="BW161" s="7">
        <v>1016106.12</v>
      </c>
      <c r="BX161" s="7">
        <v>947920.75</v>
      </c>
      <c r="BY161" s="7">
        <v>715928.95</v>
      </c>
      <c r="BZ161" s="7">
        <v>1059668.3799999999</v>
      </c>
      <c r="CA161" s="7">
        <v>951513.81</v>
      </c>
      <c r="CB161" s="7">
        <v>890936.04</v>
      </c>
      <c r="CC161" s="7">
        <v>1296382.27</v>
      </c>
      <c r="CD161" s="7">
        <v>1020309.98</v>
      </c>
      <c r="CE161" s="7">
        <v>1209493.18</v>
      </c>
      <c r="CF161" s="7">
        <v>1292312.45</v>
      </c>
      <c r="CG161" s="7">
        <v>1154635.94</v>
      </c>
      <c r="CH161" s="7">
        <v>1095254.97</v>
      </c>
      <c r="CI161" s="7">
        <v>1258599.7</v>
      </c>
      <c r="CJ161" s="7">
        <v>909264.86</v>
      </c>
      <c r="CK161" s="7">
        <v>1442533.98</v>
      </c>
    </row>
    <row r="162" spans="2:89" ht="12.5" x14ac:dyDescent="0.25">
      <c r="B162" t="s">
        <v>35</v>
      </c>
      <c r="C162" t="s">
        <v>16</v>
      </c>
      <c r="D162" s="1">
        <v>0</v>
      </c>
      <c r="E162" s="1">
        <v>0</v>
      </c>
      <c r="F162" s="1">
        <v>0</v>
      </c>
      <c r="G162" s="1">
        <v>0</v>
      </c>
      <c r="H162" s="1">
        <v>0</v>
      </c>
      <c r="I162" s="1">
        <v>0</v>
      </c>
      <c r="J162" s="1">
        <v>2656616.0300000003</v>
      </c>
      <c r="K162" s="1">
        <v>2864736.73</v>
      </c>
      <c r="L162" s="1">
        <v>3478240.49</v>
      </c>
      <c r="M162" s="1">
        <v>4782469.79</v>
      </c>
      <c r="N162" s="1">
        <v>6787766.4699999997</v>
      </c>
      <c r="O162" s="1">
        <v>5539474.25</v>
      </c>
      <c r="P162" s="1">
        <v>3210034.84</v>
      </c>
      <c r="Q162" s="1">
        <v>5339990.25</v>
      </c>
      <c r="R162" s="1">
        <v>5717866.0200000005</v>
      </c>
      <c r="S162" s="1">
        <v>6530884.2000000002</v>
      </c>
      <c r="T162" s="1">
        <v>4539719.34</v>
      </c>
      <c r="U162" s="1">
        <v>8010968.1400000006</v>
      </c>
      <c r="V162" s="1">
        <v>6599483.6000000006</v>
      </c>
      <c r="W162" s="1">
        <v>4955315.68</v>
      </c>
      <c r="X162" s="1">
        <v>4052486.54</v>
      </c>
      <c r="Y162" s="1">
        <v>5703458.2300000004</v>
      </c>
      <c r="Z162" s="1">
        <v>6997658.3399999999</v>
      </c>
      <c r="AA162" s="1">
        <v>5695537.3899999997</v>
      </c>
      <c r="AB162" s="1">
        <v>4571978.1900000004</v>
      </c>
      <c r="AC162" s="1">
        <v>9365633.7300000004</v>
      </c>
      <c r="AD162" s="1">
        <v>11554944.700000001</v>
      </c>
      <c r="AE162" s="1">
        <v>8351353.8799999999</v>
      </c>
      <c r="AF162" s="1">
        <v>8278230.1400000006</v>
      </c>
      <c r="AG162" s="1">
        <v>10137329.16</v>
      </c>
      <c r="AH162" s="1">
        <v>9288082.0899999999</v>
      </c>
      <c r="AI162" s="1">
        <v>8226792.3600000003</v>
      </c>
      <c r="AJ162" s="1">
        <v>6513843.8500000006</v>
      </c>
      <c r="AK162" s="1">
        <v>8283165.7599999998</v>
      </c>
      <c r="AL162" s="1">
        <v>7495452.4199999999</v>
      </c>
      <c r="AM162" s="1">
        <v>6529647.4100000001</v>
      </c>
      <c r="AN162" s="1">
        <v>6106370.1600000001</v>
      </c>
      <c r="AO162" s="1">
        <v>7394381.3799999999</v>
      </c>
      <c r="AP162" s="1">
        <v>7454025.25</v>
      </c>
      <c r="AQ162" s="1">
        <v>6193909.6500000004</v>
      </c>
      <c r="AR162" s="7">
        <v>4648046.95</v>
      </c>
      <c r="AS162" s="7">
        <v>5481938.6799999997</v>
      </c>
      <c r="AT162" s="7">
        <v>5292191.21</v>
      </c>
      <c r="AU162" s="7">
        <v>3059640.76</v>
      </c>
      <c r="AV162" s="7">
        <v>4830802.82</v>
      </c>
      <c r="AW162" s="7">
        <v>4085790.86</v>
      </c>
      <c r="AX162" s="7">
        <v>3614304.72</v>
      </c>
      <c r="AY162" s="7">
        <v>2452691.2200000002</v>
      </c>
      <c r="AZ162" s="7">
        <v>4097046.61</v>
      </c>
      <c r="BA162" s="7">
        <v>3447687.65</v>
      </c>
      <c r="BB162" s="7">
        <v>2741934.31</v>
      </c>
      <c r="BC162" s="7">
        <v>2192355.62</v>
      </c>
      <c r="BD162" s="7">
        <v>2560788.92</v>
      </c>
      <c r="BE162" s="7">
        <v>2698980.72</v>
      </c>
      <c r="BF162" s="7">
        <v>1477939.86</v>
      </c>
      <c r="BG162" s="7">
        <v>2321282.44</v>
      </c>
      <c r="BH162" s="7">
        <v>2580057.58</v>
      </c>
      <c r="BI162" s="7">
        <v>2252166.1800000002</v>
      </c>
      <c r="BJ162" s="7">
        <v>1878536.97</v>
      </c>
      <c r="BK162" s="7">
        <v>1759412.43</v>
      </c>
      <c r="BL162" s="7">
        <v>1751269.36</v>
      </c>
      <c r="BM162" s="7">
        <v>1620898.71</v>
      </c>
      <c r="BN162" s="7">
        <v>1787345.09</v>
      </c>
      <c r="BO162" s="7">
        <v>1175274.9099999999</v>
      </c>
      <c r="BP162" s="7">
        <v>1711336.33</v>
      </c>
      <c r="BQ162" s="7">
        <v>2111154.63</v>
      </c>
      <c r="BR162" s="7">
        <v>1615103.29</v>
      </c>
      <c r="BS162" s="7">
        <v>775286.58</v>
      </c>
      <c r="BT162" s="7">
        <v>1174745.47</v>
      </c>
      <c r="BU162" s="7">
        <v>1606057.02</v>
      </c>
      <c r="BV162" s="7">
        <v>510606.41</v>
      </c>
      <c r="BW162" s="7">
        <v>167353.15</v>
      </c>
      <c r="BX162" s="7">
        <v>651375.13</v>
      </c>
      <c r="BY162" s="7">
        <v>494337.99</v>
      </c>
      <c r="BZ162" s="7">
        <v>747210.87</v>
      </c>
      <c r="CA162" s="7">
        <v>448836.41</v>
      </c>
      <c r="CB162" s="7">
        <v>816074.89</v>
      </c>
      <c r="CC162" s="7">
        <v>527535.93000000005</v>
      </c>
      <c r="CD162" s="7">
        <v>958773.22</v>
      </c>
      <c r="CE162" s="7">
        <v>901040.14</v>
      </c>
      <c r="CF162" s="7">
        <v>955635.75</v>
      </c>
      <c r="CG162" s="7">
        <v>872608.17</v>
      </c>
      <c r="CH162" s="7">
        <v>1243857.06</v>
      </c>
      <c r="CI162" s="7">
        <v>706383.16</v>
      </c>
      <c r="CJ162" s="7">
        <v>1482021.79</v>
      </c>
      <c r="CK162" s="7">
        <v>759995.16</v>
      </c>
    </row>
    <row r="163" spans="2:89" ht="12.5" x14ac:dyDescent="0.25">
      <c r="B163" t="s">
        <v>35</v>
      </c>
      <c r="C163" t="s">
        <v>17</v>
      </c>
      <c r="D163" s="1">
        <v>0</v>
      </c>
      <c r="E163" s="1">
        <v>0</v>
      </c>
      <c r="F163" s="1">
        <v>0</v>
      </c>
      <c r="G163" s="1">
        <v>0</v>
      </c>
      <c r="H163" s="1">
        <v>0</v>
      </c>
      <c r="I163" s="1">
        <v>0</v>
      </c>
      <c r="J163" s="1">
        <v>2130815.9900000002</v>
      </c>
      <c r="K163" s="1">
        <v>1965284.23</v>
      </c>
      <c r="L163" s="1">
        <v>3841486.54</v>
      </c>
      <c r="M163" s="1">
        <v>2891936.64</v>
      </c>
      <c r="N163" s="1">
        <v>3580948.15</v>
      </c>
      <c r="O163" s="1">
        <v>3589531.49</v>
      </c>
      <c r="P163" s="1">
        <v>2538537.12</v>
      </c>
      <c r="Q163" s="1">
        <v>1807940.28</v>
      </c>
      <c r="R163" s="1">
        <v>2717846.52</v>
      </c>
      <c r="S163" s="1">
        <v>3584207.8200000003</v>
      </c>
      <c r="T163" s="1">
        <v>5040600.97</v>
      </c>
      <c r="U163" s="1">
        <v>4632926.7</v>
      </c>
      <c r="V163" s="1">
        <v>4124070.02</v>
      </c>
      <c r="W163" s="1">
        <v>3168888.5100000002</v>
      </c>
      <c r="X163" s="1">
        <v>3798939.27</v>
      </c>
      <c r="Y163" s="1">
        <v>3479415.0500000003</v>
      </c>
      <c r="Z163" s="1">
        <v>2478876.06</v>
      </c>
      <c r="AA163" s="1">
        <v>4502753.54</v>
      </c>
      <c r="AB163" s="1">
        <v>5435670.8399999999</v>
      </c>
      <c r="AC163" s="1">
        <v>5784318.1000000006</v>
      </c>
      <c r="AD163" s="1">
        <v>11783152.01</v>
      </c>
      <c r="AE163" s="1">
        <v>7727815.2000000002</v>
      </c>
      <c r="AF163" s="1">
        <v>8048842.4199999999</v>
      </c>
      <c r="AG163" s="1">
        <v>8342546.0700000003</v>
      </c>
      <c r="AH163" s="1">
        <v>8202388.4500000002</v>
      </c>
      <c r="AI163" s="1">
        <v>6985996.5899999999</v>
      </c>
      <c r="AJ163" s="1">
        <v>6400236.0300000003</v>
      </c>
      <c r="AK163" s="1">
        <v>6040589.0899999999</v>
      </c>
      <c r="AL163" s="1">
        <v>5327413.6000000006</v>
      </c>
      <c r="AM163" s="1">
        <v>5565598.4800000004</v>
      </c>
      <c r="AN163" s="1">
        <v>6222783.9800000004</v>
      </c>
      <c r="AO163" s="1">
        <v>5302520</v>
      </c>
      <c r="AP163" s="1">
        <v>4258600.07</v>
      </c>
      <c r="AQ163" s="1">
        <v>5595025.1799999997</v>
      </c>
      <c r="AR163" s="7">
        <v>4392630.53</v>
      </c>
      <c r="AS163" s="7">
        <v>4193685.02</v>
      </c>
      <c r="AT163" s="7">
        <v>4166571.97</v>
      </c>
      <c r="AU163" s="7">
        <v>3913556.31</v>
      </c>
      <c r="AV163" s="7">
        <v>2815994.23</v>
      </c>
      <c r="AW163" s="7">
        <v>4065776.12</v>
      </c>
      <c r="AX163" s="7">
        <v>3447182.31</v>
      </c>
      <c r="AY163" s="7">
        <v>2574362.1</v>
      </c>
      <c r="AZ163" s="7">
        <v>1956622.98</v>
      </c>
      <c r="BA163" s="7">
        <v>2554476.02</v>
      </c>
      <c r="BB163" s="7">
        <v>2479602.8199999998</v>
      </c>
      <c r="BC163" s="7">
        <v>2127085.33</v>
      </c>
      <c r="BD163" s="7">
        <v>1505195.44</v>
      </c>
      <c r="BE163" s="7">
        <v>2039984.1</v>
      </c>
      <c r="BF163" s="7">
        <v>1549837.83</v>
      </c>
      <c r="BG163" s="7">
        <v>1673834.54</v>
      </c>
      <c r="BH163" s="7">
        <v>1535137.42</v>
      </c>
      <c r="BI163" s="7">
        <v>2074967.88</v>
      </c>
      <c r="BJ163" s="7">
        <v>1439214.07</v>
      </c>
      <c r="BK163" s="7">
        <v>1158864.42</v>
      </c>
      <c r="BL163" s="7">
        <v>945687.32</v>
      </c>
      <c r="BM163" s="7">
        <v>1041066.74</v>
      </c>
      <c r="BN163" s="7">
        <v>1236881.9099999999</v>
      </c>
      <c r="BO163" s="7">
        <v>1717050.84</v>
      </c>
      <c r="BP163" s="7">
        <v>1068800</v>
      </c>
      <c r="BQ163" s="7">
        <v>1357358.7</v>
      </c>
      <c r="BR163" s="7">
        <v>1060340.3799999999</v>
      </c>
      <c r="BS163" s="7">
        <v>1182149.98</v>
      </c>
      <c r="BT163" s="7">
        <v>540985.97</v>
      </c>
      <c r="BU163" s="7">
        <v>946831.73</v>
      </c>
      <c r="BV163" s="7">
        <v>410996.6</v>
      </c>
      <c r="BW163" s="7">
        <v>368755.26</v>
      </c>
      <c r="BX163" s="7">
        <v>373963.38</v>
      </c>
      <c r="BY163" s="7">
        <v>317025.09000000003</v>
      </c>
      <c r="BZ163" s="7">
        <v>426251.13</v>
      </c>
      <c r="CA163" s="7">
        <v>560066.86</v>
      </c>
      <c r="CB163" s="7">
        <v>372186.35</v>
      </c>
      <c r="CC163" s="7">
        <v>676137.76</v>
      </c>
      <c r="CD163" s="7">
        <v>922605.59</v>
      </c>
      <c r="CE163" s="7">
        <v>694874.26</v>
      </c>
      <c r="CF163" s="7">
        <v>542281.96</v>
      </c>
      <c r="CG163" s="7">
        <v>637219.03</v>
      </c>
      <c r="CH163" s="7">
        <v>1018944.31</v>
      </c>
      <c r="CI163" s="7">
        <v>731987.59</v>
      </c>
      <c r="CJ163" s="7">
        <v>606002.61</v>
      </c>
      <c r="CK163" s="7">
        <v>691440.45</v>
      </c>
    </row>
    <row r="164" spans="2:89" ht="12.5" x14ac:dyDescent="0.25">
      <c r="B164" t="s">
        <v>35</v>
      </c>
      <c r="C164" t="s">
        <v>18</v>
      </c>
      <c r="D164" s="1">
        <v>0</v>
      </c>
      <c r="E164" s="1">
        <v>0</v>
      </c>
      <c r="F164" s="1">
        <v>0</v>
      </c>
      <c r="G164" s="1">
        <v>0</v>
      </c>
      <c r="H164" s="1">
        <v>0</v>
      </c>
      <c r="I164" s="1">
        <v>0</v>
      </c>
      <c r="J164" s="1">
        <v>525170.37</v>
      </c>
      <c r="K164" s="1">
        <v>829184.97</v>
      </c>
      <c r="L164" s="1">
        <v>1598927.5</v>
      </c>
      <c r="M164" s="1">
        <v>745463.44000000006</v>
      </c>
      <c r="N164" s="1">
        <v>649135.48</v>
      </c>
      <c r="O164" s="1">
        <v>785780.44000000006</v>
      </c>
      <c r="P164" s="1">
        <v>971941.54</v>
      </c>
      <c r="Q164" s="1">
        <v>330312.44</v>
      </c>
      <c r="R164" s="1">
        <v>742700.87</v>
      </c>
      <c r="S164" s="1">
        <v>1250981.6599999999</v>
      </c>
      <c r="T164" s="1">
        <v>1818401.67</v>
      </c>
      <c r="U164" s="1">
        <v>2447824.29</v>
      </c>
      <c r="V164" s="1">
        <v>2254904.56</v>
      </c>
      <c r="W164" s="1">
        <v>1941254.61</v>
      </c>
      <c r="X164" s="1">
        <v>2853240.81</v>
      </c>
      <c r="Y164" s="1">
        <v>2520275.38</v>
      </c>
      <c r="Z164" s="1">
        <v>2064026.36</v>
      </c>
      <c r="AA164" s="1">
        <v>2917396.96</v>
      </c>
      <c r="AB164" s="1">
        <v>3528164.13</v>
      </c>
      <c r="AC164" s="1">
        <v>4706770.41</v>
      </c>
      <c r="AD164" s="1">
        <v>6784702.6000000006</v>
      </c>
      <c r="AE164" s="1">
        <v>7761776.9699999997</v>
      </c>
      <c r="AF164" s="1">
        <v>7596679.0200000005</v>
      </c>
      <c r="AG164" s="1">
        <v>8375852.2700000005</v>
      </c>
      <c r="AH164" s="1">
        <v>6070297.4299999997</v>
      </c>
      <c r="AI164" s="1">
        <v>6186276.8300000001</v>
      </c>
      <c r="AJ164" s="1">
        <v>6700172.6000000006</v>
      </c>
      <c r="AK164" s="1">
        <v>5899714.8899999997</v>
      </c>
      <c r="AL164" s="1">
        <v>4689006.76</v>
      </c>
      <c r="AM164" s="1">
        <v>4910512.6100000003</v>
      </c>
      <c r="AN164" s="1">
        <v>5365563.8899999997</v>
      </c>
      <c r="AO164" s="1">
        <v>5517007.5800000001</v>
      </c>
      <c r="AP164" s="1">
        <v>4657826.67</v>
      </c>
      <c r="AQ164" s="1">
        <v>3858446.08</v>
      </c>
      <c r="AR164" s="7">
        <v>4119652.4</v>
      </c>
      <c r="AS164" s="7">
        <v>3378231.96</v>
      </c>
      <c r="AT164" s="7">
        <v>2579148.85</v>
      </c>
      <c r="AU164" s="7">
        <v>2640937.41</v>
      </c>
      <c r="AV164" s="7">
        <v>3182583.24</v>
      </c>
      <c r="AW164" s="7">
        <v>3300631.76</v>
      </c>
      <c r="AX164" s="7">
        <v>2542747.5699999998</v>
      </c>
      <c r="AY164" s="7">
        <v>2033426.01</v>
      </c>
      <c r="AZ164" s="7">
        <v>2649194.85</v>
      </c>
      <c r="BA164" s="7">
        <v>2492430.42</v>
      </c>
      <c r="BB164" s="7">
        <v>1785493.18</v>
      </c>
      <c r="BC164" s="7">
        <v>1572781.3</v>
      </c>
      <c r="BD164" s="7">
        <v>1689097.87</v>
      </c>
      <c r="BE164" s="7">
        <v>1351656.65</v>
      </c>
      <c r="BF164" s="7">
        <v>790826.85</v>
      </c>
      <c r="BG164" s="7">
        <v>714009.49</v>
      </c>
      <c r="BH164" s="7">
        <v>1560399.2</v>
      </c>
      <c r="BI164" s="7">
        <v>1569877.27</v>
      </c>
      <c r="BJ164" s="7">
        <v>1206024.08</v>
      </c>
      <c r="BK164" s="7">
        <v>928078.42</v>
      </c>
      <c r="BL164" s="7">
        <v>796861.17</v>
      </c>
      <c r="BM164" s="7">
        <v>909447.8</v>
      </c>
      <c r="BN164" s="7">
        <v>819100.77</v>
      </c>
      <c r="BO164" s="7">
        <v>1051108.3500000001</v>
      </c>
      <c r="BP164" s="7">
        <v>1523454.32</v>
      </c>
      <c r="BQ164" s="7">
        <v>1249342.8600000001</v>
      </c>
      <c r="BR164" s="7">
        <v>1028616.58</v>
      </c>
      <c r="BS164" s="7">
        <v>848536.09</v>
      </c>
      <c r="BT164" s="7">
        <v>884376.48</v>
      </c>
      <c r="BU164" s="7">
        <v>716218.06</v>
      </c>
      <c r="BV164" s="7">
        <v>292205.94</v>
      </c>
      <c r="BW164" s="7">
        <v>163710.44</v>
      </c>
      <c r="BX164" s="7">
        <v>185882.74</v>
      </c>
      <c r="BY164" s="7">
        <v>297883.56</v>
      </c>
      <c r="BZ164" s="7">
        <v>73490.69</v>
      </c>
      <c r="CA164" s="7">
        <v>326053.17</v>
      </c>
      <c r="CB164" s="7">
        <v>454605.39</v>
      </c>
      <c r="CC164" s="7">
        <v>499637.16</v>
      </c>
      <c r="CD164" s="7">
        <v>573701</v>
      </c>
      <c r="CE164" s="7">
        <v>401381.21</v>
      </c>
      <c r="CF164" s="7">
        <v>986160.83</v>
      </c>
      <c r="CG164" s="7">
        <v>806149.29</v>
      </c>
      <c r="CH164" s="7">
        <v>516824.88</v>
      </c>
      <c r="CI164" s="7">
        <v>343951.83</v>
      </c>
      <c r="CJ164" s="7">
        <v>353108.92</v>
      </c>
      <c r="CK164" s="7">
        <v>414534.40000000002</v>
      </c>
    </row>
    <row r="165" spans="2:89" ht="12.5" x14ac:dyDescent="0.25">
      <c r="B165" t="s">
        <v>35</v>
      </c>
      <c r="C165" t="s">
        <v>19</v>
      </c>
      <c r="D165" s="1">
        <v>0</v>
      </c>
      <c r="E165" s="1">
        <v>0</v>
      </c>
      <c r="F165" s="1">
        <v>0</v>
      </c>
      <c r="G165" s="1">
        <v>0</v>
      </c>
      <c r="H165" s="1">
        <v>0</v>
      </c>
      <c r="I165" s="1">
        <v>0</v>
      </c>
      <c r="J165" s="1">
        <v>0</v>
      </c>
      <c r="K165" s="1">
        <v>0</v>
      </c>
      <c r="L165" s="1">
        <v>0</v>
      </c>
      <c r="M165" s="1">
        <v>0</v>
      </c>
      <c r="N165" s="1">
        <v>0</v>
      </c>
      <c r="O165" s="1">
        <v>0</v>
      </c>
      <c r="P165" s="1">
        <v>0</v>
      </c>
      <c r="Q165" s="1">
        <v>0</v>
      </c>
      <c r="R165" s="1">
        <v>0</v>
      </c>
      <c r="S165" s="1">
        <v>0</v>
      </c>
      <c r="T165" s="1">
        <v>0</v>
      </c>
      <c r="U165" s="1">
        <v>0</v>
      </c>
      <c r="V165" s="1">
        <v>36577.340000000004</v>
      </c>
      <c r="W165" s="1">
        <v>0</v>
      </c>
      <c r="X165" s="1">
        <v>0</v>
      </c>
      <c r="Y165" s="1">
        <v>0</v>
      </c>
      <c r="Z165" s="1">
        <v>0</v>
      </c>
      <c r="AA165" s="1">
        <v>97331.180000000008</v>
      </c>
      <c r="AB165" s="1">
        <v>2179633.21</v>
      </c>
      <c r="AC165" s="1">
        <v>3540365.97</v>
      </c>
      <c r="AD165" s="1">
        <v>8343952.4699999997</v>
      </c>
      <c r="AE165" s="1">
        <v>9253643.7100000009</v>
      </c>
      <c r="AF165" s="1">
        <v>7154110.7700000005</v>
      </c>
      <c r="AG165" s="1">
        <v>6363779.4100000001</v>
      </c>
      <c r="AH165" s="1">
        <v>8383374.4699999997</v>
      </c>
      <c r="AI165" s="1">
        <v>6750080.7700000005</v>
      </c>
      <c r="AJ165" s="1">
        <v>6175661.4299999997</v>
      </c>
      <c r="AK165" s="1">
        <v>5062748.13</v>
      </c>
      <c r="AL165" s="1">
        <v>5639444.2700000005</v>
      </c>
      <c r="AM165" s="1">
        <v>4715304.7</v>
      </c>
      <c r="AN165" s="1">
        <v>4443464.07</v>
      </c>
      <c r="AO165" s="1">
        <v>4470728.84</v>
      </c>
      <c r="AP165" s="1">
        <v>4287922.95</v>
      </c>
      <c r="AQ165" s="1">
        <v>3579018.92</v>
      </c>
      <c r="AR165" s="7">
        <v>2797495.37</v>
      </c>
      <c r="AS165" s="7">
        <v>2893743.16</v>
      </c>
      <c r="AT165" s="7">
        <v>2139754.83</v>
      </c>
      <c r="AU165" s="7">
        <v>3823711.03</v>
      </c>
      <c r="AV165" s="7">
        <v>2701352.11</v>
      </c>
      <c r="AW165" s="7">
        <v>2502098.98</v>
      </c>
      <c r="AX165" s="7">
        <v>1743772.77</v>
      </c>
      <c r="AY165" s="7">
        <v>2431381.4500000002</v>
      </c>
      <c r="AZ165" s="7">
        <v>2450901.5099999998</v>
      </c>
      <c r="BA165" s="7">
        <v>2047491.1</v>
      </c>
      <c r="BB165" s="7">
        <v>1807387.75</v>
      </c>
      <c r="BC165" s="7">
        <v>1974100.59</v>
      </c>
      <c r="BD165" s="7">
        <v>1820048.42</v>
      </c>
      <c r="BE165" s="7">
        <v>1011413.52</v>
      </c>
      <c r="BF165" s="7">
        <v>1655532.34</v>
      </c>
      <c r="BG165" s="7">
        <v>1163288.3999999999</v>
      </c>
      <c r="BH165" s="7">
        <v>1357856.82</v>
      </c>
      <c r="BI165" s="7">
        <v>1108465.1299999999</v>
      </c>
      <c r="BJ165" s="7">
        <v>844605.04</v>
      </c>
      <c r="BK165" s="7">
        <v>1170024.23</v>
      </c>
      <c r="BL165" s="7">
        <v>733936.7</v>
      </c>
      <c r="BM165" s="7">
        <v>606181.93999999994</v>
      </c>
      <c r="BN165" s="7">
        <v>483308.79999999999</v>
      </c>
      <c r="BO165" s="7">
        <v>1051339.6100000001</v>
      </c>
      <c r="BP165" s="7">
        <v>1075149.22</v>
      </c>
      <c r="BQ165" s="7">
        <v>667055.04</v>
      </c>
      <c r="BR165" s="7">
        <v>829361.67</v>
      </c>
      <c r="BS165" s="7">
        <v>1232507.54</v>
      </c>
      <c r="BT165" s="7">
        <v>718506.76</v>
      </c>
      <c r="BU165" s="7">
        <v>447563.25</v>
      </c>
      <c r="BV165" s="7">
        <v>330873.5</v>
      </c>
      <c r="BW165" s="7">
        <v>218790.09</v>
      </c>
      <c r="BX165" s="7">
        <v>276523.76</v>
      </c>
      <c r="BY165" s="7">
        <v>133294.96</v>
      </c>
      <c r="BZ165" s="7">
        <v>95772.69</v>
      </c>
      <c r="CA165" s="7">
        <v>361067.64</v>
      </c>
      <c r="CB165" s="7">
        <v>215646.4</v>
      </c>
      <c r="CC165" s="7">
        <v>244165.02</v>
      </c>
      <c r="CD165" s="7">
        <v>205540.71</v>
      </c>
      <c r="CE165" s="7">
        <v>745552.51</v>
      </c>
      <c r="CF165" s="7">
        <v>483853.47</v>
      </c>
      <c r="CG165" s="7">
        <v>440850.24</v>
      </c>
      <c r="CH165" s="7">
        <v>383698.58</v>
      </c>
      <c r="CI165" s="7">
        <v>613668.77</v>
      </c>
      <c r="CJ165" s="7">
        <v>472903.06</v>
      </c>
      <c r="CK165" s="7">
        <v>494369.02</v>
      </c>
    </row>
    <row r="166" spans="2:89" ht="12.5" x14ac:dyDescent="0.25">
      <c r="B166" t="s">
        <v>35</v>
      </c>
      <c r="C166" t="s">
        <v>20</v>
      </c>
      <c r="D166" s="1">
        <v>0</v>
      </c>
      <c r="E166" s="1">
        <v>0</v>
      </c>
      <c r="F166" s="1">
        <v>0</v>
      </c>
      <c r="G166" s="1">
        <v>0</v>
      </c>
      <c r="H166" s="1">
        <v>0</v>
      </c>
      <c r="I166" s="1">
        <v>0</v>
      </c>
      <c r="J166" s="1">
        <v>19970639.440000001</v>
      </c>
      <c r="K166" s="1">
        <v>26583047.510000002</v>
      </c>
      <c r="L166" s="1">
        <v>30519844.109999999</v>
      </c>
      <c r="M166" s="1">
        <v>40619291.520000003</v>
      </c>
      <c r="N166" s="1">
        <v>33230054.220000003</v>
      </c>
      <c r="O166" s="1">
        <v>43065918.420000002</v>
      </c>
      <c r="P166" s="1">
        <v>33118656.18</v>
      </c>
      <c r="Q166" s="1">
        <v>42226847.460000001</v>
      </c>
      <c r="R166" s="1">
        <v>40077892.780000001</v>
      </c>
      <c r="S166" s="1">
        <v>45817802.160000004</v>
      </c>
      <c r="T166" s="1">
        <v>44520897.880000003</v>
      </c>
      <c r="U166" s="1">
        <v>52943928.740000002</v>
      </c>
      <c r="V166" s="1">
        <v>36454441.359999999</v>
      </c>
      <c r="W166" s="1">
        <v>39339894.57</v>
      </c>
      <c r="X166" s="1">
        <v>39086915.649999999</v>
      </c>
      <c r="Y166" s="1">
        <v>34579391.640000001</v>
      </c>
      <c r="Z166" s="1">
        <v>37776759.859999999</v>
      </c>
      <c r="AA166" s="1">
        <v>43557049.009999998</v>
      </c>
      <c r="AB166" s="1">
        <v>48693736.25</v>
      </c>
      <c r="AC166" s="1">
        <v>66958114.950000003</v>
      </c>
      <c r="AD166" s="1">
        <v>70851975.400000006</v>
      </c>
      <c r="AE166" s="1">
        <v>66117188.660000004</v>
      </c>
      <c r="AF166" s="1">
        <v>64523904.57</v>
      </c>
      <c r="AG166" s="1">
        <v>69437144.540000007</v>
      </c>
      <c r="AH166" s="1">
        <v>60593030.969999999</v>
      </c>
      <c r="AI166" s="1">
        <v>58462636.380000003</v>
      </c>
      <c r="AJ166" s="1">
        <v>55238195.68</v>
      </c>
      <c r="AK166" s="1">
        <v>56981876.590000004</v>
      </c>
      <c r="AL166" s="1">
        <v>47323362.950000003</v>
      </c>
      <c r="AM166" s="1">
        <v>49084210.75</v>
      </c>
      <c r="AN166" s="1">
        <v>51297312.630000003</v>
      </c>
      <c r="AO166" s="1">
        <v>46727666.759999998</v>
      </c>
      <c r="AP166" s="1">
        <v>42238493.170000002</v>
      </c>
      <c r="AQ166" s="1">
        <v>42969065.910000004</v>
      </c>
      <c r="AR166" s="7">
        <v>38397500.020000003</v>
      </c>
      <c r="AS166" s="7">
        <v>36145566.850000001</v>
      </c>
      <c r="AT166" s="7">
        <v>29040469.359999999</v>
      </c>
      <c r="AU166" s="7">
        <v>33028841.719999999</v>
      </c>
      <c r="AV166" s="7">
        <v>31925700.640000001</v>
      </c>
      <c r="AW166" s="7">
        <v>29213853.710000001</v>
      </c>
      <c r="AX166" s="7">
        <v>23410538.620000001</v>
      </c>
      <c r="AY166" s="7">
        <v>23668149.850000001</v>
      </c>
      <c r="AZ166" s="7">
        <v>23836841.59</v>
      </c>
      <c r="BA166" s="7">
        <v>21687199.57</v>
      </c>
      <c r="BB166" s="7">
        <v>18317251.16</v>
      </c>
      <c r="BC166" s="7">
        <v>18328778.149999999</v>
      </c>
      <c r="BD166" s="7">
        <v>17068929.940000001</v>
      </c>
      <c r="BE166" s="7">
        <v>14915069.609999999</v>
      </c>
      <c r="BF166" s="7">
        <v>12802197.789999999</v>
      </c>
      <c r="BG166" s="7">
        <v>14357814.380000001</v>
      </c>
      <c r="BH166" s="7">
        <v>15066223.68</v>
      </c>
      <c r="BI166" s="7">
        <v>13966071.939999999</v>
      </c>
      <c r="BJ166" s="7">
        <v>11113977.17</v>
      </c>
      <c r="BK166" s="7">
        <v>11706765.6</v>
      </c>
      <c r="BL166" s="7">
        <v>10017120.439999999</v>
      </c>
      <c r="BM166" s="7">
        <v>11244357.77</v>
      </c>
      <c r="BN166" s="7">
        <v>10539826.720000001</v>
      </c>
      <c r="BO166" s="7">
        <v>12556680.6</v>
      </c>
      <c r="BP166" s="7">
        <v>11227427.67</v>
      </c>
      <c r="BQ166" s="7">
        <v>10539403.289999999</v>
      </c>
      <c r="BR166" s="7">
        <v>9626829.1199999992</v>
      </c>
      <c r="BS166" s="7">
        <v>8705592.8499999996</v>
      </c>
      <c r="BT166" s="7">
        <v>8228291.7599999998</v>
      </c>
      <c r="BU166" s="7">
        <v>7498850.3099999996</v>
      </c>
      <c r="BV166" s="7">
        <v>3615194.65</v>
      </c>
      <c r="BW166" s="7">
        <v>3664862.88</v>
      </c>
      <c r="BX166" s="7">
        <v>3738317.66</v>
      </c>
      <c r="BY166" s="7">
        <v>3526644.03</v>
      </c>
      <c r="BZ166" s="7">
        <v>4009729.73</v>
      </c>
      <c r="CA166" s="7">
        <v>5269885.83</v>
      </c>
      <c r="CB166" s="7">
        <v>4555967.92</v>
      </c>
      <c r="CC166" s="7">
        <v>5880329.4299999997</v>
      </c>
      <c r="CD166" s="7">
        <v>5593330.8899999997</v>
      </c>
      <c r="CE166" s="7">
        <v>6133342.5999999996</v>
      </c>
      <c r="CF166" s="7">
        <v>6419045.75</v>
      </c>
      <c r="CG166" s="7">
        <v>6663655.3499999996</v>
      </c>
      <c r="CH166" s="7">
        <v>6436571.3799999999</v>
      </c>
      <c r="CI166" s="7">
        <v>6108322.0300000003</v>
      </c>
      <c r="CJ166" s="7">
        <v>6277867.8300000001</v>
      </c>
      <c r="CK166" s="7">
        <v>6086067.2999999998</v>
      </c>
    </row>
    <row r="167" spans="2:89" ht="12.5" x14ac:dyDescent="0.25">
      <c r="B167" t="s">
        <v>35</v>
      </c>
      <c r="C167" t="s">
        <v>21</v>
      </c>
      <c r="D167" s="1">
        <v>0</v>
      </c>
      <c r="E167" s="1">
        <v>0</v>
      </c>
      <c r="F167" s="1">
        <v>0</v>
      </c>
      <c r="G167" s="1">
        <v>0</v>
      </c>
      <c r="H167" s="1">
        <v>0</v>
      </c>
      <c r="I167" s="1">
        <v>0</v>
      </c>
      <c r="J167" s="1">
        <v>5312602.3899999997</v>
      </c>
      <c r="K167" s="1">
        <v>5659205.9299999997</v>
      </c>
      <c r="L167" s="1">
        <v>8918654.5299999993</v>
      </c>
      <c r="M167" s="1">
        <v>8419869.870000001</v>
      </c>
      <c r="N167" s="1">
        <v>11017850.1</v>
      </c>
      <c r="O167" s="1">
        <v>9914786.1799999997</v>
      </c>
      <c r="P167" s="1">
        <v>6720513.5</v>
      </c>
      <c r="Q167" s="1">
        <v>7478242.9699999997</v>
      </c>
      <c r="R167" s="1">
        <v>9178413.4100000001</v>
      </c>
      <c r="S167" s="1">
        <v>11366073.68</v>
      </c>
      <c r="T167" s="1">
        <v>11398721.98</v>
      </c>
      <c r="U167" s="1">
        <v>15091719.130000001</v>
      </c>
      <c r="V167" s="1">
        <v>13015035.52</v>
      </c>
      <c r="W167" s="1">
        <v>10065458.800000001</v>
      </c>
      <c r="X167" s="1">
        <v>10704666.620000001</v>
      </c>
      <c r="Y167" s="1">
        <v>11703148.66</v>
      </c>
      <c r="Z167" s="1">
        <v>11540560.76</v>
      </c>
      <c r="AA167" s="1">
        <v>13213019.07</v>
      </c>
      <c r="AB167" s="1">
        <v>15715446.370000001</v>
      </c>
      <c r="AC167" s="1">
        <v>23397088.210000001</v>
      </c>
      <c r="AD167" s="1">
        <v>38466751.780000001</v>
      </c>
      <c r="AE167" s="1">
        <v>33094589.760000002</v>
      </c>
      <c r="AF167" s="1">
        <v>31077862.350000001</v>
      </c>
      <c r="AG167" s="1">
        <v>33219506.91</v>
      </c>
      <c r="AH167" s="1">
        <v>31944142.440000001</v>
      </c>
      <c r="AI167" s="1">
        <v>28149146.550000001</v>
      </c>
      <c r="AJ167" s="1">
        <v>25789913.91</v>
      </c>
      <c r="AK167" s="1">
        <v>25286217.870000001</v>
      </c>
      <c r="AL167" s="1">
        <v>23151317.050000001</v>
      </c>
      <c r="AM167" s="1">
        <v>21721063.199999999</v>
      </c>
      <c r="AN167" s="1">
        <v>22138182.100000001</v>
      </c>
      <c r="AO167" s="1">
        <v>22684637.800000001</v>
      </c>
      <c r="AP167" s="1">
        <v>20658374.940000001</v>
      </c>
      <c r="AQ167" s="1">
        <v>19226399.830000002</v>
      </c>
      <c r="AR167" s="7">
        <v>15957825.25</v>
      </c>
      <c r="AS167" s="7">
        <v>15947598.82</v>
      </c>
      <c r="AT167" s="7">
        <v>14177666.859999999</v>
      </c>
      <c r="AU167" s="7">
        <v>13437845.51</v>
      </c>
      <c r="AV167" s="7">
        <v>13530732.4</v>
      </c>
      <c r="AW167" s="7">
        <v>13954297.720000001</v>
      </c>
      <c r="AX167" s="7">
        <v>11348007.369999999</v>
      </c>
      <c r="AY167" s="7">
        <v>9491860.7799999993</v>
      </c>
      <c r="AZ167" s="7">
        <v>11153765.949999999</v>
      </c>
      <c r="BA167" s="7">
        <v>10542085.189999999</v>
      </c>
      <c r="BB167" s="7">
        <v>8814418.0600000005</v>
      </c>
      <c r="BC167" s="7">
        <v>7866322.8399999999</v>
      </c>
      <c r="BD167" s="7">
        <v>7575130.6500000004</v>
      </c>
      <c r="BE167" s="7">
        <v>7102034.9900000002</v>
      </c>
      <c r="BF167" s="7">
        <v>5474136.8799999999</v>
      </c>
      <c r="BG167" s="7">
        <v>5872414.8700000001</v>
      </c>
      <c r="BH167" s="7">
        <v>7033451.0199999996</v>
      </c>
      <c r="BI167" s="7">
        <v>7005476.46</v>
      </c>
      <c r="BJ167" s="7">
        <v>5368380.16</v>
      </c>
      <c r="BK167" s="7">
        <v>5016379.5</v>
      </c>
      <c r="BL167" s="7">
        <v>4227754.55</v>
      </c>
      <c r="BM167" s="7">
        <v>4177595.19</v>
      </c>
      <c r="BN167" s="7">
        <v>4326636.57</v>
      </c>
      <c r="BO167" s="7">
        <v>4994773.71</v>
      </c>
      <c r="BP167" s="7">
        <v>5378739.8700000001</v>
      </c>
      <c r="BQ167" s="7">
        <v>5384911.2300000004</v>
      </c>
      <c r="BR167" s="7">
        <v>4533421.92</v>
      </c>
      <c r="BS167" s="7">
        <v>4038480.19</v>
      </c>
      <c r="BT167" s="7">
        <v>3318614.68</v>
      </c>
      <c r="BU167" s="7">
        <v>3716670.06</v>
      </c>
      <c r="BV167" s="7">
        <v>1544682.45</v>
      </c>
      <c r="BW167" s="7">
        <v>918608.94</v>
      </c>
      <c r="BX167" s="7">
        <v>1487745.01</v>
      </c>
      <c r="BY167" s="7">
        <v>1242541.6000000001</v>
      </c>
      <c r="BZ167" s="7">
        <v>1342725.38</v>
      </c>
      <c r="CA167" s="7">
        <v>1696024.08</v>
      </c>
      <c r="CB167" s="7">
        <v>1858513.03</v>
      </c>
      <c r="CC167" s="7">
        <v>1947475.87</v>
      </c>
      <c r="CD167" s="7">
        <v>2660620.52</v>
      </c>
      <c r="CE167" s="7">
        <v>2742848.12</v>
      </c>
      <c r="CF167" s="7">
        <v>2967932.01</v>
      </c>
      <c r="CG167" s="7">
        <v>2756826.73</v>
      </c>
      <c r="CH167" s="7">
        <v>3163324.83</v>
      </c>
      <c r="CI167" s="7">
        <v>2395991.35</v>
      </c>
      <c r="CJ167" s="7">
        <v>2914036.38</v>
      </c>
      <c r="CK167" s="7">
        <v>2360339.0299999998</v>
      </c>
    </row>
    <row r="168" spans="2:89" ht="12.5" x14ac:dyDescent="0.25">
      <c r="B168" t="s">
        <v>35</v>
      </c>
      <c r="C168" t="s">
        <v>22</v>
      </c>
      <c r="D168" s="1">
        <v>0</v>
      </c>
      <c r="E168" s="1">
        <v>0</v>
      </c>
      <c r="F168" s="1">
        <v>0</v>
      </c>
      <c r="G168" s="1">
        <v>0</v>
      </c>
      <c r="H168" s="1">
        <v>0</v>
      </c>
      <c r="I168" s="1">
        <v>0</v>
      </c>
      <c r="J168" s="1">
        <v>75811106.420000002</v>
      </c>
      <c r="K168" s="1">
        <v>99583157.920000002</v>
      </c>
      <c r="L168" s="1">
        <v>73963359.120000005</v>
      </c>
      <c r="M168" s="1">
        <v>79074366.769999996</v>
      </c>
      <c r="N168" s="1">
        <v>73789153.730000004</v>
      </c>
      <c r="O168" s="1">
        <v>90249244.489999995</v>
      </c>
      <c r="P168" s="1">
        <v>108662531.35000001</v>
      </c>
      <c r="Q168" s="1">
        <v>110052745.21998</v>
      </c>
      <c r="R168" s="1">
        <v>98616543.95999001</v>
      </c>
      <c r="S168" s="1">
        <v>103838583.32999001</v>
      </c>
      <c r="T168" s="1">
        <v>89431111.529990003</v>
      </c>
      <c r="U168" s="1">
        <v>86329598.779990003</v>
      </c>
      <c r="V168" s="1">
        <v>89255602.329990014</v>
      </c>
      <c r="W168" s="1">
        <v>90274107.629990011</v>
      </c>
      <c r="X168" s="1">
        <v>90668539.249990001</v>
      </c>
      <c r="Y168" s="1">
        <v>93543082.659999996</v>
      </c>
      <c r="Z168" s="1">
        <v>75144754.269999996</v>
      </c>
      <c r="AA168" s="1">
        <v>69833088.489999995</v>
      </c>
      <c r="AB168" s="1">
        <v>38877877.439999998</v>
      </c>
      <c r="AC168" s="1">
        <v>31029791.890000001</v>
      </c>
      <c r="AD168" s="1">
        <v>22755558.030000001</v>
      </c>
      <c r="AE168" s="1">
        <v>21288157.140000001</v>
      </c>
      <c r="AF168" s="1">
        <v>13288521.450000001</v>
      </c>
      <c r="AG168" s="1">
        <v>11917608.720000001</v>
      </c>
      <c r="AH168" s="1">
        <v>10979229.800000001</v>
      </c>
      <c r="AI168" s="1">
        <v>12072870.73</v>
      </c>
      <c r="AJ168" s="1">
        <v>8908165.0999999996</v>
      </c>
      <c r="AK168" s="1">
        <v>10645159.029999999</v>
      </c>
      <c r="AL168" s="1">
        <v>9396412.3499999996</v>
      </c>
      <c r="AM168" s="1">
        <v>10426925.98</v>
      </c>
      <c r="AN168" s="1">
        <v>9148277.7599999998</v>
      </c>
      <c r="AO168" s="1">
        <v>7789407.0200000005</v>
      </c>
      <c r="AP168" s="1">
        <v>7717209.8500000006</v>
      </c>
      <c r="AQ168" s="1">
        <v>5745448.3200000003</v>
      </c>
      <c r="AR168" s="7">
        <v>5507493.3300000001</v>
      </c>
      <c r="AS168" s="7">
        <v>4823195.6399999997</v>
      </c>
      <c r="AT168" s="7">
        <v>5526986.2800000003</v>
      </c>
      <c r="AU168" s="7">
        <v>5111264.1900000004</v>
      </c>
      <c r="AV168" s="7">
        <v>4062317.01</v>
      </c>
      <c r="AW168" s="7">
        <v>3964188.37</v>
      </c>
      <c r="AX168" s="7">
        <v>5344841.05</v>
      </c>
      <c r="AY168" s="7">
        <v>4827485.38</v>
      </c>
      <c r="AZ168" s="7">
        <v>5024860.7699999996</v>
      </c>
      <c r="BA168" s="7">
        <v>5476457.4800000004</v>
      </c>
      <c r="BB168" s="7">
        <v>3732636.17</v>
      </c>
      <c r="BC168" s="7">
        <v>4294785.92</v>
      </c>
      <c r="BD168" s="7">
        <v>4199181.09</v>
      </c>
      <c r="BE168" s="7">
        <v>3604924.4</v>
      </c>
      <c r="BF168" s="7">
        <v>3239699.24</v>
      </c>
      <c r="BG168" s="7">
        <v>3801801.03</v>
      </c>
      <c r="BH168" s="7">
        <v>3649761.8</v>
      </c>
      <c r="BI168" s="7">
        <v>3597151.73</v>
      </c>
      <c r="BJ168" s="7">
        <v>3613916.1</v>
      </c>
      <c r="BK168" s="7">
        <v>3891597.38</v>
      </c>
      <c r="BL168" s="7">
        <v>8478549.8399999999</v>
      </c>
      <c r="BM168" s="7">
        <v>5011274.33</v>
      </c>
      <c r="BN168" s="7">
        <v>6027790.7000000002</v>
      </c>
      <c r="BO168" s="7">
        <v>5658098.1699999999</v>
      </c>
      <c r="BP168" s="7">
        <v>3768066.94</v>
      </c>
      <c r="BQ168" s="7">
        <v>1926923.6</v>
      </c>
      <c r="BR168" s="7">
        <v>1408063.52</v>
      </c>
      <c r="BS168" s="7">
        <v>1829145.88</v>
      </c>
      <c r="BT168" s="7">
        <v>1419156.54</v>
      </c>
      <c r="BU168" s="7">
        <v>1914568.9</v>
      </c>
      <c r="BV168" s="7">
        <v>22098331.09</v>
      </c>
      <c r="BW168" s="7">
        <v>5756078.0899999999</v>
      </c>
      <c r="BX168" s="7">
        <v>4541128.04</v>
      </c>
      <c r="BY168" s="7">
        <v>3422180.21</v>
      </c>
      <c r="BZ168" s="7">
        <v>3195143.15</v>
      </c>
      <c r="CA168" s="7">
        <v>1818347.58</v>
      </c>
      <c r="CB168" s="7">
        <v>3143394.4</v>
      </c>
      <c r="CC168" s="7">
        <v>1092439.31</v>
      </c>
      <c r="CD168" s="7">
        <v>572098.91</v>
      </c>
      <c r="CE168" s="7">
        <v>635174.68999999994</v>
      </c>
      <c r="CF168" s="7">
        <v>1712348.4</v>
      </c>
      <c r="CG168" s="7">
        <v>1466965.42</v>
      </c>
      <c r="CH168" s="7">
        <v>1203828.3500000001</v>
      </c>
      <c r="CI168" s="7">
        <v>822730.44</v>
      </c>
      <c r="CJ168" s="7">
        <v>770753.08</v>
      </c>
      <c r="CK168" s="7">
        <v>1389170.73</v>
      </c>
    </row>
    <row r="169" spans="2:89" ht="12.5" x14ac:dyDescent="0.25">
      <c r="B169" t="s">
        <v>35</v>
      </c>
      <c r="C169" t="s">
        <v>23</v>
      </c>
      <c r="D169" s="1">
        <v>0</v>
      </c>
      <c r="E169" s="1">
        <v>0</v>
      </c>
      <c r="F169" s="1">
        <v>0</v>
      </c>
      <c r="G169" s="1">
        <v>0</v>
      </c>
      <c r="H169" s="1">
        <v>0</v>
      </c>
      <c r="I169" s="1">
        <v>0</v>
      </c>
      <c r="J169" s="1">
        <v>81123708.810000002</v>
      </c>
      <c r="K169" s="1">
        <v>105242363.85000001</v>
      </c>
      <c r="L169" s="1">
        <v>82882013.650000006</v>
      </c>
      <c r="M169" s="1">
        <v>87494236.640000001</v>
      </c>
      <c r="N169" s="1">
        <v>84807003.829999998</v>
      </c>
      <c r="O169" s="1">
        <v>100164030.67</v>
      </c>
      <c r="P169" s="1">
        <v>115383044.85000001</v>
      </c>
      <c r="Q169" s="1">
        <v>117530988.18998</v>
      </c>
      <c r="R169" s="1">
        <v>107794957.36999001</v>
      </c>
      <c r="S169" s="1">
        <v>115204657.00999001</v>
      </c>
      <c r="T169" s="1">
        <v>100829833.50999001</v>
      </c>
      <c r="U169" s="1">
        <v>101421317.90999001</v>
      </c>
      <c r="V169" s="1">
        <v>102270637.84999001</v>
      </c>
      <c r="W169" s="1">
        <v>100339566.42999001</v>
      </c>
      <c r="X169" s="1">
        <v>101373205.86999001</v>
      </c>
      <c r="Y169" s="1">
        <v>105246231.32000001</v>
      </c>
      <c r="Z169" s="1">
        <v>86685315.030000001</v>
      </c>
      <c r="AA169" s="1">
        <v>83046107.560000002</v>
      </c>
      <c r="AB169" s="1">
        <v>54593323.810000002</v>
      </c>
      <c r="AC169" s="1">
        <v>54426880.100000001</v>
      </c>
      <c r="AD169" s="1">
        <v>61222309.810000002</v>
      </c>
      <c r="AE169" s="1">
        <v>54382746.899999999</v>
      </c>
      <c r="AF169" s="1">
        <v>44366383.800000004</v>
      </c>
      <c r="AG169" s="1">
        <v>45137115.630000003</v>
      </c>
      <c r="AH169" s="1">
        <v>42923372.240000002</v>
      </c>
      <c r="AI169" s="1">
        <v>40222017.280000001</v>
      </c>
      <c r="AJ169" s="1">
        <v>34698079.009999998</v>
      </c>
      <c r="AK169" s="1">
        <v>35931376.899999999</v>
      </c>
      <c r="AL169" s="1">
        <v>32547729.400000002</v>
      </c>
      <c r="AM169" s="1">
        <v>32147989.18</v>
      </c>
      <c r="AN169" s="1">
        <v>31286459.859999999</v>
      </c>
      <c r="AO169" s="1">
        <v>30474044.82</v>
      </c>
      <c r="AP169" s="1">
        <v>28375584.789999999</v>
      </c>
      <c r="AQ169" s="1">
        <v>24971848.150000002</v>
      </c>
      <c r="AR169" s="7">
        <v>21465318.579999998</v>
      </c>
      <c r="AS169" s="7">
        <v>20770794.460000001</v>
      </c>
      <c r="AT169" s="7">
        <v>19704653.140000001</v>
      </c>
      <c r="AU169" s="7">
        <v>18532407.460000001</v>
      </c>
      <c r="AV169" s="7">
        <v>17577803.059999999</v>
      </c>
      <c r="AW169" s="7">
        <v>17831631.93</v>
      </c>
      <c r="AX169" s="7">
        <v>16692848.42</v>
      </c>
      <c r="AY169" s="7">
        <v>14176434.34</v>
      </c>
      <c r="AZ169" s="7">
        <v>16175683.960000001</v>
      </c>
      <c r="BA169" s="7">
        <v>16018542.67</v>
      </c>
      <c r="BB169" s="7">
        <v>12537503.869999999</v>
      </c>
      <c r="BC169" s="7">
        <v>12161108.76</v>
      </c>
      <c r="BD169" s="7">
        <v>11769475.029999999</v>
      </c>
      <c r="BE169" s="7">
        <v>10698589.470000001</v>
      </c>
      <c r="BF169" s="7">
        <v>8713836.1199999992</v>
      </c>
      <c r="BG169" s="7">
        <v>9674215.9000000004</v>
      </c>
      <c r="BH169" s="7">
        <v>10683212.82</v>
      </c>
      <c r="BI169" s="7">
        <v>10602628.189999999</v>
      </c>
      <c r="BJ169" s="7">
        <v>8982296.2599999998</v>
      </c>
      <c r="BK169" s="7">
        <v>8907976.8800000008</v>
      </c>
      <c r="BL169" s="7">
        <v>12629365.939999999</v>
      </c>
      <c r="BM169" s="7">
        <v>9147169.9299999997</v>
      </c>
      <c r="BN169" s="7">
        <v>10323955.6</v>
      </c>
      <c r="BO169" s="7">
        <v>10343420.869999999</v>
      </c>
      <c r="BP169" s="7">
        <v>9146806.8100000005</v>
      </c>
      <c r="BQ169" s="7">
        <v>7311834.8300000001</v>
      </c>
      <c r="BR169" s="7">
        <v>5941485.4400000004</v>
      </c>
      <c r="BS169" s="7">
        <v>5867626.0700000003</v>
      </c>
      <c r="BT169" s="7">
        <v>4737771.22</v>
      </c>
      <c r="BU169" s="7">
        <v>5628751.3799999999</v>
      </c>
      <c r="BV169" s="7">
        <v>23640535.98</v>
      </c>
      <c r="BW169" s="7">
        <v>6674687.0300000003</v>
      </c>
      <c r="BX169" s="7">
        <v>6024682.6200000001</v>
      </c>
      <c r="BY169" s="7">
        <v>4664721.8099999996</v>
      </c>
      <c r="BZ169" s="7">
        <v>4537868.53</v>
      </c>
      <c r="CA169" s="7">
        <v>3514371.66</v>
      </c>
      <c r="CB169" s="7">
        <v>5001907.43</v>
      </c>
      <c r="CC169" s="7">
        <v>3039915.18</v>
      </c>
      <c r="CD169" s="7">
        <v>3232719.43</v>
      </c>
      <c r="CE169" s="7">
        <v>3378022.81</v>
      </c>
      <c r="CF169" s="7">
        <v>4680280.41</v>
      </c>
      <c r="CG169" s="7">
        <v>4223792.1500000004</v>
      </c>
      <c r="CH169" s="7">
        <v>4367153.18</v>
      </c>
      <c r="CI169" s="7">
        <v>3218721.79</v>
      </c>
      <c r="CJ169" s="7">
        <v>3684789.46</v>
      </c>
      <c r="CK169" s="7">
        <v>3749509.76</v>
      </c>
    </row>
    <row r="170" spans="2:89" ht="12.5" x14ac:dyDescent="0.25">
      <c r="B170" t="s">
        <v>35</v>
      </c>
      <c r="C170" t="s">
        <v>24</v>
      </c>
      <c r="D170" s="1">
        <v>0</v>
      </c>
      <c r="E170" s="1">
        <v>0</v>
      </c>
      <c r="F170" s="1">
        <v>0</v>
      </c>
      <c r="G170" s="1">
        <v>0</v>
      </c>
      <c r="H170" s="1">
        <v>0</v>
      </c>
      <c r="I170" s="1">
        <v>0</v>
      </c>
      <c r="J170" s="1">
        <v>500807587.97000003</v>
      </c>
      <c r="K170" s="1">
        <v>582593365.98000002</v>
      </c>
      <c r="L170" s="1">
        <v>672663632.34000003</v>
      </c>
      <c r="M170" s="1">
        <v>715770552.26999998</v>
      </c>
      <c r="N170" s="1">
        <v>740673323.80000007</v>
      </c>
      <c r="O170" s="1">
        <v>778284860.58000004</v>
      </c>
      <c r="P170" s="1">
        <v>819847017.92000008</v>
      </c>
      <c r="Q170" s="1">
        <v>838084235.87835014</v>
      </c>
      <c r="R170" s="1">
        <v>845399825.29829991</v>
      </c>
      <c r="S170" s="1">
        <v>846164209.48829985</v>
      </c>
      <c r="T170" s="1">
        <v>854373788.25822997</v>
      </c>
      <c r="U170" s="1">
        <v>835375129.57828009</v>
      </c>
      <c r="V170" s="1">
        <v>818563681.71834993</v>
      </c>
      <c r="W170" s="1">
        <v>807415014.03839993</v>
      </c>
      <c r="X170" s="1">
        <v>794599847.84843993</v>
      </c>
      <c r="Y170" s="1">
        <v>781860041.59000003</v>
      </c>
      <c r="Z170" s="1">
        <v>767395615.81000006</v>
      </c>
      <c r="AA170" s="1">
        <v>762511057.44000006</v>
      </c>
      <c r="AB170" s="1">
        <v>747685085.52999997</v>
      </c>
      <c r="AC170" s="1">
        <v>737191235.28999996</v>
      </c>
      <c r="AD170" s="1">
        <v>728836540.91999996</v>
      </c>
      <c r="AE170" s="1">
        <v>717182851.14999998</v>
      </c>
      <c r="AF170" s="1">
        <v>698187928.30000007</v>
      </c>
      <c r="AG170" s="1">
        <v>683018610.73000002</v>
      </c>
      <c r="AH170" s="1">
        <v>670353010.08000004</v>
      </c>
      <c r="AI170" s="1">
        <v>660674784.11000001</v>
      </c>
      <c r="AJ170" s="1">
        <v>639023262.53999996</v>
      </c>
      <c r="AK170" s="1">
        <v>627284355.63999999</v>
      </c>
      <c r="AL170" s="1">
        <v>615470413.08000004</v>
      </c>
      <c r="AM170" s="1">
        <v>605372801.51999998</v>
      </c>
      <c r="AN170" s="1">
        <v>589860206.75999999</v>
      </c>
      <c r="AO170" s="1">
        <v>576504828.72000003</v>
      </c>
      <c r="AP170" s="1">
        <v>562437121.54999995</v>
      </c>
      <c r="AQ170" s="1">
        <v>552691390.68000007</v>
      </c>
      <c r="AR170" s="7">
        <v>536769784.18000001</v>
      </c>
      <c r="AS170" s="7">
        <v>521057141.39999998</v>
      </c>
      <c r="AT170" s="7">
        <v>506391558.06</v>
      </c>
      <c r="AU170" s="7">
        <v>492866849.11000001</v>
      </c>
      <c r="AV170" s="7">
        <v>471967730.35000002</v>
      </c>
      <c r="AW170" s="7">
        <v>456769476.82999998</v>
      </c>
      <c r="AX170" s="7">
        <v>444674069.94999999</v>
      </c>
      <c r="AY170" s="7">
        <v>433900263.25999999</v>
      </c>
      <c r="AZ170" s="7">
        <v>419508528.60000002</v>
      </c>
      <c r="BA170" s="7">
        <v>406111412.58999997</v>
      </c>
      <c r="BB170" s="7">
        <v>390308190.31</v>
      </c>
      <c r="BC170" s="7">
        <v>377753839.18000001</v>
      </c>
      <c r="BD170" s="7">
        <v>364640163.51999998</v>
      </c>
      <c r="BE170" s="7">
        <v>351084531.82999998</v>
      </c>
      <c r="BF170" s="7">
        <v>338041174.51999998</v>
      </c>
      <c r="BG170" s="7">
        <v>324188829.19999999</v>
      </c>
      <c r="BH170" s="7">
        <v>311836277.75</v>
      </c>
      <c r="BI170" s="7">
        <v>298585949.61000001</v>
      </c>
      <c r="BJ170" s="7">
        <v>285244505.70999998</v>
      </c>
      <c r="BK170" s="7">
        <v>272258858.99000001</v>
      </c>
      <c r="BL170" s="7">
        <v>260615618.03</v>
      </c>
      <c r="BM170" s="7">
        <v>248208065.87</v>
      </c>
      <c r="BN170" s="7">
        <v>235493410.63999999</v>
      </c>
      <c r="BO170" s="7">
        <v>222791838.69999999</v>
      </c>
      <c r="BP170" s="7">
        <v>211011768.77000001</v>
      </c>
      <c r="BQ170" s="7">
        <v>199523825.27000001</v>
      </c>
      <c r="BR170" s="7">
        <v>188280578.46000001</v>
      </c>
      <c r="BS170" s="7">
        <v>177971728.5</v>
      </c>
      <c r="BT170" s="7">
        <v>167894779.59999999</v>
      </c>
      <c r="BU170" s="7">
        <v>158908901.22999999</v>
      </c>
      <c r="BV170" s="7">
        <v>151357966.15000001</v>
      </c>
      <c r="BW170" s="7">
        <v>144162635.19999999</v>
      </c>
      <c r="BX170" s="7">
        <v>137554225.66999999</v>
      </c>
      <c r="BY170" s="7">
        <v>131268170.45999999</v>
      </c>
      <c r="BZ170" s="7">
        <v>124346499.59</v>
      </c>
      <c r="CA170" s="7">
        <v>118029922.06</v>
      </c>
      <c r="CB170" s="7">
        <v>112678827.48999999</v>
      </c>
      <c r="CC170" s="7">
        <v>107348839.15000001</v>
      </c>
      <c r="CD170" s="7">
        <v>102152248.28</v>
      </c>
      <c r="CE170" s="7">
        <v>97241149.390000001</v>
      </c>
      <c r="CF170" s="7">
        <v>93009792.120000005</v>
      </c>
      <c r="CG170" s="7">
        <v>88267850.25</v>
      </c>
      <c r="CH170" s="7">
        <v>83680842.590000004</v>
      </c>
      <c r="CI170" s="7">
        <v>79230727.939999998</v>
      </c>
      <c r="CJ170" s="7">
        <v>75454542.359999999</v>
      </c>
      <c r="CK170" s="7">
        <v>71990126.280000001</v>
      </c>
    </row>
    <row r="171" spans="2:89" ht="12.5" x14ac:dyDescent="0.25">
      <c r="B171" t="s">
        <v>35</v>
      </c>
      <c r="C171" t="s">
        <v>25</v>
      </c>
      <c r="D171" s="1">
        <v>0</v>
      </c>
      <c r="E171" s="1">
        <v>0</v>
      </c>
      <c r="F171" s="1">
        <v>0</v>
      </c>
      <c r="G171" s="1">
        <v>0</v>
      </c>
      <c r="H171" s="1">
        <v>0</v>
      </c>
      <c r="I171" s="1">
        <v>0</v>
      </c>
      <c r="J171" s="1">
        <v>424996481.55000001</v>
      </c>
      <c r="K171" s="1">
        <v>483010208.06</v>
      </c>
      <c r="L171" s="1">
        <v>598700273.22000003</v>
      </c>
      <c r="M171" s="1">
        <v>636696185.5</v>
      </c>
      <c r="N171" s="1">
        <v>666884170.07000005</v>
      </c>
      <c r="O171" s="1">
        <v>688035616.09000003</v>
      </c>
      <c r="P171" s="1">
        <v>711184486.57000005</v>
      </c>
      <c r="Q171" s="1">
        <v>728031490.65837002</v>
      </c>
      <c r="R171" s="1">
        <v>746783281.33831</v>
      </c>
      <c r="S171" s="1">
        <v>742325626.15830994</v>
      </c>
      <c r="T171" s="1">
        <v>764942676.72824001</v>
      </c>
      <c r="U171" s="1">
        <v>749045530.79829001</v>
      </c>
      <c r="V171" s="1">
        <v>729308079.38836002</v>
      </c>
      <c r="W171" s="1">
        <v>717140906.40841007</v>
      </c>
      <c r="X171" s="1">
        <v>703931308.59845006</v>
      </c>
      <c r="Y171" s="1">
        <v>688316958.93000007</v>
      </c>
      <c r="Z171" s="1">
        <v>692250861.53999996</v>
      </c>
      <c r="AA171" s="1">
        <v>692677968.95000005</v>
      </c>
      <c r="AB171" s="1">
        <v>708807208.09000003</v>
      </c>
      <c r="AC171" s="1">
        <v>706161443.39999998</v>
      </c>
      <c r="AD171" s="1">
        <v>706080982.88999999</v>
      </c>
      <c r="AE171" s="1">
        <v>695894694.00999999</v>
      </c>
      <c r="AF171" s="1">
        <v>684899406.85000002</v>
      </c>
      <c r="AG171" s="1">
        <v>671101002.00999999</v>
      </c>
      <c r="AH171" s="1">
        <v>659373780.27999997</v>
      </c>
      <c r="AI171" s="1">
        <v>648601913.38</v>
      </c>
      <c r="AJ171" s="1">
        <v>630115097.44000006</v>
      </c>
      <c r="AK171" s="1">
        <v>616639196.61000001</v>
      </c>
      <c r="AL171" s="1">
        <v>606074000.73000002</v>
      </c>
      <c r="AM171" s="1">
        <v>594945875.53999996</v>
      </c>
      <c r="AN171" s="1">
        <v>580711929</v>
      </c>
      <c r="AO171" s="1">
        <v>568715421.70000005</v>
      </c>
      <c r="AP171" s="1">
        <v>554719911.70000005</v>
      </c>
      <c r="AQ171" s="1">
        <v>546945942.36000001</v>
      </c>
      <c r="AR171" s="7">
        <v>531262290.85000002</v>
      </c>
      <c r="AS171" s="7">
        <v>516233945.75999999</v>
      </c>
      <c r="AT171" s="7">
        <v>500864571.77999997</v>
      </c>
      <c r="AU171" s="7">
        <v>487755584.92000002</v>
      </c>
      <c r="AV171" s="7">
        <v>467905413.33999997</v>
      </c>
      <c r="AW171" s="7">
        <v>452805288.45999998</v>
      </c>
      <c r="AX171" s="7">
        <v>439329228.89999998</v>
      </c>
      <c r="AY171" s="7">
        <v>429072777.88</v>
      </c>
      <c r="AZ171" s="7">
        <v>414483667.82999998</v>
      </c>
      <c r="BA171" s="7">
        <v>400634955.11000001</v>
      </c>
      <c r="BB171" s="7">
        <v>386575554.13999999</v>
      </c>
      <c r="BC171" s="7">
        <v>373459053.25999999</v>
      </c>
      <c r="BD171" s="7">
        <v>360440982.43000001</v>
      </c>
      <c r="BE171" s="7">
        <v>347479607.43000001</v>
      </c>
      <c r="BF171" s="7">
        <v>334801475.27999997</v>
      </c>
      <c r="BG171" s="7">
        <v>320387028.17000002</v>
      </c>
      <c r="BH171" s="7">
        <v>308186515.94999999</v>
      </c>
      <c r="BI171" s="7">
        <v>294988797.88</v>
      </c>
      <c r="BJ171" s="7">
        <v>281630589.61000001</v>
      </c>
      <c r="BK171" s="7">
        <v>268367261.61000001</v>
      </c>
      <c r="BL171" s="7">
        <v>252137068.19</v>
      </c>
      <c r="BM171" s="7">
        <v>243196791.53999999</v>
      </c>
      <c r="BN171" s="7">
        <v>229465619.94</v>
      </c>
      <c r="BO171" s="7">
        <v>217133740.53</v>
      </c>
      <c r="BP171" s="7">
        <v>207243701.83000001</v>
      </c>
      <c r="BQ171" s="7">
        <v>197596901.66999999</v>
      </c>
      <c r="BR171" s="7">
        <v>186872514.94</v>
      </c>
      <c r="BS171" s="7">
        <v>176142582.62</v>
      </c>
      <c r="BT171" s="7">
        <v>166475623.06</v>
      </c>
      <c r="BU171" s="7">
        <v>156994332.33000001</v>
      </c>
      <c r="BV171" s="7">
        <v>129259635.06</v>
      </c>
      <c r="BW171" s="7">
        <v>138406557.11000001</v>
      </c>
      <c r="BX171" s="7">
        <v>133013097.63</v>
      </c>
      <c r="BY171" s="7">
        <v>127845990.25</v>
      </c>
      <c r="BZ171" s="7">
        <v>121151356.44</v>
      </c>
      <c r="CA171" s="7">
        <v>116211574.48</v>
      </c>
      <c r="CB171" s="7">
        <v>109535433.09</v>
      </c>
      <c r="CC171" s="7">
        <v>106256399.84</v>
      </c>
      <c r="CD171" s="7">
        <v>101580149.37</v>
      </c>
      <c r="CE171" s="7">
        <v>96605974.700000003</v>
      </c>
      <c r="CF171" s="7">
        <v>91297443.719999999</v>
      </c>
      <c r="CG171" s="7">
        <v>86800884.829999998</v>
      </c>
      <c r="CH171" s="7">
        <v>82477014.239999995</v>
      </c>
      <c r="CI171" s="7">
        <v>78407997.5</v>
      </c>
      <c r="CJ171" s="7">
        <v>74683789.280000001</v>
      </c>
      <c r="CK171" s="7">
        <v>70600955.549999997</v>
      </c>
    </row>
    <row r="172" spans="2:89" ht="12.5" x14ac:dyDescent="0.25">
      <c r="B172" t="s">
        <v>35</v>
      </c>
      <c r="C172" t="s">
        <v>26</v>
      </c>
      <c r="D172" s="1">
        <v>0</v>
      </c>
      <c r="E172" s="1">
        <v>0</v>
      </c>
      <c r="F172" s="1">
        <v>0</v>
      </c>
      <c r="G172" s="1">
        <v>0</v>
      </c>
      <c r="H172" s="1">
        <v>0</v>
      </c>
      <c r="I172" s="1">
        <v>0</v>
      </c>
      <c r="J172" s="1">
        <v>1203521802.5699999</v>
      </c>
      <c r="K172" s="1">
        <v>1198179835.6000001</v>
      </c>
      <c r="L172" s="1">
        <v>1195375713.7</v>
      </c>
      <c r="M172" s="1">
        <v>1187391567.0799999</v>
      </c>
      <c r="N172" s="1">
        <v>1173713635.96</v>
      </c>
      <c r="O172" s="1">
        <v>1162501118.6900001</v>
      </c>
      <c r="P172" s="1">
        <v>1154908215.8199999</v>
      </c>
      <c r="Q172" s="1">
        <v>1141731689.4883201</v>
      </c>
      <c r="R172" s="1">
        <v>1123938336.4582801</v>
      </c>
      <c r="S172" s="1">
        <v>1101737988.9782801</v>
      </c>
      <c r="T172" s="1">
        <v>1080931149.1382101</v>
      </c>
      <c r="U172" s="1">
        <v>1044176118.4582601</v>
      </c>
      <c r="V172" s="1">
        <v>1010687197.26833</v>
      </c>
      <c r="W172" s="1">
        <v>984200091.59837997</v>
      </c>
      <c r="X172" s="1">
        <v>963277203.64841998</v>
      </c>
      <c r="Y172" s="1">
        <v>937146057.00999999</v>
      </c>
      <c r="Z172" s="1">
        <v>911172528.40999997</v>
      </c>
      <c r="AA172" s="1">
        <v>895278166.10000002</v>
      </c>
      <c r="AB172" s="1">
        <v>880403693.42000008</v>
      </c>
      <c r="AC172" s="1">
        <v>864636158.20000005</v>
      </c>
      <c r="AD172" s="1">
        <v>844703918.99000001</v>
      </c>
      <c r="AE172" s="1">
        <v>822783375.90999997</v>
      </c>
      <c r="AF172" s="1">
        <v>802154158.11000001</v>
      </c>
      <c r="AG172" s="1">
        <v>782863531.28999996</v>
      </c>
      <c r="AH172" s="1">
        <v>760727997.94000006</v>
      </c>
      <c r="AI172" s="1">
        <v>739868323.86000001</v>
      </c>
      <c r="AJ172" s="1">
        <v>720438039.25</v>
      </c>
      <c r="AK172" s="1">
        <v>700749311.22000003</v>
      </c>
      <c r="AL172" s="1">
        <v>680814773.15999997</v>
      </c>
      <c r="AM172" s="1">
        <v>661842171.00999999</v>
      </c>
      <c r="AN172" s="1">
        <v>644071696.59000003</v>
      </c>
      <c r="AO172" s="1">
        <v>626394415.02999997</v>
      </c>
      <c r="AP172" s="1">
        <v>607751635.06000006</v>
      </c>
      <c r="AQ172" s="1">
        <v>591067943.30000007</v>
      </c>
      <c r="AR172" s="7">
        <v>573380852.01999998</v>
      </c>
      <c r="AS172" s="7">
        <v>555524077.24000001</v>
      </c>
      <c r="AT172" s="7">
        <v>537564496.00999999</v>
      </c>
      <c r="AU172" s="7">
        <v>520818522.56999999</v>
      </c>
      <c r="AV172" s="7">
        <v>504487875.94</v>
      </c>
      <c r="AW172" s="7">
        <v>488452856.11000001</v>
      </c>
      <c r="AX172" s="7">
        <v>471963089.31</v>
      </c>
      <c r="AY172" s="7">
        <v>457385136.37</v>
      </c>
      <c r="AZ172" s="7">
        <v>441583046.06999999</v>
      </c>
      <c r="BA172" s="7">
        <v>426141674.44</v>
      </c>
      <c r="BB172" s="7">
        <v>408587274.94</v>
      </c>
      <c r="BC172" s="7">
        <v>393558409.13</v>
      </c>
      <c r="BD172" s="7">
        <v>379249610.19999999</v>
      </c>
      <c r="BE172" s="7">
        <v>364383245.76999998</v>
      </c>
      <c r="BF172" s="7">
        <v>349453089.13999999</v>
      </c>
      <c r="BG172" s="7">
        <v>335414672.79000002</v>
      </c>
      <c r="BH172" s="7">
        <v>322280756.77999997</v>
      </c>
      <c r="BI172" s="7">
        <v>308018070.79000002</v>
      </c>
      <c r="BJ172" s="7">
        <v>293538729.38</v>
      </c>
      <c r="BK172" s="7">
        <v>280059613.25</v>
      </c>
      <c r="BL172" s="7">
        <v>267860312.83000001</v>
      </c>
      <c r="BM172" s="7">
        <v>255047707.66999999</v>
      </c>
      <c r="BN172" s="7">
        <v>241586161.06</v>
      </c>
      <c r="BO172" s="7">
        <v>228263694.43000001</v>
      </c>
      <c r="BP172" s="7">
        <v>216172912.55000001</v>
      </c>
      <c r="BQ172" s="7">
        <v>204496645.58000001</v>
      </c>
      <c r="BR172" s="7">
        <v>192754123.72</v>
      </c>
      <c r="BS172" s="7">
        <v>182011377.80000001</v>
      </c>
      <c r="BT172" s="7">
        <v>171812642.28</v>
      </c>
      <c r="BU172" s="7">
        <v>162702966.93000001</v>
      </c>
      <c r="BV172" s="7">
        <v>154536614.63999999</v>
      </c>
      <c r="BW172" s="7">
        <v>147105402.38</v>
      </c>
      <c r="BX172" s="7">
        <v>140312972.31</v>
      </c>
      <c r="BY172" s="7">
        <v>133691156.22</v>
      </c>
      <c r="BZ172" s="7">
        <v>126591829.13</v>
      </c>
      <c r="CA172" s="7">
        <v>120345014.75</v>
      </c>
      <c r="CB172" s="7">
        <v>114733358.31999999</v>
      </c>
      <c r="CC172" s="7">
        <v>109062032.31</v>
      </c>
      <c r="CD172" s="7">
        <v>103576724.83</v>
      </c>
      <c r="CE172" s="7">
        <v>98611481.780000001</v>
      </c>
      <c r="CF172" s="7">
        <v>94179221</v>
      </c>
      <c r="CG172" s="7">
        <v>89409056.079999998</v>
      </c>
      <c r="CH172" s="7">
        <v>84587011.709999993</v>
      </c>
      <c r="CI172" s="7">
        <v>80311036.540000007</v>
      </c>
      <c r="CJ172" s="7">
        <v>76622974.079999998</v>
      </c>
      <c r="CK172" s="7">
        <v>73171150.209999993</v>
      </c>
    </row>
    <row r="173" spans="2:89" ht="12.5" x14ac:dyDescent="0.25">
      <c r="B173" t="s">
        <v>35</v>
      </c>
      <c r="C173" t="s">
        <v>69</v>
      </c>
      <c r="D173" s="1">
        <v>0</v>
      </c>
      <c r="E173" s="1">
        <v>0</v>
      </c>
      <c r="F173" s="1">
        <v>0</v>
      </c>
      <c r="G173" s="1">
        <v>0</v>
      </c>
      <c r="H173" s="1">
        <v>0</v>
      </c>
      <c r="I173" s="1">
        <v>0</v>
      </c>
      <c r="J173" s="1">
        <v>541887843.37</v>
      </c>
      <c r="K173" s="1">
        <v>538897331.05999994</v>
      </c>
      <c r="L173" s="1">
        <v>538126153.77999997</v>
      </c>
      <c r="M173" s="1">
        <v>534942111.17000002</v>
      </c>
      <c r="N173" s="1">
        <v>528746060.50999999</v>
      </c>
      <c r="O173" s="1">
        <v>523206600.11000001</v>
      </c>
      <c r="P173" s="1">
        <v>520617456.22000003</v>
      </c>
      <c r="Q173" s="1">
        <v>516001169.19999999</v>
      </c>
      <c r="R173" s="1">
        <v>510501982.58999997</v>
      </c>
      <c r="S173" s="1">
        <v>501386299.13</v>
      </c>
      <c r="T173" s="1">
        <v>493598684.48000002</v>
      </c>
      <c r="U173" s="1">
        <v>476397931.86000001</v>
      </c>
      <c r="V173" s="1">
        <v>462059672.89999998</v>
      </c>
      <c r="W173" s="1">
        <v>452849483.56999999</v>
      </c>
      <c r="X173" s="1">
        <v>445959315.06999999</v>
      </c>
      <c r="Y173" s="1">
        <v>435520040.81999999</v>
      </c>
      <c r="Z173" s="1">
        <v>420632338.61000001</v>
      </c>
      <c r="AA173" s="1">
        <v>414090740.91000003</v>
      </c>
      <c r="AB173" s="1">
        <v>408519217.79000002</v>
      </c>
      <c r="AC173" s="1">
        <v>401715205.05000001</v>
      </c>
      <c r="AD173" s="1">
        <v>392903546.27999997</v>
      </c>
      <c r="AE173" s="1">
        <v>383928663.99000001</v>
      </c>
      <c r="AF173" s="1">
        <v>375171770.80000001</v>
      </c>
      <c r="AG173" s="1">
        <v>366737970.50999999</v>
      </c>
      <c r="AH173" s="1">
        <v>356986026.35000002</v>
      </c>
      <c r="AI173" s="1">
        <v>347599851.82999998</v>
      </c>
      <c r="AJ173" s="1">
        <v>338856500.25999999</v>
      </c>
      <c r="AK173" s="1">
        <v>329724797.44</v>
      </c>
      <c r="AL173" s="1">
        <v>320591066.58999997</v>
      </c>
      <c r="AM173" s="1">
        <v>312194181.93000001</v>
      </c>
      <c r="AN173" s="1">
        <v>302746298.69999999</v>
      </c>
      <c r="AO173" s="1">
        <v>295324540.58999997</v>
      </c>
      <c r="AP173" s="1">
        <v>286943668.61000001</v>
      </c>
      <c r="AQ173" s="1">
        <v>279226683.80000001</v>
      </c>
      <c r="AR173" s="7">
        <v>271763396.13999999</v>
      </c>
      <c r="AS173" s="7">
        <v>263502425.68000001</v>
      </c>
      <c r="AT173" s="7">
        <v>255402320.56999999</v>
      </c>
      <c r="AU173" s="7">
        <v>247843988.97999999</v>
      </c>
      <c r="AV173" s="7">
        <v>240655345.36000001</v>
      </c>
      <c r="AW173" s="7">
        <v>233527914.50999999</v>
      </c>
      <c r="AX173" s="7">
        <v>225006436.88</v>
      </c>
      <c r="AY173" s="7">
        <v>217824470.81999999</v>
      </c>
      <c r="AZ173" s="7">
        <v>211606125.94</v>
      </c>
      <c r="BA173" s="7">
        <v>204186395.22999999</v>
      </c>
      <c r="BB173" s="7">
        <v>195984305.40000001</v>
      </c>
      <c r="BC173" s="7">
        <v>188958929.06</v>
      </c>
      <c r="BD173" s="7">
        <v>181906644.15000001</v>
      </c>
      <c r="BE173" s="7">
        <v>174848039.52000001</v>
      </c>
      <c r="BF173" s="7">
        <v>167497987.63999999</v>
      </c>
      <c r="BG173" s="7">
        <v>160568642</v>
      </c>
      <c r="BH173" s="7">
        <v>154271303.02000001</v>
      </c>
      <c r="BI173" s="7">
        <v>147395670.66</v>
      </c>
      <c r="BJ173" s="7">
        <v>140096822.34</v>
      </c>
      <c r="BK173" s="7">
        <v>133655752.11</v>
      </c>
      <c r="BL173" s="7">
        <v>128176823.16</v>
      </c>
      <c r="BM173" s="7">
        <v>122139806.55</v>
      </c>
      <c r="BN173" s="7">
        <v>115634370.51000001</v>
      </c>
      <c r="BO173" s="7">
        <v>109361664.34</v>
      </c>
      <c r="BP173" s="7">
        <v>103574426.45</v>
      </c>
      <c r="BQ173" s="7">
        <v>98251669</v>
      </c>
      <c r="BR173" s="7">
        <v>92822704.150000006</v>
      </c>
      <c r="BS173" s="7">
        <v>87936172.189999998</v>
      </c>
      <c r="BT173" s="7">
        <v>82978093.510000005</v>
      </c>
      <c r="BU173" s="7">
        <v>78849077.859999999</v>
      </c>
      <c r="BV173" s="7">
        <v>75281800.280000001</v>
      </c>
      <c r="BW173" s="7">
        <v>71646989.560000002</v>
      </c>
      <c r="BX173" s="7">
        <v>68351254.260000005</v>
      </c>
      <c r="BY173" s="7">
        <v>65288337.890000001</v>
      </c>
      <c r="BZ173" s="7">
        <v>61948615.600000001</v>
      </c>
      <c r="CA173" s="7">
        <v>59020339.210000001</v>
      </c>
      <c r="CB173" s="7">
        <v>56434746.270000003</v>
      </c>
      <c r="CC173" s="7">
        <v>53852340.740000002</v>
      </c>
      <c r="CD173" s="7">
        <v>51152008.82</v>
      </c>
      <c r="CE173" s="7">
        <v>48700902.119999997</v>
      </c>
      <c r="CF173" s="7">
        <v>46802819.189999998</v>
      </c>
      <c r="CG173" s="7">
        <v>44601589.049999997</v>
      </c>
      <c r="CH173" s="7">
        <v>42286095.469999999</v>
      </c>
      <c r="CI173" s="7">
        <v>40234552.729999997</v>
      </c>
      <c r="CJ173" s="7">
        <v>38569200.18</v>
      </c>
      <c r="CK173" s="7">
        <v>36991490.619999997</v>
      </c>
    </row>
    <row r="174" spans="2:89" ht="12.5" x14ac:dyDescent="0.25">
      <c r="B174" t="s">
        <v>35</v>
      </c>
      <c r="C174" t="s">
        <v>70</v>
      </c>
      <c r="D174" s="1">
        <v>0</v>
      </c>
      <c r="E174" s="1">
        <v>0</v>
      </c>
      <c r="F174" s="1">
        <v>0</v>
      </c>
      <c r="G174" s="1">
        <v>0</v>
      </c>
      <c r="H174" s="1">
        <v>0</v>
      </c>
      <c r="I174" s="1">
        <v>0</v>
      </c>
      <c r="J174" s="1">
        <v>661633959.20000005</v>
      </c>
      <c r="K174" s="1">
        <v>659282504.53999996</v>
      </c>
      <c r="L174" s="1">
        <v>657249559.91999996</v>
      </c>
      <c r="M174" s="1">
        <v>652449455.90999997</v>
      </c>
      <c r="N174" s="1">
        <v>644967575.45000005</v>
      </c>
      <c r="O174" s="1">
        <v>639294518.58000004</v>
      </c>
      <c r="P174" s="1">
        <v>634290759.60000002</v>
      </c>
      <c r="Q174" s="1">
        <v>625730520.28999996</v>
      </c>
      <c r="R174" s="1">
        <v>613436353.87</v>
      </c>
      <c r="S174" s="1">
        <v>600351689.85000002</v>
      </c>
      <c r="T174" s="1">
        <v>587332464.65999997</v>
      </c>
      <c r="U174" s="1">
        <v>567778186.60000002</v>
      </c>
      <c r="V174" s="1">
        <v>548627524.37</v>
      </c>
      <c r="W174" s="1">
        <v>531350608.02999997</v>
      </c>
      <c r="X174" s="1">
        <v>517317888.57999998</v>
      </c>
      <c r="Y174" s="1">
        <v>501626016.19</v>
      </c>
      <c r="Z174" s="1">
        <v>490540189.80000001</v>
      </c>
      <c r="AA174" s="1">
        <v>481187425.19</v>
      </c>
      <c r="AB174" s="1">
        <v>471884475.63</v>
      </c>
      <c r="AC174" s="1">
        <v>462920953.14999998</v>
      </c>
      <c r="AD174" s="1">
        <v>451800372.70999998</v>
      </c>
      <c r="AE174" s="1">
        <v>438854711.92000002</v>
      </c>
      <c r="AF174" s="1">
        <v>426982387.31</v>
      </c>
      <c r="AG174" s="1">
        <v>416125560.77999997</v>
      </c>
      <c r="AH174" s="1">
        <v>403741971.58999997</v>
      </c>
      <c r="AI174" s="1">
        <v>392268472.02999997</v>
      </c>
      <c r="AJ174" s="1">
        <v>381581538.99000001</v>
      </c>
      <c r="AK174" s="1">
        <v>371024513.77999997</v>
      </c>
      <c r="AL174" s="1">
        <v>360223706.56999999</v>
      </c>
      <c r="AM174" s="1">
        <v>349647989.07999998</v>
      </c>
      <c r="AN174" s="1">
        <v>341325397.88999999</v>
      </c>
      <c r="AO174" s="1">
        <v>331069874.44</v>
      </c>
      <c r="AP174" s="1">
        <v>320807966.44999999</v>
      </c>
      <c r="AQ174" s="1">
        <v>311841259.5</v>
      </c>
      <c r="AR174" s="7">
        <v>301617455.88</v>
      </c>
      <c r="AS174" s="7">
        <v>292021651.56</v>
      </c>
      <c r="AT174" s="7">
        <v>282162175.44</v>
      </c>
      <c r="AU174" s="7">
        <v>272974533.58999997</v>
      </c>
      <c r="AV174" s="7">
        <v>263832530.58000001</v>
      </c>
      <c r="AW174" s="7">
        <v>254924941.59999999</v>
      </c>
      <c r="AX174" s="7">
        <v>246956652.43000001</v>
      </c>
      <c r="AY174" s="7">
        <v>239560665.55000001</v>
      </c>
      <c r="AZ174" s="7">
        <v>229976920.13</v>
      </c>
      <c r="BA174" s="7">
        <v>221955279.21000001</v>
      </c>
      <c r="BB174" s="7">
        <v>212602969.53999999</v>
      </c>
      <c r="BC174" s="7">
        <v>204599480.06999999</v>
      </c>
      <c r="BD174" s="7">
        <v>197342966.05000001</v>
      </c>
      <c r="BE174" s="7">
        <v>189535206.25</v>
      </c>
      <c r="BF174" s="7">
        <v>181955101.5</v>
      </c>
      <c r="BG174" s="7">
        <v>174846030.78999999</v>
      </c>
      <c r="BH174" s="7">
        <v>168009453.75999999</v>
      </c>
      <c r="BI174" s="7">
        <v>160622400.13</v>
      </c>
      <c r="BJ174" s="7">
        <v>153441907.03999999</v>
      </c>
      <c r="BK174" s="7">
        <v>146403861.13999999</v>
      </c>
      <c r="BL174" s="7">
        <v>139683489.66999999</v>
      </c>
      <c r="BM174" s="7">
        <v>132907901.12</v>
      </c>
      <c r="BN174" s="7">
        <v>125951790.55</v>
      </c>
      <c r="BO174" s="7">
        <v>118902030.09</v>
      </c>
      <c r="BP174" s="7">
        <v>112598486.09999999</v>
      </c>
      <c r="BQ174" s="7">
        <v>106244976</v>
      </c>
      <c r="BR174" s="7">
        <v>99931419.569999993</v>
      </c>
      <c r="BS174" s="7">
        <v>94075205.609999999</v>
      </c>
      <c r="BT174" s="7">
        <v>88834548.769999996</v>
      </c>
      <c r="BU174" s="7">
        <v>83853889.069999993</v>
      </c>
      <c r="BV174" s="7">
        <v>79254814.359999999</v>
      </c>
      <c r="BW174" s="7">
        <v>75458412.819999993</v>
      </c>
      <c r="BX174" s="7">
        <v>71961718.049999997</v>
      </c>
      <c r="BY174" s="7">
        <v>68402818.329999998</v>
      </c>
      <c r="BZ174" s="7">
        <v>64643213.530000001</v>
      </c>
      <c r="CA174" s="7">
        <v>61324675.539999999</v>
      </c>
      <c r="CB174" s="7">
        <v>58298612.049999997</v>
      </c>
      <c r="CC174" s="7">
        <v>55209691.57</v>
      </c>
      <c r="CD174" s="7">
        <v>52424716.009999998</v>
      </c>
      <c r="CE174" s="7">
        <v>49910579.659999996</v>
      </c>
      <c r="CF174" s="7">
        <v>47376401.810000002</v>
      </c>
      <c r="CG174" s="7">
        <v>44807467.030000001</v>
      </c>
      <c r="CH174" s="7">
        <v>42300916.240000002</v>
      </c>
      <c r="CI174" s="7">
        <v>40076483.810000002</v>
      </c>
      <c r="CJ174" s="7">
        <v>38053773.899999999</v>
      </c>
      <c r="CK174" s="7">
        <v>36179659.590000004</v>
      </c>
    </row>
    <row r="175" spans="2:89" ht="12.5" x14ac:dyDescent="0.25">
      <c r="B175" t="s">
        <v>35</v>
      </c>
      <c r="C175" t="s">
        <v>27</v>
      </c>
      <c r="D175" s="1">
        <v>0</v>
      </c>
      <c r="E175" s="1">
        <v>0</v>
      </c>
      <c r="F175" s="1">
        <v>0</v>
      </c>
      <c r="G175" s="1">
        <v>0</v>
      </c>
      <c r="H175" s="1">
        <v>0</v>
      </c>
      <c r="I175" s="1">
        <v>0</v>
      </c>
      <c r="J175" s="1">
        <v>2.79</v>
      </c>
      <c r="K175" s="1">
        <v>2.71</v>
      </c>
      <c r="L175" s="1">
        <v>2.59</v>
      </c>
      <c r="M175" s="1">
        <v>2.36</v>
      </c>
      <c r="N175" s="1">
        <v>2.41</v>
      </c>
      <c r="O175" s="1">
        <v>2.46</v>
      </c>
      <c r="P175" s="1">
        <v>2.4</v>
      </c>
      <c r="Q175" s="1">
        <v>2.3195700000000001</v>
      </c>
      <c r="R175" s="1">
        <v>2.3491200000000001</v>
      </c>
      <c r="S175" s="1">
        <v>2.63747</v>
      </c>
      <c r="T175" s="1">
        <v>2.8960199999999996</v>
      </c>
      <c r="U175" s="1">
        <v>3.42537</v>
      </c>
      <c r="V175" s="1">
        <v>3.7463099999999998</v>
      </c>
      <c r="W175" s="1">
        <v>3.9744600000000005</v>
      </c>
      <c r="X175" s="1">
        <v>4.0012699999999999</v>
      </c>
      <c r="Y175" s="1">
        <v>4.0954100000000002</v>
      </c>
      <c r="Z175" s="1">
        <v>4.1828899999999996</v>
      </c>
      <c r="AA175" s="1">
        <v>4.1006200000000002</v>
      </c>
      <c r="AB175" s="1">
        <v>3.9689100000000002</v>
      </c>
      <c r="AC175" s="1">
        <v>3.82748</v>
      </c>
      <c r="AD175" s="1">
        <v>3.7815499999999997</v>
      </c>
      <c r="AE175" s="1">
        <v>3.81657</v>
      </c>
      <c r="AF175" s="1">
        <v>3.79779</v>
      </c>
      <c r="AG175" s="1">
        <v>3.7356599999999998</v>
      </c>
      <c r="AH175" s="1">
        <v>3.73312</v>
      </c>
      <c r="AI175" s="1">
        <v>3.7300900000000001</v>
      </c>
      <c r="AJ175" s="1">
        <v>3.6886900000000002</v>
      </c>
      <c r="AK175" s="1">
        <v>3.6460500000000002</v>
      </c>
      <c r="AL175" s="1">
        <v>3.6127100000000003</v>
      </c>
      <c r="AM175" s="1">
        <v>3.5777100000000002</v>
      </c>
      <c r="AN175" s="1">
        <v>3.5121600000000002</v>
      </c>
      <c r="AO175" s="1">
        <v>3.4432799999999997</v>
      </c>
      <c r="AP175" s="1">
        <v>3.3923000000000001</v>
      </c>
      <c r="AQ175" s="1">
        <v>3.31731</v>
      </c>
      <c r="AR175" s="7">
        <v>3.2580399999999998</v>
      </c>
      <c r="AS175" s="7">
        <v>3.1987299999999999</v>
      </c>
      <c r="AT175" s="7">
        <v>3.1443700000000003</v>
      </c>
      <c r="AU175" s="7">
        <v>3.0718800000000002</v>
      </c>
      <c r="AV175" s="7">
        <v>2.98428</v>
      </c>
      <c r="AW175" s="7">
        <v>2.8974799999999998</v>
      </c>
      <c r="AX175" s="7">
        <v>2.8198300000000001</v>
      </c>
      <c r="AY175" s="7">
        <v>2.7068500000000002</v>
      </c>
      <c r="AZ175" s="7">
        <v>2.6103000000000001</v>
      </c>
      <c r="BA175" s="7">
        <v>2.50522</v>
      </c>
      <c r="BB175" s="7">
        <v>2.4431099999999999</v>
      </c>
      <c r="BC175" s="7">
        <v>2.3294700000000002</v>
      </c>
      <c r="BD175" s="7">
        <v>2.1919900000000001</v>
      </c>
      <c r="BE175" s="7">
        <v>2.0651099999999998</v>
      </c>
      <c r="BF175" s="7">
        <v>1.9321299999999999</v>
      </c>
      <c r="BG175" s="7">
        <v>1.7693000000000001</v>
      </c>
      <c r="BH175" s="7">
        <v>1.57233</v>
      </c>
      <c r="BI175" s="7">
        <v>1.3911500000000001</v>
      </c>
      <c r="BJ175" s="7">
        <v>1.1983200000000001</v>
      </c>
      <c r="BK175" s="7">
        <v>0.96311999999999998</v>
      </c>
      <c r="BL175" s="7">
        <v>0.67295000000000005</v>
      </c>
      <c r="BM175" s="7">
        <v>0.37935000000000002</v>
      </c>
      <c r="BN175" s="7">
        <v>7.7450000000000005E-2</v>
      </c>
      <c r="BO175" s="7">
        <v>-0.20988999999999999</v>
      </c>
      <c r="BP175" s="7">
        <v>-0.55806999999999995</v>
      </c>
      <c r="BQ175" s="7">
        <v>-0.9466</v>
      </c>
      <c r="BR175" s="7">
        <v>-1.3492900000000001</v>
      </c>
      <c r="BS175" s="7">
        <v>-1.7459100000000001</v>
      </c>
      <c r="BT175" s="7">
        <v>-2.18106</v>
      </c>
      <c r="BU175" s="7">
        <v>-2.5461399999999998</v>
      </c>
      <c r="BV175" s="7">
        <v>-2.9449800000000002</v>
      </c>
      <c r="BW175" s="7">
        <v>-3.3949699999999998</v>
      </c>
      <c r="BX175" s="7">
        <v>-3.9216099999999998</v>
      </c>
      <c r="BY175" s="7">
        <v>-4.2880700000000003</v>
      </c>
      <c r="BZ175" s="7">
        <v>-4.6398400000000004</v>
      </c>
      <c r="CA175" s="7">
        <v>-5.0670099999999998</v>
      </c>
      <c r="CB175" s="7">
        <v>-5.56914</v>
      </c>
      <c r="CC175" s="7">
        <v>-5.9126099999999999</v>
      </c>
      <c r="CD175" s="7">
        <v>-6.27651</v>
      </c>
      <c r="CE175" s="7">
        <v>-6.7092000000000001</v>
      </c>
      <c r="CF175" s="7">
        <v>-7.2397400000000003</v>
      </c>
      <c r="CG175" s="7">
        <v>-7.5417300000000003</v>
      </c>
      <c r="CH175" s="7">
        <v>-7.8324499999999997</v>
      </c>
      <c r="CI175" s="7">
        <v>-8.2092299999999998</v>
      </c>
      <c r="CJ175" s="7">
        <v>-8.58385</v>
      </c>
      <c r="CK175" s="7">
        <v>-8.8718000000000004</v>
      </c>
    </row>
    <row r="176" spans="2:89" ht="12.5" x14ac:dyDescent="0.25">
      <c r="B176" t="s">
        <v>35</v>
      </c>
      <c r="C176" t="s">
        <v>28</v>
      </c>
      <c r="D176" s="1"/>
      <c r="E176" s="1"/>
      <c r="F176" s="1"/>
      <c r="G176" s="1"/>
      <c r="H176" s="1"/>
      <c r="I176" s="1"/>
      <c r="J176" s="1"/>
      <c r="K176" s="1">
        <v>2.99</v>
      </c>
      <c r="L176" s="1">
        <v>2.95</v>
      </c>
      <c r="M176" s="1">
        <v>2.92</v>
      </c>
      <c r="N176" s="1">
        <v>4.45</v>
      </c>
      <c r="O176" s="1">
        <v>4.6399999999999997</v>
      </c>
      <c r="P176" s="1">
        <v>4.25</v>
      </c>
      <c r="Q176" s="1">
        <v>5.0159000000000002</v>
      </c>
      <c r="R176" s="1">
        <v>6.3177099999999999</v>
      </c>
      <c r="S176" s="1">
        <v>8.8816800000000011</v>
      </c>
      <c r="T176" s="1">
        <v>9.2837599999999991</v>
      </c>
      <c r="U176" s="1">
        <v>13.01071</v>
      </c>
      <c r="V176" s="1">
        <v>11.811249999999999</v>
      </c>
      <c r="W176" s="1">
        <v>11.11379</v>
      </c>
      <c r="X176" s="1">
        <v>8.7748000000000008</v>
      </c>
      <c r="Y176" s="1">
        <v>10.167310000000001</v>
      </c>
      <c r="Z176" s="1">
        <v>9.9215599999999995</v>
      </c>
      <c r="AA176" s="1">
        <v>6.5290800000000004</v>
      </c>
      <c r="AB176" s="1">
        <v>5.2330899999999998</v>
      </c>
      <c r="AC176" s="1">
        <v>4.6755300000000002</v>
      </c>
      <c r="AD176" s="1">
        <v>6.0586599999999997</v>
      </c>
      <c r="AE176" s="1">
        <v>7.5279700000000007</v>
      </c>
      <c r="AF176" s="1">
        <v>6.46427</v>
      </c>
      <c r="AG176" s="1">
        <v>5.46</v>
      </c>
      <c r="AH176" s="1">
        <v>6.86</v>
      </c>
      <c r="AI176" s="1">
        <v>6.84</v>
      </c>
      <c r="AJ176" s="1">
        <v>5.8</v>
      </c>
      <c r="AK176" s="1">
        <v>5.71</v>
      </c>
      <c r="AL176" s="1">
        <v>5.98</v>
      </c>
      <c r="AM176" s="1">
        <v>5.88</v>
      </c>
      <c r="AN176" s="1">
        <v>4.9502699999999997</v>
      </c>
      <c r="AO176" s="1">
        <v>4.91</v>
      </c>
      <c r="AP176" s="1">
        <v>5.5103400000000002</v>
      </c>
      <c r="AQ176" s="1">
        <v>4.7145299999999999</v>
      </c>
      <c r="AR176" s="7">
        <v>5.25</v>
      </c>
      <c r="AS176" s="7">
        <v>5.47</v>
      </c>
      <c r="AT176" s="7">
        <v>5.66</v>
      </c>
      <c r="AU176" s="7">
        <v>5.42</v>
      </c>
      <c r="AV176" s="7">
        <v>4.9027799999999999</v>
      </c>
      <c r="AW176" s="7">
        <v>5.4</v>
      </c>
      <c r="AX176" s="7">
        <v>5.85</v>
      </c>
      <c r="AY176" s="7">
        <v>4.49</v>
      </c>
      <c r="AZ176" s="7">
        <v>5.37</v>
      </c>
      <c r="BA176" s="7">
        <v>5.57</v>
      </c>
      <c r="BB176" s="7">
        <v>7.71</v>
      </c>
      <c r="BC176" s="7">
        <v>5.67</v>
      </c>
      <c r="BD176" s="7">
        <v>5.0999999999999996</v>
      </c>
      <c r="BE176" s="7">
        <v>6.03</v>
      </c>
      <c r="BF176" s="7">
        <v>6.35</v>
      </c>
      <c r="BG176" s="7">
        <v>5.6</v>
      </c>
      <c r="BH176" s="7">
        <v>5.09</v>
      </c>
      <c r="BI176" s="7">
        <v>6.85</v>
      </c>
      <c r="BJ176" s="7">
        <v>7.57</v>
      </c>
      <c r="BK176" s="7">
        <v>6.96</v>
      </c>
      <c r="BL176" s="7">
        <v>5.99</v>
      </c>
      <c r="BM176" s="7">
        <v>7.5</v>
      </c>
      <c r="BN176" s="7">
        <v>9.3000000000000007</v>
      </c>
      <c r="BO176" s="7">
        <v>10.19</v>
      </c>
      <c r="BP176" s="7">
        <v>9.3699999999999992</v>
      </c>
      <c r="BQ176" s="7">
        <v>9.43</v>
      </c>
      <c r="BR176" s="7">
        <v>10.81</v>
      </c>
      <c r="BS176" s="7">
        <v>10.1</v>
      </c>
      <c r="BT176" s="7">
        <v>10.08</v>
      </c>
      <c r="BU176" s="7">
        <v>8.7899999999999991</v>
      </c>
      <c r="BV176" s="7">
        <v>8.83</v>
      </c>
      <c r="BW176" s="7">
        <v>8.06</v>
      </c>
      <c r="BX176" s="7">
        <v>6.51</v>
      </c>
      <c r="BY176" s="7">
        <v>6.77</v>
      </c>
      <c r="BZ176" s="7">
        <v>9.23</v>
      </c>
      <c r="CA176" s="7">
        <v>7.57</v>
      </c>
      <c r="CB176" s="7">
        <v>6.65</v>
      </c>
      <c r="CC176" s="7">
        <v>7.3</v>
      </c>
      <c r="CD176" s="7">
        <v>8.3699999999999992</v>
      </c>
      <c r="CE176" s="7">
        <v>7.08</v>
      </c>
      <c r="CF176" s="7">
        <v>6.37</v>
      </c>
      <c r="CG176" s="7">
        <v>9.01</v>
      </c>
      <c r="CH176" s="7">
        <v>10.85</v>
      </c>
      <c r="CI176" s="7">
        <v>9.75</v>
      </c>
      <c r="CJ176" s="7">
        <v>8.1999999999999993</v>
      </c>
      <c r="CK176" s="7">
        <v>8.0399999999999991</v>
      </c>
    </row>
    <row r="177" spans="1:89" ht="12.5" x14ac:dyDescent="0.25">
      <c r="B177" t="s">
        <v>35</v>
      </c>
      <c r="C177" t="s">
        <v>29</v>
      </c>
      <c r="D177" s="1"/>
      <c r="E177" s="1"/>
      <c r="F177" s="1"/>
      <c r="G177" s="1"/>
      <c r="H177" s="1"/>
      <c r="I177" s="1"/>
      <c r="J177" s="1"/>
      <c r="K177" s="1">
        <v>1.87456</v>
      </c>
      <c r="L177" s="1">
        <v>1.6602600000000001</v>
      </c>
      <c r="M177" s="1">
        <v>1.64751</v>
      </c>
      <c r="N177" s="1">
        <v>2.9933999999999998</v>
      </c>
      <c r="O177" s="1">
        <v>3.2226100000000004</v>
      </c>
      <c r="P177" s="1">
        <v>2.4513199999999999</v>
      </c>
      <c r="Q177" s="1">
        <v>3.0761700000000003</v>
      </c>
      <c r="R177" s="1">
        <v>4.1847199999999996</v>
      </c>
      <c r="S177" s="1">
        <v>6.92516</v>
      </c>
      <c r="T177" s="1">
        <v>7.1142499999999993</v>
      </c>
      <c r="U177" s="1">
        <v>11.001710000000001</v>
      </c>
      <c r="V177" s="1">
        <v>9.5980699999999999</v>
      </c>
      <c r="W177" s="1">
        <v>8.9813400000000012</v>
      </c>
      <c r="X177" s="1">
        <v>6.4266399999999999</v>
      </c>
      <c r="Y177" s="1">
        <v>7.7831200000000003</v>
      </c>
      <c r="Z177" s="1">
        <v>7.6304600000000002</v>
      </c>
      <c r="AA177" s="1">
        <v>4.5628799999999998</v>
      </c>
      <c r="AB177" s="1">
        <v>3.4213499999999999</v>
      </c>
      <c r="AC177" s="1">
        <v>3.1477300000000001</v>
      </c>
      <c r="AD177" s="1">
        <v>4.6578300000000006</v>
      </c>
      <c r="AE177" s="1">
        <v>6.3092800000000002</v>
      </c>
      <c r="AF177" s="1">
        <v>5.2518399999999996</v>
      </c>
      <c r="AG177" s="1">
        <v>4.29</v>
      </c>
      <c r="AH177" s="1">
        <v>5.68</v>
      </c>
      <c r="AI177" s="1">
        <v>5.77</v>
      </c>
      <c r="AJ177" s="1">
        <v>4.71</v>
      </c>
      <c r="AK177" s="1">
        <v>4.67</v>
      </c>
      <c r="AL177" s="1">
        <v>4.92</v>
      </c>
      <c r="AM177" s="1">
        <v>4.92</v>
      </c>
      <c r="AN177" s="1">
        <v>4.0538699999999999</v>
      </c>
      <c r="AO177" s="1">
        <v>4.01</v>
      </c>
      <c r="AP177" s="1">
        <v>4.6279899999999996</v>
      </c>
      <c r="AQ177" s="1">
        <v>3.9130700000000003</v>
      </c>
      <c r="AR177" s="7">
        <v>4.53</v>
      </c>
      <c r="AS177" s="7">
        <v>4.7699999999999996</v>
      </c>
      <c r="AT177" s="7">
        <v>4.95</v>
      </c>
      <c r="AU177" s="7">
        <v>4.72</v>
      </c>
      <c r="AV177" s="7">
        <v>4.1212799999999996</v>
      </c>
      <c r="AW177" s="7">
        <v>4.55</v>
      </c>
      <c r="AX177" s="7">
        <v>4.99</v>
      </c>
      <c r="AY177" s="7">
        <v>3.71</v>
      </c>
      <c r="AZ177" s="7">
        <v>4.6100000000000003</v>
      </c>
      <c r="BA177" s="7">
        <v>4.8499999999999996</v>
      </c>
      <c r="BB177" s="7">
        <v>7.04</v>
      </c>
      <c r="BC177" s="7">
        <v>5.04</v>
      </c>
      <c r="BD177" s="7">
        <v>4.49</v>
      </c>
      <c r="BE177" s="7">
        <v>5.45</v>
      </c>
      <c r="BF177" s="7">
        <v>5.81</v>
      </c>
      <c r="BG177" s="7">
        <v>5.1100000000000003</v>
      </c>
      <c r="BH177" s="7">
        <v>4.5599999999999996</v>
      </c>
      <c r="BI177" s="7">
        <v>6.35</v>
      </c>
      <c r="BJ177" s="7">
        <v>7.07</v>
      </c>
      <c r="BK177" s="7">
        <v>6.47</v>
      </c>
      <c r="BL177" s="7">
        <v>5.29</v>
      </c>
      <c r="BM177" s="7">
        <v>6.8</v>
      </c>
      <c r="BN177" s="7">
        <v>8.6300000000000008</v>
      </c>
      <c r="BO177" s="7">
        <v>9.5500000000000007</v>
      </c>
      <c r="BP177" s="7">
        <v>8.76</v>
      </c>
      <c r="BQ177" s="7">
        <v>8.8800000000000008</v>
      </c>
      <c r="BR177" s="7">
        <v>10.35</v>
      </c>
      <c r="BS177" s="7">
        <v>9.6</v>
      </c>
      <c r="BT177" s="7">
        <v>9.58</v>
      </c>
      <c r="BU177" s="7">
        <v>8.32</v>
      </c>
      <c r="BV177" s="7">
        <v>7.57</v>
      </c>
      <c r="BW177" s="7">
        <v>6.54</v>
      </c>
      <c r="BX177" s="7">
        <v>5.77</v>
      </c>
      <c r="BY177" s="7">
        <v>6.11</v>
      </c>
      <c r="BZ177" s="7">
        <v>8.6199999999999992</v>
      </c>
      <c r="CA177" s="7">
        <v>7.04</v>
      </c>
      <c r="CB177" s="7">
        <v>6.02</v>
      </c>
      <c r="CC177" s="7">
        <v>6.85</v>
      </c>
      <c r="CD177" s="7">
        <v>8.0500000000000007</v>
      </c>
      <c r="CE177" s="7">
        <v>6.84</v>
      </c>
      <c r="CF177" s="7">
        <v>6.03</v>
      </c>
      <c r="CG177" s="7">
        <v>8.6300000000000008</v>
      </c>
      <c r="CH177" s="7">
        <v>10.51</v>
      </c>
      <c r="CI177" s="7">
        <v>9.43</v>
      </c>
      <c r="CJ177" s="7">
        <v>7.84</v>
      </c>
      <c r="CK177" s="7">
        <v>7.66</v>
      </c>
    </row>
    <row r="178" spans="1:89" ht="12.5" x14ac:dyDescent="0.25">
      <c r="A178" t="s">
        <v>31</v>
      </c>
      <c r="AS178" s="15"/>
      <c r="AU178" s="15"/>
      <c r="AW178" s="15"/>
      <c r="AX178" s="15"/>
      <c r="BA178" s="15"/>
      <c r="BB178" s="15"/>
      <c r="BC178" s="15"/>
      <c r="BD178" s="15"/>
      <c r="BE178" s="15"/>
      <c r="BF178" s="15"/>
      <c r="BG178" s="15"/>
      <c r="BH178" s="15"/>
      <c r="BI178" s="15"/>
    </row>
    <row r="179" spans="1:89" ht="12.5" x14ac:dyDescent="0.25">
      <c r="B179" t="s">
        <v>36</v>
      </c>
      <c r="C179" t="s">
        <v>0</v>
      </c>
      <c r="D179" s="1">
        <v>0</v>
      </c>
      <c r="E179" s="1">
        <v>0</v>
      </c>
      <c r="F179" s="1">
        <v>0</v>
      </c>
      <c r="G179" s="1">
        <v>0</v>
      </c>
      <c r="H179" s="1">
        <v>0</v>
      </c>
      <c r="I179" s="1">
        <v>0</v>
      </c>
      <c r="J179" s="1">
        <v>0</v>
      </c>
      <c r="K179" s="1">
        <v>148245.39000000001</v>
      </c>
      <c r="L179" s="1">
        <v>733921.72</v>
      </c>
      <c r="M179" s="1">
        <v>1013867.85</v>
      </c>
      <c r="N179" s="1">
        <v>936276.89</v>
      </c>
      <c r="O179" s="1">
        <v>1076056.93</v>
      </c>
      <c r="P179" s="1">
        <v>844522.73</v>
      </c>
      <c r="Q179" s="1">
        <v>1021172.13</v>
      </c>
      <c r="R179" s="1">
        <v>979906.25</v>
      </c>
      <c r="S179" s="1">
        <v>994978.76</v>
      </c>
      <c r="T179" s="1">
        <v>2480969.88</v>
      </c>
      <c r="U179" s="1">
        <v>4979782.6900000004</v>
      </c>
      <c r="V179" s="1">
        <v>5498656.6799999997</v>
      </c>
      <c r="W179" s="1">
        <v>5816801.9699999997</v>
      </c>
      <c r="X179" s="1">
        <v>5779140.1500000004</v>
      </c>
      <c r="Y179" s="1">
        <v>7600159.2300000004</v>
      </c>
      <c r="Z179" s="1">
        <v>8242056.1400000006</v>
      </c>
      <c r="AA179" s="1">
        <v>7157272.8600000003</v>
      </c>
      <c r="AB179" s="1">
        <v>5880068.3700000001</v>
      </c>
      <c r="AC179" s="1">
        <v>0</v>
      </c>
      <c r="AD179" s="1">
        <v>0</v>
      </c>
      <c r="AE179" s="1">
        <v>0</v>
      </c>
      <c r="AF179" s="1">
        <v>0</v>
      </c>
      <c r="AG179" s="1">
        <v>0</v>
      </c>
      <c r="AH179" s="1">
        <v>0</v>
      </c>
      <c r="AI179" s="1">
        <v>0</v>
      </c>
      <c r="AJ179" s="1">
        <v>0</v>
      </c>
      <c r="AK179" s="1">
        <v>0</v>
      </c>
      <c r="AL179" s="1">
        <v>0</v>
      </c>
      <c r="AM179" s="1">
        <v>0</v>
      </c>
      <c r="AN179" s="1">
        <v>0</v>
      </c>
      <c r="AO179" s="1">
        <v>0</v>
      </c>
      <c r="AP179" s="1">
        <v>0</v>
      </c>
      <c r="AQ179" s="1">
        <v>0</v>
      </c>
      <c r="AR179" s="7">
        <v>0</v>
      </c>
      <c r="AS179" s="7">
        <v>0</v>
      </c>
      <c r="AT179" s="7">
        <v>0</v>
      </c>
      <c r="AU179" s="7">
        <v>0</v>
      </c>
      <c r="AV179" s="7">
        <v>0</v>
      </c>
      <c r="AW179" s="7">
        <v>0</v>
      </c>
      <c r="AX179" s="7">
        <v>0</v>
      </c>
      <c r="AY179" s="7">
        <v>0</v>
      </c>
      <c r="AZ179" s="7">
        <v>0</v>
      </c>
      <c r="BA179" s="7">
        <v>0</v>
      </c>
      <c r="BB179" s="7">
        <v>0</v>
      </c>
      <c r="BC179" s="7">
        <v>0</v>
      </c>
      <c r="BD179" s="7">
        <v>0</v>
      </c>
      <c r="BE179" s="7">
        <v>0</v>
      </c>
      <c r="BF179" s="7">
        <v>0</v>
      </c>
      <c r="BG179" s="7">
        <v>0</v>
      </c>
      <c r="BH179" s="7">
        <v>0</v>
      </c>
      <c r="BI179" s="7">
        <v>0</v>
      </c>
      <c r="BJ179" s="7">
        <v>0</v>
      </c>
      <c r="BK179" s="7">
        <v>0</v>
      </c>
      <c r="BL179" s="7">
        <v>0</v>
      </c>
      <c r="BM179" s="7">
        <v>0</v>
      </c>
      <c r="BN179" s="7">
        <v>0</v>
      </c>
      <c r="BO179" s="7">
        <v>0</v>
      </c>
      <c r="BP179" s="7">
        <v>0</v>
      </c>
      <c r="BQ179" s="7">
        <v>0</v>
      </c>
      <c r="BR179" s="7">
        <v>0</v>
      </c>
      <c r="BS179" s="7">
        <v>0</v>
      </c>
      <c r="BT179" s="7">
        <v>0</v>
      </c>
      <c r="BU179" s="7">
        <v>0</v>
      </c>
      <c r="BV179" s="7">
        <v>0</v>
      </c>
      <c r="BW179" s="7">
        <v>0</v>
      </c>
      <c r="BX179" s="7">
        <v>0</v>
      </c>
      <c r="BY179" s="7">
        <v>0</v>
      </c>
      <c r="BZ179" s="7">
        <v>0</v>
      </c>
      <c r="CA179" s="7">
        <v>0</v>
      </c>
      <c r="CB179" s="7">
        <v>0</v>
      </c>
      <c r="CC179" s="7">
        <v>0</v>
      </c>
      <c r="CD179" s="7">
        <v>0</v>
      </c>
      <c r="CE179" s="7">
        <v>0</v>
      </c>
      <c r="CF179" s="7">
        <v>0</v>
      </c>
      <c r="CG179" s="7">
        <v>0</v>
      </c>
      <c r="CH179" s="7">
        <v>0</v>
      </c>
      <c r="CI179" s="7">
        <v>0</v>
      </c>
      <c r="CJ179" s="7">
        <v>0</v>
      </c>
      <c r="CK179" s="7">
        <v>0</v>
      </c>
    </row>
    <row r="180" spans="1:89" ht="12.5" x14ac:dyDescent="0.25">
      <c r="B180" t="s">
        <v>36</v>
      </c>
      <c r="C180" t="s">
        <v>1</v>
      </c>
      <c r="D180" s="1">
        <v>0</v>
      </c>
      <c r="E180" s="1">
        <v>0</v>
      </c>
      <c r="F180" s="1">
        <v>0</v>
      </c>
      <c r="G180" s="1">
        <v>0</v>
      </c>
      <c r="H180" s="1">
        <v>0</v>
      </c>
      <c r="I180" s="1">
        <v>0</v>
      </c>
      <c r="J180" s="1">
        <v>0</v>
      </c>
      <c r="K180" s="1">
        <v>148245.39000000001</v>
      </c>
      <c r="L180" s="1">
        <v>882167.11</v>
      </c>
      <c r="M180" s="1">
        <v>1896034.96</v>
      </c>
      <c r="N180" s="1">
        <v>2832311.85</v>
      </c>
      <c r="O180" s="1">
        <v>3908368.7800000003</v>
      </c>
      <c r="P180" s="1">
        <v>4752891.51</v>
      </c>
      <c r="Q180" s="1">
        <v>5774063.6399999997</v>
      </c>
      <c r="R180" s="1">
        <v>6753969.8900000006</v>
      </c>
      <c r="S180" s="1">
        <v>7748948.6500000004</v>
      </c>
      <c r="T180" s="1">
        <v>10229918.529999999</v>
      </c>
      <c r="U180" s="1">
        <v>15209701.220000001</v>
      </c>
      <c r="V180" s="1">
        <v>20708357.900000002</v>
      </c>
      <c r="W180" s="1">
        <v>26525159.870000001</v>
      </c>
      <c r="X180" s="1">
        <v>32304300.02</v>
      </c>
      <c r="Y180" s="1">
        <v>39904459.25</v>
      </c>
      <c r="Z180" s="1">
        <v>48146515.390000001</v>
      </c>
      <c r="AA180" s="1">
        <v>55303788.25</v>
      </c>
      <c r="AB180" s="1">
        <v>61183856.620000005</v>
      </c>
      <c r="AC180" s="1">
        <v>61183856.620000005</v>
      </c>
      <c r="AD180" s="1">
        <v>61183856.620000005</v>
      </c>
      <c r="AE180" s="1">
        <v>61183856.620000005</v>
      </c>
      <c r="AF180" s="1">
        <v>61183856.620000005</v>
      </c>
      <c r="AG180" s="1">
        <v>61183856.620000005</v>
      </c>
      <c r="AH180" s="1">
        <v>61183856.620000005</v>
      </c>
      <c r="AI180" s="1">
        <v>61183856.620000005</v>
      </c>
      <c r="AJ180" s="1">
        <v>61183856.620000005</v>
      </c>
      <c r="AK180" s="1">
        <v>61183856.620000005</v>
      </c>
      <c r="AL180" s="1">
        <v>61183856.620000005</v>
      </c>
      <c r="AM180" s="1">
        <v>61183856.620000005</v>
      </c>
      <c r="AN180" s="1">
        <v>61183856.620000005</v>
      </c>
      <c r="AO180" s="1">
        <v>61183856.620000005</v>
      </c>
      <c r="AP180" s="1">
        <v>61183856.620000005</v>
      </c>
      <c r="AQ180" s="1">
        <v>61183856.620000005</v>
      </c>
      <c r="AR180" s="7">
        <v>61183856.619999997</v>
      </c>
      <c r="AS180" s="7">
        <v>61183856.619999997</v>
      </c>
      <c r="AT180" s="7">
        <v>61183856.619999997</v>
      </c>
      <c r="AU180" s="7">
        <v>61183856.619999997</v>
      </c>
      <c r="AV180" s="7">
        <v>61183856.619999997</v>
      </c>
      <c r="AW180" s="7">
        <v>61183856.619999997</v>
      </c>
      <c r="AX180" s="7">
        <v>61183856.619999997</v>
      </c>
      <c r="AY180" s="7">
        <v>61183856.619999997</v>
      </c>
      <c r="AZ180" s="7">
        <v>61183856.619999997</v>
      </c>
      <c r="BA180" s="7">
        <v>61183856.619999997</v>
      </c>
      <c r="BB180" s="7">
        <v>61183856.619999997</v>
      </c>
      <c r="BC180" s="7">
        <v>61183856.619999997</v>
      </c>
      <c r="BD180" s="7">
        <v>61183856.619999997</v>
      </c>
      <c r="BE180" s="7">
        <v>61183856.619999997</v>
      </c>
      <c r="BF180" s="7">
        <v>61183856.619999997</v>
      </c>
      <c r="BG180" s="7">
        <v>61183856.619999997</v>
      </c>
      <c r="BH180" s="7">
        <v>61183856.619999997</v>
      </c>
      <c r="BI180" s="7">
        <v>61183856.619999997</v>
      </c>
      <c r="BJ180" s="7">
        <v>61183856.619999997</v>
      </c>
      <c r="BK180" s="7">
        <v>61183856.619999997</v>
      </c>
      <c r="BL180" s="7">
        <v>61183856.619999997</v>
      </c>
      <c r="BM180" s="7">
        <v>61183856.619999997</v>
      </c>
      <c r="BN180" s="7">
        <v>61183856.619999997</v>
      </c>
      <c r="BO180" s="7">
        <v>61183856.619999997</v>
      </c>
      <c r="BP180" s="7">
        <v>61183856.619999997</v>
      </c>
      <c r="BQ180" s="7">
        <v>61183856.619999997</v>
      </c>
      <c r="BR180" s="7">
        <v>61183856.619999997</v>
      </c>
      <c r="BS180" s="7">
        <v>61183856.619999997</v>
      </c>
      <c r="BT180" s="7">
        <v>61183856.619999997</v>
      </c>
      <c r="BU180" s="7">
        <v>61183856.619999997</v>
      </c>
      <c r="BV180" s="7">
        <v>61183856.619999997</v>
      </c>
      <c r="BW180" s="7">
        <v>61183856.619999997</v>
      </c>
      <c r="BX180" s="7">
        <v>61183856.619999997</v>
      </c>
      <c r="BY180" s="7">
        <v>61183856.619999997</v>
      </c>
      <c r="BZ180" s="7">
        <v>61183856.619999997</v>
      </c>
      <c r="CA180" s="7">
        <v>61183856.619999997</v>
      </c>
      <c r="CB180" s="7">
        <v>61183856.619999997</v>
      </c>
      <c r="CC180" s="7">
        <v>61183856.619999997</v>
      </c>
      <c r="CD180" s="7">
        <v>61183856.619999997</v>
      </c>
      <c r="CE180" s="7">
        <v>61183856.619999997</v>
      </c>
      <c r="CF180" s="7">
        <v>61183856.619999997</v>
      </c>
      <c r="CG180" s="7">
        <v>61183856.619999997</v>
      </c>
      <c r="CH180" s="7">
        <v>61183856.619999997</v>
      </c>
      <c r="CI180" s="7">
        <v>61183856.619999997</v>
      </c>
      <c r="CJ180" s="7">
        <v>61183856.619999997</v>
      </c>
      <c r="CK180" s="7">
        <v>61183856.619999997</v>
      </c>
    </row>
    <row r="181" spans="1:89" ht="12.5" x14ac:dyDescent="0.25">
      <c r="B181" t="s">
        <v>36</v>
      </c>
      <c r="C181" t="s">
        <v>2</v>
      </c>
      <c r="D181" s="1">
        <v>0</v>
      </c>
      <c r="E181" s="1">
        <v>0</v>
      </c>
      <c r="F181" s="1">
        <v>0</v>
      </c>
      <c r="G181" s="1">
        <v>0</v>
      </c>
      <c r="H181" s="1">
        <v>0</v>
      </c>
      <c r="I181" s="1">
        <v>0</v>
      </c>
      <c r="J181" s="1">
        <v>0</v>
      </c>
      <c r="K181" s="1">
        <v>0</v>
      </c>
      <c r="L181" s="1">
        <v>0</v>
      </c>
      <c r="M181" s="1">
        <v>0</v>
      </c>
      <c r="N181" s="1">
        <v>0</v>
      </c>
      <c r="O181" s="1">
        <v>0</v>
      </c>
      <c r="P181" s="1">
        <v>0</v>
      </c>
      <c r="Q181" s="1">
        <v>0</v>
      </c>
      <c r="R181" s="1">
        <v>0</v>
      </c>
      <c r="S181" s="1">
        <v>0</v>
      </c>
      <c r="T181" s="1">
        <v>0</v>
      </c>
      <c r="U181" s="1">
        <v>0</v>
      </c>
      <c r="V181" s="1">
        <v>0</v>
      </c>
      <c r="W181" s="1">
        <v>0</v>
      </c>
      <c r="X181" s="1">
        <v>0</v>
      </c>
      <c r="Y181" s="1">
        <v>0</v>
      </c>
      <c r="Z181" s="1">
        <v>0</v>
      </c>
      <c r="AA181" s="1">
        <v>0</v>
      </c>
      <c r="AB181" s="1">
        <v>240496.06</v>
      </c>
      <c r="AC181" s="1">
        <v>5368498.43</v>
      </c>
      <c r="AD181" s="1">
        <v>9359571.0899999999</v>
      </c>
      <c r="AE181" s="1">
        <v>14672660.720000001</v>
      </c>
      <c r="AF181" s="1">
        <v>9979029</v>
      </c>
      <c r="AG181" s="1">
        <v>8134928.2000000002</v>
      </c>
      <c r="AH181" s="1">
        <v>10003639.08</v>
      </c>
      <c r="AI181" s="1">
        <v>10511127.880000001</v>
      </c>
      <c r="AJ181" s="1">
        <v>7890388.8799999999</v>
      </c>
      <c r="AK181" s="1">
        <v>7313453.0099999998</v>
      </c>
      <c r="AL181" s="1">
        <v>6476974.9500000002</v>
      </c>
      <c r="AM181" s="1">
        <v>5847373.5800000001</v>
      </c>
      <c r="AN181" s="1">
        <v>5943761.0200000005</v>
      </c>
      <c r="AO181" s="1">
        <v>5367287.99</v>
      </c>
      <c r="AP181" s="1">
        <v>4846621.83</v>
      </c>
      <c r="AQ181" s="1">
        <v>5979604.2300000004</v>
      </c>
      <c r="AR181" s="7">
        <v>5245772.8</v>
      </c>
      <c r="AS181" s="7">
        <v>4156446.7200000002</v>
      </c>
      <c r="AT181" s="7">
        <v>3388953.02</v>
      </c>
      <c r="AU181" s="7">
        <v>3519118.3</v>
      </c>
      <c r="AV181" s="7">
        <v>3309833.12</v>
      </c>
      <c r="AW181" s="7">
        <v>3598274.61</v>
      </c>
      <c r="AX181" s="7">
        <v>3021230.94</v>
      </c>
      <c r="AY181" s="7">
        <v>2521746.69</v>
      </c>
      <c r="AZ181" s="7">
        <v>3439074.89</v>
      </c>
      <c r="BA181" s="7">
        <v>2914118.3</v>
      </c>
      <c r="BB181" s="7">
        <v>3131757</v>
      </c>
      <c r="BC181" s="7">
        <v>2521352.5699999998</v>
      </c>
      <c r="BD181" s="7">
        <v>2369574.88</v>
      </c>
      <c r="BE181" s="7">
        <v>2775700.96</v>
      </c>
      <c r="BF181" s="7">
        <v>1912986.37</v>
      </c>
      <c r="BG181" s="7">
        <v>1990380.34</v>
      </c>
      <c r="BH181" s="7">
        <v>1701953.88</v>
      </c>
      <c r="BI181" s="7">
        <v>2191307.17</v>
      </c>
      <c r="BJ181" s="7">
        <v>2333443.59</v>
      </c>
      <c r="BK181" s="7">
        <v>1969734.93</v>
      </c>
      <c r="BL181" s="7">
        <v>1153272.6200000001</v>
      </c>
      <c r="BM181" s="7">
        <v>1551596.23</v>
      </c>
      <c r="BN181" s="7">
        <v>1211875.27</v>
      </c>
      <c r="BO181" s="7">
        <v>1893476.63</v>
      </c>
      <c r="BP181" s="7">
        <v>1458330.67</v>
      </c>
      <c r="BQ181" s="7">
        <v>1479372.94</v>
      </c>
      <c r="BR181" s="7">
        <v>1613160.32</v>
      </c>
      <c r="BS181" s="7">
        <v>1279582.95</v>
      </c>
      <c r="BT181" s="7">
        <v>1604624.18</v>
      </c>
      <c r="BU181" s="7">
        <v>934716.4</v>
      </c>
      <c r="BV181" s="7">
        <v>560334.30000000005</v>
      </c>
      <c r="BW181" s="7">
        <v>443437.78</v>
      </c>
      <c r="BX181" s="7">
        <v>492787.61</v>
      </c>
      <c r="BY181" s="7">
        <v>207772.59</v>
      </c>
      <c r="BZ181" s="7">
        <v>383485.55</v>
      </c>
      <c r="CA181" s="7">
        <v>458214.28</v>
      </c>
      <c r="CB181" s="7">
        <v>545347.81999999995</v>
      </c>
      <c r="CC181" s="7">
        <v>594471.11</v>
      </c>
      <c r="CD181" s="7">
        <v>850671.27</v>
      </c>
      <c r="CE181" s="7">
        <v>867824.94</v>
      </c>
      <c r="CF181" s="7">
        <v>854704.45</v>
      </c>
      <c r="CG181" s="7">
        <v>896979.72</v>
      </c>
      <c r="CH181" s="7">
        <v>453299.92</v>
      </c>
      <c r="CI181" s="7">
        <v>684519.75</v>
      </c>
      <c r="CJ181" s="7">
        <v>915568.36</v>
      </c>
      <c r="CK181" s="7">
        <v>654107.89</v>
      </c>
    </row>
    <row r="182" spans="1:89" ht="12.5" x14ac:dyDescent="0.25">
      <c r="B182" t="s">
        <v>36</v>
      </c>
      <c r="C182" t="s">
        <v>3</v>
      </c>
      <c r="D182" s="1">
        <v>0</v>
      </c>
      <c r="E182" s="1">
        <v>0</v>
      </c>
      <c r="F182" s="1">
        <v>0</v>
      </c>
      <c r="G182" s="1">
        <v>0</v>
      </c>
      <c r="H182" s="1">
        <v>0</v>
      </c>
      <c r="I182" s="1">
        <v>0</v>
      </c>
      <c r="J182" s="1">
        <v>0</v>
      </c>
      <c r="K182" s="1">
        <v>0</v>
      </c>
      <c r="L182" s="1">
        <v>0</v>
      </c>
      <c r="M182" s="1">
        <v>0</v>
      </c>
      <c r="N182" s="1">
        <v>0</v>
      </c>
      <c r="O182" s="1">
        <v>0</v>
      </c>
      <c r="P182" s="1">
        <v>0</v>
      </c>
      <c r="Q182" s="1">
        <v>0</v>
      </c>
      <c r="R182" s="1">
        <v>0</v>
      </c>
      <c r="S182" s="1">
        <v>0</v>
      </c>
      <c r="T182" s="1">
        <v>0</v>
      </c>
      <c r="U182" s="1">
        <v>0</v>
      </c>
      <c r="V182" s="1">
        <v>0</v>
      </c>
      <c r="W182" s="1">
        <v>0</v>
      </c>
      <c r="X182" s="1">
        <v>0</v>
      </c>
      <c r="Y182" s="1">
        <v>0</v>
      </c>
      <c r="Z182" s="1">
        <v>0</v>
      </c>
      <c r="AA182" s="1">
        <v>0</v>
      </c>
      <c r="AB182" s="1">
        <v>240496.06</v>
      </c>
      <c r="AC182" s="1">
        <v>5608994.4900000002</v>
      </c>
      <c r="AD182" s="1">
        <v>14968565.58</v>
      </c>
      <c r="AE182" s="1">
        <v>29641226.300000001</v>
      </c>
      <c r="AF182" s="1">
        <v>39620255.300000004</v>
      </c>
      <c r="AG182" s="1">
        <v>47755183.5</v>
      </c>
      <c r="AH182" s="1">
        <v>57758822.579999998</v>
      </c>
      <c r="AI182" s="1">
        <v>68269950.460000008</v>
      </c>
      <c r="AJ182" s="1">
        <v>76160339.340000004</v>
      </c>
      <c r="AK182" s="1">
        <v>83473792.350000009</v>
      </c>
      <c r="AL182" s="1">
        <v>89950767.299999997</v>
      </c>
      <c r="AM182" s="1">
        <v>95798140.879999995</v>
      </c>
      <c r="AN182" s="1">
        <v>101741901.90000001</v>
      </c>
      <c r="AO182" s="1">
        <v>107109189.89</v>
      </c>
      <c r="AP182" s="1">
        <v>111955811.72</v>
      </c>
      <c r="AQ182" s="1">
        <v>117935415.95</v>
      </c>
      <c r="AR182" s="7">
        <v>123181188.75</v>
      </c>
      <c r="AS182" s="7">
        <v>127337635.47</v>
      </c>
      <c r="AT182" s="7">
        <v>130726588.48999999</v>
      </c>
      <c r="AU182" s="7">
        <v>134245706.78999999</v>
      </c>
      <c r="AV182" s="7">
        <v>137555539.91</v>
      </c>
      <c r="AW182" s="7">
        <v>141153814.52000001</v>
      </c>
      <c r="AX182" s="7">
        <v>144175045.46000001</v>
      </c>
      <c r="AY182" s="7">
        <v>146696792.15000001</v>
      </c>
      <c r="AZ182" s="7">
        <v>150135867.03999999</v>
      </c>
      <c r="BA182" s="7">
        <v>153049985.34</v>
      </c>
      <c r="BB182" s="7">
        <v>156181742.34</v>
      </c>
      <c r="BC182" s="7">
        <v>158703094.91</v>
      </c>
      <c r="BD182" s="7">
        <v>161072669.78999999</v>
      </c>
      <c r="BE182" s="7">
        <v>163848370.75</v>
      </c>
      <c r="BF182" s="7">
        <v>165761357.12</v>
      </c>
      <c r="BG182" s="7">
        <v>167751737.46000001</v>
      </c>
      <c r="BH182" s="7">
        <v>169453691.34</v>
      </c>
      <c r="BI182" s="7">
        <v>171644998.50999999</v>
      </c>
      <c r="BJ182" s="7">
        <v>173978442.09999999</v>
      </c>
      <c r="BK182" s="7">
        <v>175948177.03</v>
      </c>
      <c r="BL182" s="7">
        <v>177101449.65000001</v>
      </c>
      <c r="BM182" s="7">
        <v>178653045.88</v>
      </c>
      <c r="BN182" s="7">
        <v>179864921.15000001</v>
      </c>
      <c r="BO182" s="7">
        <v>181758397.78</v>
      </c>
      <c r="BP182" s="7">
        <v>183216728.44999999</v>
      </c>
      <c r="BQ182" s="7">
        <v>184696101.38999999</v>
      </c>
      <c r="BR182" s="7">
        <v>186309261.71000001</v>
      </c>
      <c r="BS182" s="7">
        <v>187588844.66</v>
      </c>
      <c r="BT182" s="7">
        <v>189193468.84</v>
      </c>
      <c r="BU182" s="7">
        <v>190128185.24000001</v>
      </c>
      <c r="BV182" s="7">
        <v>190688519.53999999</v>
      </c>
      <c r="BW182" s="7">
        <v>191131957.31999999</v>
      </c>
      <c r="BX182" s="7">
        <v>191624744.93000001</v>
      </c>
      <c r="BY182" s="7">
        <v>191832517.52000001</v>
      </c>
      <c r="BZ182" s="7">
        <v>192216003.06999999</v>
      </c>
      <c r="CA182" s="7">
        <v>192674217.34999999</v>
      </c>
      <c r="CB182" s="7">
        <v>193219565.16999999</v>
      </c>
      <c r="CC182" s="7">
        <v>193814036.28</v>
      </c>
      <c r="CD182" s="7">
        <v>194664707.55000001</v>
      </c>
      <c r="CE182" s="7">
        <v>195532532.49000001</v>
      </c>
      <c r="CF182" s="7">
        <v>196387236.94</v>
      </c>
      <c r="CG182" s="7">
        <v>197284216.66</v>
      </c>
      <c r="CH182" s="7">
        <v>197737516.58000001</v>
      </c>
      <c r="CI182" s="7">
        <v>198422036.33000001</v>
      </c>
      <c r="CJ182" s="7">
        <v>199337604.69</v>
      </c>
      <c r="CK182" s="7">
        <v>199991712.58000001</v>
      </c>
    </row>
    <row r="183" spans="1:89" ht="12.5" x14ac:dyDescent="0.25">
      <c r="B183" t="s">
        <v>36</v>
      </c>
      <c r="C183" t="s">
        <v>4</v>
      </c>
      <c r="D183" s="1">
        <v>0</v>
      </c>
      <c r="E183" s="1">
        <v>0</v>
      </c>
      <c r="F183" s="1">
        <v>0</v>
      </c>
      <c r="G183" s="1">
        <v>0</v>
      </c>
      <c r="H183" s="1">
        <v>0</v>
      </c>
      <c r="I183" s="1">
        <v>0</v>
      </c>
      <c r="J183" s="1">
        <v>0</v>
      </c>
      <c r="K183" s="1">
        <v>0</v>
      </c>
      <c r="L183" s="1">
        <v>0</v>
      </c>
      <c r="M183" s="1">
        <v>0</v>
      </c>
      <c r="N183" s="1">
        <v>0</v>
      </c>
      <c r="O183" s="1">
        <v>0</v>
      </c>
      <c r="P183" s="1">
        <v>0</v>
      </c>
      <c r="Q183" s="1">
        <v>0</v>
      </c>
      <c r="R183" s="1">
        <v>0</v>
      </c>
      <c r="S183" s="1">
        <v>0</v>
      </c>
      <c r="T183" s="1">
        <v>0</v>
      </c>
      <c r="U183" s="1">
        <v>0</v>
      </c>
      <c r="V183" s="1">
        <v>0</v>
      </c>
      <c r="W183" s="1">
        <v>0</v>
      </c>
      <c r="X183" s="1">
        <v>0</v>
      </c>
      <c r="Y183" s="1">
        <v>0</v>
      </c>
      <c r="Z183" s="1">
        <v>0</v>
      </c>
      <c r="AA183" s="1">
        <v>0</v>
      </c>
      <c r="AB183" s="1">
        <v>0</v>
      </c>
      <c r="AC183" s="1">
        <v>27801.71</v>
      </c>
      <c r="AD183" s="1">
        <v>103217.02</v>
      </c>
      <c r="AE183" s="1">
        <v>191020.6</v>
      </c>
      <c r="AF183" s="1">
        <v>336773.12</v>
      </c>
      <c r="AG183" s="1">
        <v>338487.87</v>
      </c>
      <c r="AH183" s="1">
        <v>424086.97000000003</v>
      </c>
      <c r="AI183" s="1">
        <v>481495.58</v>
      </c>
      <c r="AJ183" s="1">
        <v>465679.67</v>
      </c>
      <c r="AK183" s="1">
        <v>586200.9</v>
      </c>
      <c r="AL183" s="1">
        <v>677289.68</v>
      </c>
      <c r="AM183" s="1">
        <v>668969.64</v>
      </c>
      <c r="AN183" s="1">
        <v>799438</v>
      </c>
      <c r="AO183" s="1">
        <v>948388.3</v>
      </c>
      <c r="AP183" s="1">
        <v>882980.32000000007</v>
      </c>
      <c r="AQ183" s="1">
        <v>934973.49</v>
      </c>
      <c r="AR183" s="7">
        <v>968185.44</v>
      </c>
      <c r="AS183" s="7">
        <v>1062832.22</v>
      </c>
      <c r="AT183" s="7">
        <v>945789.96</v>
      </c>
      <c r="AU183" s="7">
        <v>997064.98</v>
      </c>
      <c r="AV183" s="7">
        <v>937234.87</v>
      </c>
      <c r="AW183" s="7">
        <v>1029852.01</v>
      </c>
      <c r="AX183" s="7">
        <v>1129307.04</v>
      </c>
      <c r="AY183" s="7">
        <v>1204801.67</v>
      </c>
      <c r="AZ183" s="7">
        <v>1202851.94</v>
      </c>
      <c r="BA183" s="7">
        <v>1003494.72</v>
      </c>
      <c r="BB183" s="7">
        <v>1171905.43</v>
      </c>
      <c r="BC183" s="7">
        <v>1187830.97</v>
      </c>
      <c r="BD183" s="7">
        <v>1104891.3799999999</v>
      </c>
      <c r="BE183" s="7">
        <v>1096854.1399999999</v>
      </c>
      <c r="BF183" s="7">
        <v>1172072.69</v>
      </c>
      <c r="BG183" s="7">
        <v>1264179.1299999999</v>
      </c>
      <c r="BH183" s="7">
        <v>1071533.2</v>
      </c>
      <c r="BI183" s="7">
        <v>1046617.81</v>
      </c>
      <c r="BJ183" s="7">
        <v>1172845.33</v>
      </c>
      <c r="BK183" s="7">
        <v>1166119.8600000001</v>
      </c>
      <c r="BL183" s="7">
        <v>1099250.18</v>
      </c>
      <c r="BM183" s="7">
        <v>963737.53</v>
      </c>
      <c r="BN183" s="7">
        <v>1118803.3999999999</v>
      </c>
      <c r="BO183" s="7">
        <v>1120351.58</v>
      </c>
      <c r="BP183" s="7">
        <v>1005660.4</v>
      </c>
      <c r="BQ183" s="7">
        <v>991153.76</v>
      </c>
      <c r="BR183" s="7">
        <v>1085991.42</v>
      </c>
      <c r="BS183" s="7">
        <v>907816.92</v>
      </c>
      <c r="BT183" s="7">
        <v>1080053.8700000001</v>
      </c>
      <c r="BU183" s="7">
        <v>941578.25</v>
      </c>
      <c r="BV183" s="7">
        <v>846304.4</v>
      </c>
      <c r="BW183" s="7">
        <v>1042189.56</v>
      </c>
      <c r="BX183" s="7">
        <v>927048.49</v>
      </c>
      <c r="BY183" s="7">
        <v>726534.8</v>
      </c>
      <c r="BZ183" s="7">
        <v>1051602.3600000001</v>
      </c>
      <c r="CA183" s="7">
        <v>888590.11</v>
      </c>
      <c r="CB183" s="7">
        <v>739318.56</v>
      </c>
      <c r="CC183" s="7">
        <v>673856.06</v>
      </c>
      <c r="CD183" s="7">
        <v>295286.44</v>
      </c>
      <c r="CE183" s="7">
        <v>675694.74</v>
      </c>
      <c r="CF183" s="7">
        <v>692813.49</v>
      </c>
      <c r="CG183" s="7">
        <v>815144.11</v>
      </c>
      <c r="CH183" s="7">
        <v>867112.76</v>
      </c>
      <c r="CI183" s="7">
        <v>644047.87</v>
      </c>
      <c r="CJ183" s="7">
        <v>625758.49</v>
      </c>
      <c r="CK183" s="7">
        <v>599865.64</v>
      </c>
    </row>
    <row r="184" spans="1:89" ht="12.5" x14ac:dyDescent="0.25">
      <c r="B184" t="s">
        <v>36</v>
      </c>
      <c r="C184" t="s">
        <v>5</v>
      </c>
      <c r="D184" s="1">
        <v>0</v>
      </c>
      <c r="E184" s="1">
        <v>0</v>
      </c>
      <c r="F184" s="1">
        <v>0</v>
      </c>
      <c r="G184" s="1">
        <v>0</v>
      </c>
      <c r="H184" s="1">
        <v>0</v>
      </c>
      <c r="I184" s="1">
        <v>0</v>
      </c>
      <c r="J184" s="1">
        <v>0</v>
      </c>
      <c r="K184" s="1">
        <v>0</v>
      </c>
      <c r="L184" s="1">
        <v>0</v>
      </c>
      <c r="M184" s="1">
        <v>0</v>
      </c>
      <c r="N184" s="1">
        <v>0</v>
      </c>
      <c r="O184" s="1">
        <v>0</v>
      </c>
      <c r="P184" s="1">
        <v>0</v>
      </c>
      <c r="Q184" s="1">
        <v>0</v>
      </c>
      <c r="R184" s="1">
        <v>0</v>
      </c>
      <c r="S184" s="1">
        <v>0</v>
      </c>
      <c r="T184" s="1">
        <v>0</v>
      </c>
      <c r="U184" s="1">
        <v>0</v>
      </c>
      <c r="V184" s="1">
        <v>0</v>
      </c>
      <c r="W184" s="1">
        <v>0</v>
      </c>
      <c r="X184" s="1">
        <v>0</v>
      </c>
      <c r="Y184" s="1">
        <v>0</v>
      </c>
      <c r="Z184" s="1">
        <v>0</v>
      </c>
      <c r="AA184" s="1">
        <v>0</v>
      </c>
      <c r="AB184" s="1">
        <v>0</v>
      </c>
      <c r="AC184" s="1">
        <v>27801.71</v>
      </c>
      <c r="AD184" s="1">
        <v>131018.73</v>
      </c>
      <c r="AE184" s="1">
        <v>322039.33</v>
      </c>
      <c r="AF184" s="1">
        <v>658812.45000000007</v>
      </c>
      <c r="AG184" s="1">
        <v>997300.32000000007</v>
      </c>
      <c r="AH184" s="1">
        <v>1421387.29</v>
      </c>
      <c r="AI184" s="1">
        <v>1902882.87</v>
      </c>
      <c r="AJ184" s="1">
        <v>2368562.54</v>
      </c>
      <c r="AK184" s="1">
        <v>2954763.44</v>
      </c>
      <c r="AL184" s="1">
        <v>3632053.12</v>
      </c>
      <c r="AM184" s="1">
        <v>4301022.76</v>
      </c>
      <c r="AN184" s="1">
        <v>5100460.76</v>
      </c>
      <c r="AO184" s="1">
        <v>6048849.0600000005</v>
      </c>
      <c r="AP184" s="1">
        <v>6931829.3799999999</v>
      </c>
      <c r="AQ184" s="1">
        <v>7866802.8700000001</v>
      </c>
      <c r="AR184" s="7">
        <v>8834988.3100000005</v>
      </c>
      <c r="AS184" s="7">
        <v>9897820.5299999993</v>
      </c>
      <c r="AT184" s="7">
        <v>10843610.49</v>
      </c>
      <c r="AU184" s="7">
        <v>11840675.470000001</v>
      </c>
      <c r="AV184" s="7">
        <v>12777910.34</v>
      </c>
      <c r="AW184" s="7">
        <v>13807762.35</v>
      </c>
      <c r="AX184" s="7">
        <v>14937069.390000001</v>
      </c>
      <c r="AY184" s="7">
        <v>16141871.060000001</v>
      </c>
      <c r="AZ184" s="7">
        <v>17344723</v>
      </c>
      <c r="BA184" s="7">
        <v>18348217.719999999</v>
      </c>
      <c r="BB184" s="7">
        <v>19520123.149999999</v>
      </c>
      <c r="BC184" s="7">
        <v>20707954.120000001</v>
      </c>
      <c r="BD184" s="7">
        <v>21812845.5</v>
      </c>
      <c r="BE184" s="7">
        <v>22909699.640000001</v>
      </c>
      <c r="BF184" s="7">
        <v>24081772.329999998</v>
      </c>
      <c r="BG184" s="7">
        <v>25345951.460000001</v>
      </c>
      <c r="BH184" s="7">
        <v>26417484.66</v>
      </c>
      <c r="BI184" s="7">
        <v>27464102.469999999</v>
      </c>
      <c r="BJ184" s="7">
        <v>28636947.800000001</v>
      </c>
      <c r="BK184" s="7">
        <v>29803067.66</v>
      </c>
      <c r="BL184" s="7">
        <v>30902317.84</v>
      </c>
      <c r="BM184" s="7">
        <v>31866055.370000001</v>
      </c>
      <c r="BN184" s="7">
        <v>32984858.77</v>
      </c>
      <c r="BO184" s="7">
        <v>34105210.350000001</v>
      </c>
      <c r="BP184" s="7">
        <v>35110870.75</v>
      </c>
      <c r="BQ184" s="7">
        <v>36102024.509999998</v>
      </c>
      <c r="BR184" s="7">
        <v>37188015.93</v>
      </c>
      <c r="BS184" s="7">
        <v>38095832.850000001</v>
      </c>
      <c r="BT184" s="7">
        <v>39175886.719999999</v>
      </c>
      <c r="BU184" s="7">
        <v>40117464.969999999</v>
      </c>
      <c r="BV184" s="7">
        <v>40963769.369999997</v>
      </c>
      <c r="BW184" s="7">
        <v>42005958.93</v>
      </c>
      <c r="BX184" s="7">
        <v>42933007.420000002</v>
      </c>
      <c r="BY184" s="7">
        <v>43659542.219999999</v>
      </c>
      <c r="BZ184" s="7">
        <v>44711144.579999998</v>
      </c>
      <c r="CA184" s="7">
        <v>45599734.689999998</v>
      </c>
      <c r="CB184" s="7">
        <v>46339053.25</v>
      </c>
      <c r="CC184" s="7">
        <v>47012909.310000002</v>
      </c>
      <c r="CD184" s="7">
        <v>47308195.75</v>
      </c>
      <c r="CE184" s="7">
        <v>48419871.960000001</v>
      </c>
      <c r="CF184" s="7">
        <v>49112685.450000003</v>
      </c>
      <c r="CG184" s="7">
        <v>49927829.560000002</v>
      </c>
      <c r="CH184" s="7">
        <v>50794942.32</v>
      </c>
      <c r="CI184" s="7">
        <v>51438990.189999998</v>
      </c>
      <c r="CJ184" s="7">
        <v>52064748.68</v>
      </c>
      <c r="CK184" s="7">
        <v>52664614.32</v>
      </c>
    </row>
    <row r="185" spans="1:89" ht="12.5" x14ac:dyDescent="0.25">
      <c r="B185" t="s">
        <v>36</v>
      </c>
      <c r="C185" t="s">
        <v>6</v>
      </c>
      <c r="D185" s="1">
        <v>0</v>
      </c>
      <c r="E185" s="1">
        <v>0</v>
      </c>
      <c r="F185" s="1">
        <v>0</v>
      </c>
      <c r="G185" s="1">
        <v>0</v>
      </c>
      <c r="H185" s="1">
        <v>0</v>
      </c>
      <c r="I185" s="1">
        <v>0</v>
      </c>
      <c r="J185" s="1">
        <v>0</v>
      </c>
      <c r="K185" s="1">
        <v>0</v>
      </c>
      <c r="L185" s="1">
        <v>0</v>
      </c>
      <c r="M185" s="1">
        <v>0</v>
      </c>
      <c r="N185" s="1">
        <v>0</v>
      </c>
      <c r="O185" s="1">
        <v>0</v>
      </c>
      <c r="P185" s="1">
        <v>0</v>
      </c>
      <c r="Q185" s="1">
        <v>0</v>
      </c>
      <c r="R185" s="1">
        <v>0</v>
      </c>
      <c r="S185" s="1">
        <v>0</v>
      </c>
      <c r="T185" s="1">
        <v>0</v>
      </c>
      <c r="U185" s="1">
        <v>0</v>
      </c>
      <c r="V185" s="1">
        <v>0</v>
      </c>
      <c r="W185" s="1">
        <v>0</v>
      </c>
      <c r="X185" s="1">
        <v>0</v>
      </c>
      <c r="Y185" s="1">
        <v>0</v>
      </c>
      <c r="Z185" s="1">
        <v>0</v>
      </c>
      <c r="AA185" s="1">
        <v>0</v>
      </c>
      <c r="AB185" s="1">
        <v>240496.06</v>
      </c>
      <c r="AC185" s="1">
        <v>5340696.72</v>
      </c>
      <c r="AD185" s="1">
        <v>9256354.0700000003</v>
      </c>
      <c r="AE185" s="1">
        <v>14481640.120000001</v>
      </c>
      <c r="AF185" s="1">
        <v>9642255.8800000008</v>
      </c>
      <c r="AG185" s="1">
        <v>7796440.3300000001</v>
      </c>
      <c r="AH185" s="1">
        <v>9579552.1099999994</v>
      </c>
      <c r="AI185" s="1">
        <v>10029632.300000001</v>
      </c>
      <c r="AJ185" s="1">
        <v>7424709.21</v>
      </c>
      <c r="AK185" s="1">
        <v>6727252.1100000003</v>
      </c>
      <c r="AL185" s="1">
        <v>5799685.2700000005</v>
      </c>
      <c r="AM185" s="1">
        <v>5178403.9400000004</v>
      </c>
      <c r="AN185" s="1">
        <v>5144323.0200000005</v>
      </c>
      <c r="AO185" s="1">
        <v>4418899.6900000004</v>
      </c>
      <c r="AP185" s="1">
        <v>3963641.5100000002</v>
      </c>
      <c r="AQ185" s="1">
        <v>5044630.74</v>
      </c>
      <c r="AR185" s="7">
        <v>4277587.3600000003</v>
      </c>
      <c r="AS185" s="7">
        <v>3093614.5</v>
      </c>
      <c r="AT185" s="7">
        <v>2443163.06</v>
      </c>
      <c r="AU185" s="7">
        <v>2522053.3199999998</v>
      </c>
      <c r="AV185" s="7">
        <v>2372598.25</v>
      </c>
      <c r="AW185" s="7">
        <v>2568422.6</v>
      </c>
      <c r="AX185" s="7">
        <v>1891923.9</v>
      </c>
      <c r="AY185" s="7">
        <v>1316945.02</v>
      </c>
      <c r="AZ185" s="7">
        <v>2236222.9500000002</v>
      </c>
      <c r="BA185" s="7">
        <v>1910623.58</v>
      </c>
      <c r="BB185" s="7">
        <v>1959851.57</v>
      </c>
      <c r="BC185" s="7">
        <v>1333521.6000000001</v>
      </c>
      <c r="BD185" s="7">
        <v>1264683.5</v>
      </c>
      <c r="BE185" s="7">
        <v>1678846.82</v>
      </c>
      <c r="BF185" s="7">
        <v>740913.68</v>
      </c>
      <c r="BG185" s="7">
        <v>726201.21</v>
      </c>
      <c r="BH185" s="7">
        <v>630420.68000000005</v>
      </c>
      <c r="BI185" s="7">
        <v>1144689.3600000001</v>
      </c>
      <c r="BJ185" s="7">
        <v>1160598.26</v>
      </c>
      <c r="BK185" s="7">
        <v>803615.07</v>
      </c>
      <c r="BL185" s="7">
        <v>54022.44</v>
      </c>
      <c r="BM185" s="7">
        <v>587858.69999999995</v>
      </c>
      <c r="BN185" s="7">
        <v>93071.87</v>
      </c>
      <c r="BO185" s="7">
        <v>773125.05</v>
      </c>
      <c r="BP185" s="7">
        <v>452670.27</v>
      </c>
      <c r="BQ185" s="7">
        <v>488219.18</v>
      </c>
      <c r="BR185" s="7">
        <v>527168.9</v>
      </c>
      <c r="BS185" s="7">
        <v>371766.03</v>
      </c>
      <c r="BT185" s="7">
        <v>524570.31000000006</v>
      </c>
      <c r="BU185" s="7">
        <v>-6861.85</v>
      </c>
      <c r="BV185" s="7">
        <v>-285970.09999999998</v>
      </c>
      <c r="BW185" s="7">
        <v>-598751.78</v>
      </c>
      <c r="BX185" s="7">
        <v>-434260.88</v>
      </c>
      <c r="BY185" s="7">
        <v>-518762.21</v>
      </c>
      <c r="BZ185" s="7">
        <v>-668116.81000000006</v>
      </c>
      <c r="CA185" s="7">
        <v>-430375.83</v>
      </c>
      <c r="CB185" s="7">
        <v>-193970.74</v>
      </c>
      <c r="CC185" s="7">
        <v>-79384.95</v>
      </c>
      <c r="CD185" s="7">
        <v>555384.82999999996</v>
      </c>
      <c r="CE185" s="7">
        <v>192130.2</v>
      </c>
      <c r="CF185" s="7">
        <v>161890.96</v>
      </c>
      <c r="CG185" s="7">
        <v>81835.61</v>
      </c>
      <c r="CH185" s="7">
        <v>-413812.84</v>
      </c>
      <c r="CI185" s="7">
        <v>40471.879999999997</v>
      </c>
      <c r="CJ185" s="7">
        <v>289809.87</v>
      </c>
      <c r="CK185" s="7">
        <v>54242.25</v>
      </c>
    </row>
    <row r="186" spans="1:89" ht="12.5" x14ac:dyDescent="0.25">
      <c r="B186" t="s">
        <v>36</v>
      </c>
      <c r="C186" t="s">
        <v>7</v>
      </c>
      <c r="D186" s="1">
        <v>0</v>
      </c>
      <c r="E186" s="1">
        <v>0</v>
      </c>
      <c r="F186" s="1">
        <v>0</v>
      </c>
      <c r="G186" s="1">
        <v>0</v>
      </c>
      <c r="H186" s="1">
        <v>0</v>
      </c>
      <c r="I186" s="1">
        <v>0</v>
      </c>
      <c r="J186" s="1">
        <v>0</v>
      </c>
      <c r="K186" s="1">
        <v>0</v>
      </c>
      <c r="L186" s="1">
        <v>0</v>
      </c>
      <c r="M186" s="1">
        <v>0</v>
      </c>
      <c r="N186" s="1">
        <v>0</v>
      </c>
      <c r="O186" s="1">
        <v>0</v>
      </c>
      <c r="P186" s="1">
        <v>0</v>
      </c>
      <c r="Q186" s="1">
        <v>0</v>
      </c>
      <c r="R186" s="1">
        <v>0</v>
      </c>
      <c r="S186" s="1">
        <v>0</v>
      </c>
      <c r="T186" s="1">
        <v>0</v>
      </c>
      <c r="U186" s="1">
        <v>0</v>
      </c>
      <c r="V186" s="1">
        <v>0</v>
      </c>
      <c r="W186" s="1">
        <v>0</v>
      </c>
      <c r="X186" s="1">
        <v>0</v>
      </c>
      <c r="Y186" s="1">
        <v>0</v>
      </c>
      <c r="Z186" s="1">
        <v>0</v>
      </c>
      <c r="AA186" s="1">
        <v>0</v>
      </c>
      <c r="AB186" s="1">
        <v>240496.06</v>
      </c>
      <c r="AC186" s="1">
        <v>5581192.7800000003</v>
      </c>
      <c r="AD186" s="1">
        <v>14837546.85</v>
      </c>
      <c r="AE186" s="1">
        <v>29319186.969999999</v>
      </c>
      <c r="AF186" s="1">
        <v>38961442.850000001</v>
      </c>
      <c r="AG186" s="1">
        <v>46757883.18</v>
      </c>
      <c r="AH186" s="1">
        <v>56337435.289999999</v>
      </c>
      <c r="AI186" s="1">
        <v>66367067.590000004</v>
      </c>
      <c r="AJ186" s="1">
        <v>73791776.799999997</v>
      </c>
      <c r="AK186" s="1">
        <v>80519028.909999996</v>
      </c>
      <c r="AL186" s="1">
        <v>86318714.180000007</v>
      </c>
      <c r="AM186" s="1">
        <v>91497118.120000005</v>
      </c>
      <c r="AN186" s="1">
        <v>96641441.140000001</v>
      </c>
      <c r="AO186" s="1">
        <v>101060340.83</v>
      </c>
      <c r="AP186" s="1">
        <v>105023982.34</v>
      </c>
      <c r="AQ186" s="1">
        <v>110068613.08</v>
      </c>
      <c r="AR186" s="7">
        <v>114346200.44</v>
      </c>
      <c r="AS186" s="7">
        <v>117439814.94</v>
      </c>
      <c r="AT186" s="7">
        <v>119882978</v>
      </c>
      <c r="AU186" s="7">
        <v>122405031.31999999</v>
      </c>
      <c r="AV186" s="7">
        <v>124777629.56999999</v>
      </c>
      <c r="AW186" s="7">
        <v>127346052.17</v>
      </c>
      <c r="AX186" s="7">
        <v>129237976.06999999</v>
      </c>
      <c r="AY186" s="7">
        <v>130554921.09</v>
      </c>
      <c r="AZ186" s="7">
        <v>132791144.04000001</v>
      </c>
      <c r="BA186" s="7">
        <v>134701767.62</v>
      </c>
      <c r="BB186" s="7">
        <v>136661619.19</v>
      </c>
      <c r="BC186" s="7">
        <v>137995140.78999999</v>
      </c>
      <c r="BD186" s="7">
        <v>139259824.28999999</v>
      </c>
      <c r="BE186" s="7">
        <v>140938671.11000001</v>
      </c>
      <c r="BF186" s="7">
        <v>141679584.78999999</v>
      </c>
      <c r="BG186" s="7">
        <v>142405786</v>
      </c>
      <c r="BH186" s="7">
        <v>143036206.68000001</v>
      </c>
      <c r="BI186" s="7">
        <v>144180896.03999999</v>
      </c>
      <c r="BJ186" s="7">
        <v>145341494.30000001</v>
      </c>
      <c r="BK186" s="7">
        <v>146145109.37</v>
      </c>
      <c r="BL186" s="7">
        <v>146199131.81</v>
      </c>
      <c r="BM186" s="7">
        <v>146786990.50999999</v>
      </c>
      <c r="BN186" s="7">
        <v>146880062.38</v>
      </c>
      <c r="BO186" s="7">
        <v>147653187.43000001</v>
      </c>
      <c r="BP186" s="7">
        <v>148105857.69999999</v>
      </c>
      <c r="BQ186" s="7">
        <v>148594076.88</v>
      </c>
      <c r="BR186" s="7">
        <v>149121245.78</v>
      </c>
      <c r="BS186" s="7">
        <v>149493011.81</v>
      </c>
      <c r="BT186" s="7">
        <v>150017582.12</v>
      </c>
      <c r="BU186" s="7">
        <v>150010720.27000001</v>
      </c>
      <c r="BV186" s="7">
        <v>149724750.16999999</v>
      </c>
      <c r="BW186" s="7">
        <v>149125998.38999999</v>
      </c>
      <c r="BX186" s="7">
        <v>148691737.50999999</v>
      </c>
      <c r="BY186" s="7">
        <v>148172975.30000001</v>
      </c>
      <c r="BZ186" s="7">
        <v>147504858.49000001</v>
      </c>
      <c r="CA186" s="7">
        <v>147074482.66</v>
      </c>
      <c r="CB186" s="7">
        <v>146880511.91999999</v>
      </c>
      <c r="CC186" s="7">
        <v>146801126.97</v>
      </c>
      <c r="CD186" s="7">
        <v>147356511.80000001</v>
      </c>
      <c r="CE186" s="7">
        <v>147112660.53</v>
      </c>
      <c r="CF186" s="7">
        <v>147274551.49000001</v>
      </c>
      <c r="CG186" s="7">
        <v>147356387.09999999</v>
      </c>
      <c r="CH186" s="7">
        <v>146942574.25999999</v>
      </c>
      <c r="CI186" s="7">
        <v>146983046.13999999</v>
      </c>
      <c r="CJ186" s="7">
        <v>147272856.00999999</v>
      </c>
      <c r="CK186" s="7">
        <v>147327098.25999999</v>
      </c>
    </row>
    <row r="187" spans="1:89" ht="12.5" x14ac:dyDescent="0.25">
      <c r="B187" t="s">
        <v>36</v>
      </c>
      <c r="C187" t="s">
        <v>8</v>
      </c>
      <c r="D187" s="1">
        <v>0</v>
      </c>
      <c r="E187" s="1">
        <v>0</v>
      </c>
      <c r="F187" s="1">
        <v>0</v>
      </c>
      <c r="G187" s="1">
        <v>0</v>
      </c>
      <c r="H187" s="1">
        <v>0</v>
      </c>
      <c r="I187" s="1">
        <v>0</v>
      </c>
      <c r="J187" s="1">
        <v>0</v>
      </c>
      <c r="K187" s="1">
        <v>148245.39000000001</v>
      </c>
      <c r="L187" s="1">
        <v>882167.11</v>
      </c>
      <c r="M187" s="1">
        <v>1896034.96</v>
      </c>
      <c r="N187" s="1">
        <v>2832311.85</v>
      </c>
      <c r="O187" s="1">
        <v>3908368.7800000003</v>
      </c>
      <c r="P187" s="1">
        <v>4752891.51</v>
      </c>
      <c r="Q187" s="1">
        <v>5774063.6399999997</v>
      </c>
      <c r="R187" s="1">
        <v>6753969.8900000006</v>
      </c>
      <c r="S187" s="1">
        <v>7748948.6500000004</v>
      </c>
      <c r="T187" s="1">
        <v>10229918.529999999</v>
      </c>
      <c r="U187" s="1">
        <v>15209701.220000001</v>
      </c>
      <c r="V187" s="1">
        <v>20708357.900000002</v>
      </c>
      <c r="W187" s="1">
        <v>26525159.870000001</v>
      </c>
      <c r="X187" s="1">
        <v>32304300.02</v>
      </c>
      <c r="Y187" s="1">
        <v>39904459.25</v>
      </c>
      <c r="Z187" s="1">
        <v>48146515.390000001</v>
      </c>
      <c r="AA187" s="1">
        <v>55303788.25</v>
      </c>
      <c r="AB187" s="1">
        <v>61424352.68</v>
      </c>
      <c r="AC187" s="1">
        <v>66792851.109999999</v>
      </c>
      <c r="AD187" s="1">
        <v>76152422.200000003</v>
      </c>
      <c r="AE187" s="1">
        <v>90825082.920000002</v>
      </c>
      <c r="AF187" s="1">
        <v>100804111.92</v>
      </c>
      <c r="AG187" s="1">
        <v>108939040.12</v>
      </c>
      <c r="AH187" s="1">
        <v>118942679.2</v>
      </c>
      <c r="AI187" s="1">
        <v>129453807.08</v>
      </c>
      <c r="AJ187" s="1">
        <v>137344195.96000001</v>
      </c>
      <c r="AK187" s="1">
        <v>144657648.97</v>
      </c>
      <c r="AL187" s="1">
        <v>151134623.92000002</v>
      </c>
      <c r="AM187" s="1">
        <v>156981997.5</v>
      </c>
      <c r="AN187" s="1">
        <v>162925758.52000001</v>
      </c>
      <c r="AO187" s="1">
        <v>168293046.50999999</v>
      </c>
      <c r="AP187" s="1">
        <v>173139668.34</v>
      </c>
      <c r="AQ187" s="1">
        <v>179119272.56999999</v>
      </c>
      <c r="AR187" s="7">
        <v>184365045.37</v>
      </c>
      <c r="AS187" s="7">
        <v>188521492.09</v>
      </c>
      <c r="AT187" s="7">
        <v>191910445.11000001</v>
      </c>
      <c r="AU187" s="7">
        <v>195429563.41</v>
      </c>
      <c r="AV187" s="7">
        <v>198739396.53</v>
      </c>
      <c r="AW187" s="7">
        <v>202337671.13999999</v>
      </c>
      <c r="AX187" s="7">
        <v>205358902.08000001</v>
      </c>
      <c r="AY187" s="7">
        <v>207880648.77000001</v>
      </c>
      <c r="AZ187" s="7">
        <v>211319723.66</v>
      </c>
      <c r="BA187" s="7">
        <v>214233841.96000001</v>
      </c>
      <c r="BB187" s="7">
        <v>217365598.96000001</v>
      </c>
      <c r="BC187" s="7">
        <v>219886951.53</v>
      </c>
      <c r="BD187" s="7">
        <v>222256526.41</v>
      </c>
      <c r="BE187" s="7">
        <v>225032227.37</v>
      </c>
      <c r="BF187" s="7">
        <v>226945213.74000001</v>
      </c>
      <c r="BG187" s="7">
        <v>228935594.08000001</v>
      </c>
      <c r="BH187" s="7">
        <v>230637547.96000001</v>
      </c>
      <c r="BI187" s="7">
        <v>232828855.13</v>
      </c>
      <c r="BJ187" s="7">
        <v>235162298.72</v>
      </c>
      <c r="BK187" s="7">
        <v>237132033.65000001</v>
      </c>
      <c r="BL187" s="7">
        <v>238285306.27000001</v>
      </c>
      <c r="BM187" s="7">
        <v>239836902.5</v>
      </c>
      <c r="BN187" s="7">
        <v>241048777.77000001</v>
      </c>
      <c r="BO187" s="7">
        <v>242942254.40000001</v>
      </c>
      <c r="BP187" s="7">
        <v>244400585.06999999</v>
      </c>
      <c r="BQ187" s="7">
        <v>245879958.00999999</v>
      </c>
      <c r="BR187" s="7">
        <v>247493118.33000001</v>
      </c>
      <c r="BS187" s="7">
        <v>248772701.28</v>
      </c>
      <c r="BT187" s="7">
        <v>250377325.46000001</v>
      </c>
      <c r="BU187" s="7">
        <v>251312041.86000001</v>
      </c>
      <c r="BV187" s="7">
        <v>251872376.16</v>
      </c>
      <c r="BW187" s="7">
        <v>252315813.94</v>
      </c>
      <c r="BX187" s="7">
        <v>252808601.55000001</v>
      </c>
      <c r="BY187" s="7">
        <v>253016374.13999999</v>
      </c>
      <c r="BZ187" s="7">
        <v>253399859.69</v>
      </c>
      <c r="CA187" s="7">
        <v>253858073.97</v>
      </c>
      <c r="CB187" s="7">
        <v>254403421.78999999</v>
      </c>
      <c r="CC187" s="7">
        <v>254997892.90000001</v>
      </c>
      <c r="CD187" s="7">
        <v>255848564.16999999</v>
      </c>
      <c r="CE187" s="7">
        <v>256716389.11000001</v>
      </c>
      <c r="CF187" s="7">
        <v>257571093.56</v>
      </c>
      <c r="CG187" s="7">
        <v>258468073.28</v>
      </c>
      <c r="CH187" s="7">
        <v>258921373.19999999</v>
      </c>
      <c r="CI187" s="7">
        <v>259605892.94999999</v>
      </c>
      <c r="CJ187" s="7">
        <v>260521461.31</v>
      </c>
      <c r="CK187" s="7">
        <v>261175569.19999999</v>
      </c>
    </row>
    <row r="188" spans="1:89" ht="12.5" x14ac:dyDescent="0.25">
      <c r="B188" t="s">
        <v>36</v>
      </c>
      <c r="C188" t="s">
        <v>9</v>
      </c>
      <c r="D188" s="1">
        <v>0</v>
      </c>
      <c r="E188" s="1">
        <v>0</v>
      </c>
      <c r="F188" s="1">
        <v>0</v>
      </c>
      <c r="G188" s="1">
        <v>0</v>
      </c>
      <c r="H188" s="1">
        <v>0</v>
      </c>
      <c r="I188" s="1">
        <v>0</v>
      </c>
      <c r="J188" s="1">
        <v>0</v>
      </c>
      <c r="K188" s="1">
        <v>1282574440.3600001</v>
      </c>
      <c r="L188" s="1">
        <v>1282574440.3600001</v>
      </c>
      <c r="M188" s="1">
        <v>1282574440.3600001</v>
      </c>
      <c r="N188" s="1">
        <v>1282574440.3600001</v>
      </c>
      <c r="O188" s="1">
        <v>1282574440.3600001</v>
      </c>
      <c r="P188" s="1">
        <v>1282574440.3600001</v>
      </c>
      <c r="Q188" s="1">
        <v>1282574440.3600001</v>
      </c>
      <c r="R188" s="1">
        <v>1282574440.3600001</v>
      </c>
      <c r="S188" s="1">
        <v>1282574440.3600001</v>
      </c>
      <c r="T188" s="1">
        <v>1282574440.3600001</v>
      </c>
      <c r="U188" s="1">
        <v>1282574440.3600001</v>
      </c>
      <c r="V188" s="1">
        <v>1282574440.3600001</v>
      </c>
      <c r="W188" s="1">
        <v>1282574440.3600001</v>
      </c>
      <c r="X188" s="1">
        <v>1282574440.3600001</v>
      </c>
      <c r="Y188" s="1">
        <v>1282574440.3600001</v>
      </c>
      <c r="Z188" s="1">
        <v>1282574440.3600001</v>
      </c>
      <c r="AA188" s="1">
        <v>1282574440.3600001</v>
      </c>
      <c r="AB188" s="1">
        <v>1282574440.3600001</v>
      </c>
      <c r="AC188" s="1">
        <v>1282574440.3600001</v>
      </c>
      <c r="AD188" s="1">
        <v>1282574440.3600001</v>
      </c>
      <c r="AE188" s="1">
        <v>1282574440.3600001</v>
      </c>
      <c r="AF188" s="1">
        <v>1282574440.3600001</v>
      </c>
      <c r="AG188" s="1">
        <v>1282574440.3600001</v>
      </c>
      <c r="AH188" s="1">
        <v>1282574440.3600001</v>
      </c>
      <c r="AI188" s="1">
        <v>1282574440.3600001</v>
      </c>
      <c r="AJ188" s="1">
        <v>1282574440.3600001</v>
      </c>
      <c r="AK188" s="1">
        <v>1282574440.3600001</v>
      </c>
      <c r="AL188" s="1">
        <v>1282574440.3600001</v>
      </c>
      <c r="AM188" s="1">
        <v>1282574440.3600001</v>
      </c>
      <c r="AN188" s="1">
        <v>1282574440.3600001</v>
      </c>
      <c r="AO188" s="1">
        <v>1282574440.3600001</v>
      </c>
      <c r="AP188" s="1">
        <v>1282574440.3600001</v>
      </c>
      <c r="AQ188" s="1">
        <v>1282574440.3600001</v>
      </c>
      <c r="AR188" s="7">
        <v>1282574440.3599999</v>
      </c>
      <c r="AS188" s="7">
        <v>1282574440.3599999</v>
      </c>
      <c r="AT188" s="7">
        <v>1282574440.3599999</v>
      </c>
      <c r="AU188" s="7">
        <v>1282574440.3599999</v>
      </c>
      <c r="AV188" s="7">
        <v>1282574440.3599999</v>
      </c>
      <c r="AW188" s="7">
        <v>1282574440.3599999</v>
      </c>
      <c r="AX188" s="7">
        <v>1282574440.3599999</v>
      </c>
      <c r="AY188" s="7">
        <v>1282574440.3599999</v>
      </c>
      <c r="AZ188" s="7">
        <v>1282574440.3599999</v>
      </c>
      <c r="BA188" s="7">
        <v>1282574440.3599999</v>
      </c>
      <c r="BB188" s="7">
        <v>1282574440.3599999</v>
      </c>
      <c r="BC188" s="7">
        <v>1282574440.3599999</v>
      </c>
      <c r="BD188" s="7">
        <v>1282574440.3599999</v>
      </c>
      <c r="BE188" s="7">
        <v>1282574440.3599999</v>
      </c>
      <c r="BF188" s="7">
        <v>1282574440.3599999</v>
      </c>
      <c r="BG188" s="7">
        <v>1282574440.3599999</v>
      </c>
      <c r="BH188" s="7">
        <v>1282574440.3599999</v>
      </c>
      <c r="BI188" s="7">
        <v>1282574440.3599999</v>
      </c>
      <c r="BJ188" s="7">
        <v>1282574440.3599999</v>
      </c>
      <c r="BK188" s="7">
        <v>1282574440.3599999</v>
      </c>
      <c r="BL188" s="7">
        <v>1282574440.3599999</v>
      </c>
      <c r="BM188" s="7">
        <v>1282574440.3599999</v>
      </c>
      <c r="BN188" s="7">
        <v>1282574440.3599999</v>
      </c>
      <c r="BO188" s="7">
        <v>1282574440.3599999</v>
      </c>
      <c r="BP188" s="7">
        <v>1282574440.3599999</v>
      </c>
      <c r="BQ188" s="7">
        <v>1282574440.3599999</v>
      </c>
      <c r="BR188" s="7">
        <v>1282574440.3599999</v>
      </c>
      <c r="BS188" s="7">
        <v>1282574440.3599999</v>
      </c>
      <c r="BT188" s="7">
        <v>1282574440.3599999</v>
      </c>
      <c r="BU188" s="7">
        <v>1282574440.3599999</v>
      </c>
      <c r="BV188" s="7">
        <v>1282574440.3599999</v>
      </c>
      <c r="BW188" s="7">
        <v>1282574440.3599999</v>
      </c>
      <c r="BX188" s="7">
        <v>1282574440.3599999</v>
      </c>
      <c r="BY188" s="7">
        <v>1282574440.3599999</v>
      </c>
      <c r="BZ188" s="7">
        <v>1282574440.3599999</v>
      </c>
      <c r="CA188" s="7">
        <v>1282574440.3599999</v>
      </c>
      <c r="CB188" s="7">
        <v>1282574440.3599999</v>
      </c>
      <c r="CC188" s="7">
        <v>1282574440.3599999</v>
      </c>
      <c r="CD188" s="7">
        <v>1282574440.3599999</v>
      </c>
      <c r="CE188" s="7">
        <v>1282574440.3599999</v>
      </c>
      <c r="CF188" s="7">
        <v>1282574440.3599999</v>
      </c>
      <c r="CG188" s="7">
        <v>1282574440.3599999</v>
      </c>
      <c r="CH188" s="7">
        <v>1282574440.3599999</v>
      </c>
      <c r="CI188" s="7">
        <v>1282574440.3599999</v>
      </c>
      <c r="CJ188" s="7">
        <v>1282574440.3599999</v>
      </c>
      <c r="CK188" s="7">
        <v>1282574440.3599999</v>
      </c>
    </row>
    <row r="189" spans="1:89" ht="12.5" x14ac:dyDescent="0.25">
      <c r="B189" t="s">
        <v>36</v>
      </c>
      <c r="C189" t="s">
        <v>10</v>
      </c>
      <c r="D189" s="1">
        <v>0</v>
      </c>
      <c r="E189" s="1">
        <v>0</v>
      </c>
      <c r="F189" s="1">
        <v>0</v>
      </c>
      <c r="G189" s="1">
        <v>0</v>
      </c>
      <c r="H189" s="1">
        <v>0</v>
      </c>
      <c r="I189" s="1">
        <v>0</v>
      </c>
      <c r="J189" s="1">
        <v>0</v>
      </c>
      <c r="K189" s="1">
        <v>148245.39000000001</v>
      </c>
      <c r="L189" s="1">
        <v>733921.72</v>
      </c>
      <c r="M189" s="1">
        <v>1013867.85</v>
      </c>
      <c r="N189" s="1">
        <v>936276.89</v>
      </c>
      <c r="O189" s="1">
        <v>1076056.93</v>
      </c>
      <c r="P189" s="1">
        <v>844522.73</v>
      </c>
      <c r="Q189" s="1">
        <v>1021172.13</v>
      </c>
      <c r="R189" s="1">
        <v>979906.25</v>
      </c>
      <c r="S189" s="1">
        <v>994978.76</v>
      </c>
      <c r="T189" s="1">
        <v>2480969.88</v>
      </c>
      <c r="U189" s="1">
        <v>4979782.6900000004</v>
      </c>
      <c r="V189" s="1">
        <v>5498656.6799999997</v>
      </c>
      <c r="W189" s="1">
        <v>5816801.9699999997</v>
      </c>
      <c r="X189" s="1">
        <v>5779140.1500000004</v>
      </c>
      <c r="Y189" s="1">
        <v>7600159.2300000004</v>
      </c>
      <c r="Z189" s="1">
        <v>8242056.1400000006</v>
      </c>
      <c r="AA189" s="1">
        <v>7157272.8600000003</v>
      </c>
      <c r="AB189" s="1">
        <v>6120564.4299999997</v>
      </c>
      <c r="AC189" s="1">
        <v>5368498.43</v>
      </c>
      <c r="AD189" s="1">
        <v>9359571.0899999999</v>
      </c>
      <c r="AE189" s="1">
        <v>14672660.720000001</v>
      </c>
      <c r="AF189" s="1">
        <v>9979029</v>
      </c>
      <c r="AG189" s="1">
        <v>8134928.2000000002</v>
      </c>
      <c r="AH189" s="1">
        <v>10003639.08</v>
      </c>
      <c r="AI189" s="1">
        <v>10511127.880000001</v>
      </c>
      <c r="AJ189" s="1">
        <v>7890388.8799999999</v>
      </c>
      <c r="AK189" s="1">
        <v>7313453.0099999998</v>
      </c>
      <c r="AL189" s="1">
        <v>6476974.9500000002</v>
      </c>
      <c r="AM189" s="1">
        <v>5847373.5800000001</v>
      </c>
      <c r="AN189" s="1">
        <v>5943761.0200000005</v>
      </c>
      <c r="AO189" s="1">
        <v>5367287.99</v>
      </c>
      <c r="AP189" s="1">
        <v>4846621.83</v>
      </c>
      <c r="AQ189" s="1">
        <v>5979604.2300000004</v>
      </c>
      <c r="AR189" s="7">
        <v>5245772.8</v>
      </c>
      <c r="AS189" s="7">
        <v>4156446.7200000002</v>
      </c>
      <c r="AT189" s="7">
        <v>3388953.02</v>
      </c>
      <c r="AU189" s="7">
        <v>3519118.3</v>
      </c>
      <c r="AV189" s="7">
        <v>3309833.12</v>
      </c>
      <c r="AW189" s="7">
        <v>3598274.61</v>
      </c>
      <c r="AX189" s="7">
        <v>3021230.94</v>
      </c>
      <c r="AY189" s="7">
        <v>2521746.69</v>
      </c>
      <c r="AZ189" s="7">
        <v>3439074.89</v>
      </c>
      <c r="BA189" s="7">
        <v>2914118.3</v>
      </c>
      <c r="BB189" s="7">
        <v>3131757</v>
      </c>
      <c r="BC189" s="7">
        <v>2521352.5699999998</v>
      </c>
      <c r="BD189" s="7">
        <v>2369574.88</v>
      </c>
      <c r="BE189" s="7">
        <v>2775700.96</v>
      </c>
      <c r="BF189" s="7">
        <v>1912986.37</v>
      </c>
      <c r="BG189" s="7">
        <v>1990380.34</v>
      </c>
      <c r="BH189" s="7">
        <v>1701953.88</v>
      </c>
      <c r="BI189" s="7">
        <v>2191307.17</v>
      </c>
      <c r="BJ189" s="7">
        <v>2333443.59</v>
      </c>
      <c r="BK189" s="7">
        <v>1969734.93</v>
      </c>
      <c r="BL189" s="7">
        <v>1153272.6200000001</v>
      </c>
      <c r="BM189" s="7">
        <v>1551596.23</v>
      </c>
      <c r="BN189" s="7">
        <v>1211875.27</v>
      </c>
      <c r="BO189" s="7">
        <v>1893476.63</v>
      </c>
      <c r="BP189" s="7">
        <v>1458330.67</v>
      </c>
      <c r="BQ189" s="7">
        <v>1479372.94</v>
      </c>
      <c r="BR189" s="7">
        <v>1613160.32</v>
      </c>
      <c r="BS189" s="7">
        <v>1279582.95</v>
      </c>
      <c r="BT189" s="7">
        <v>1604624.18</v>
      </c>
      <c r="BU189" s="7">
        <v>934716.4</v>
      </c>
      <c r="BV189" s="7">
        <v>560334.30000000005</v>
      </c>
      <c r="BW189" s="7">
        <v>443437.78</v>
      </c>
      <c r="BX189" s="7">
        <v>492787.61</v>
      </c>
      <c r="BY189" s="7">
        <v>207772.59</v>
      </c>
      <c r="BZ189" s="7">
        <v>383485.55</v>
      </c>
      <c r="CA189" s="7">
        <v>458214.28</v>
      </c>
      <c r="CB189" s="7">
        <v>545347.81999999995</v>
      </c>
      <c r="CC189" s="7">
        <v>594471.11</v>
      </c>
      <c r="CD189" s="7">
        <v>850671.27</v>
      </c>
      <c r="CE189" s="7">
        <v>867824.94</v>
      </c>
      <c r="CF189" s="7">
        <v>854704.45</v>
      </c>
      <c r="CG189" s="7">
        <v>896979.72</v>
      </c>
      <c r="CH189" s="7">
        <v>453299.92</v>
      </c>
      <c r="CI189" s="7">
        <v>684519.75</v>
      </c>
      <c r="CJ189" s="7">
        <v>915568.36</v>
      </c>
      <c r="CK189" s="7">
        <v>654107.89</v>
      </c>
    </row>
    <row r="190" spans="1:89" ht="12.5" x14ac:dyDescent="0.25">
      <c r="B190" t="s">
        <v>36</v>
      </c>
      <c r="C190" t="s">
        <v>11</v>
      </c>
      <c r="D190" s="1">
        <v>0</v>
      </c>
      <c r="E190" s="1">
        <v>0</v>
      </c>
      <c r="F190" s="1">
        <v>0</v>
      </c>
      <c r="G190" s="1">
        <v>0</v>
      </c>
      <c r="H190" s="1">
        <v>0</v>
      </c>
      <c r="I190" s="1">
        <v>0</v>
      </c>
      <c r="J190" s="1">
        <v>0</v>
      </c>
      <c r="K190" s="1">
        <v>845034178.57000005</v>
      </c>
      <c r="L190" s="1">
        <v>805925398.88999999</v>
      </c>
      <c r="M190" s="1">
        <v>742657381.36000001</v>
      </c>
      <c r="N190" s="1">
        <v>587271412.41999996</v>
      </c>
      <c r="O190" s="1">
        <v>508824124.31999999</v>
      </c>
      <c r="P190" s="1">
        <v>493546454</v>
      </c>
      <c r="Q190" s="1">
        <v>442798058.40989</v>
      </c>
      <c r="R190" s="1">
        <v>309196703.36997002</v>
      </c>
      <c r="S190" s="1">
        <v>263302738.99999002</v>
      </c>
      <c r="T190" s="1">
        <v>254918765.07999</v>
      </c>
      <c r="U190" s="1">
        <v>218999589.72999001</v>
      </c>
      <c r="V190" s="1">
        <v>138166870.59999999</v>
      </c>
      <c r="W190" s="1">
        <v>115175014.7</v>
      </c>
      <c r="X190" s="1">
        <v>110438852.14</v>
      </c>
      <c r="Y190" s="1">
        <v>88364588.189999998</v>
      </c>
      <c r="Z190" s="1">
        <v>63101776.300000004</v>
      </c>
      <c r="AA190" s="1">
        <v>52744780.740000002</v>
      </c>
      <c r="AB190" s="1">
        <v>48075756.25</v>
      </c>
      <c r="AC190" s="1">
        <v>40630836.289999999</v>
      </c>
      <c r="AD190" s="1">
        <v>31703472.100000001</v>
      </c>
      <c r="AE190" s="1">
        <v>25710848.490000002</v>
      </c>
      <c r="AF190" s="1">
        <v>23536094.449999999</v>
      </c>
      <c r="AG190" s="1">
        <v>19964788.830000002</v>
      </c>
      <c r="AH190" s="1">
        <v>15837165.550000001</v>
      </c>
      <c r="AI190" s="1">
        <v>12750722</v>
      </c>
      <c r="AJ190" s="1">
        <v>11956298.82</v>
      </c>
      <c r="AK190" s="1">
        <v>10382082.640000001</v>
      </c>
      <c r="AL190" s="1">
        <v>8428858.9800000004</v>
      </c>
      <c r="AM190" s="1">
        <v>6854318.1200000001</v>
      </c>
      <c r="AN190" s="1">
        <v>6352645.4400000004</v>
      </c>
      <c r="AO190" s="1">
        <v>5429695.4299999997</v>
      </c>
      <c r="AP190" s="1">
        <v>4523838.1100000003</v>
      </c>
      <c r="AQ190" s="1">
        <v>3800749.31</v>
      </c>
      <c r="AR190" s="7">
        <v>3446128.69</v>
      </c>
      <c r="AS190" s="7">
        <v>3031039.87</v>
      </c>
      <c r="AT190" s="7">
        <v>2613241.94</v>
      </c>
      <c r="AU190" s="7">
        <v>2335798.7400000002</v>
      </c>
      <c r="AV190" s="7">
        <v>2042778.14</v>
      </c>
      <c r="AW190" s="7">
        <v>1701967.59</v>
      </c>
      <c r="AX190" s="7">
        <v>1734478.71</v>
      </c>
      <c r="AY190" s="7">
        <v>1548936.43</v>
      </c>
      <c r="AZ190" s="7">
        <v>1465487.3600000001</v>
      </c>
      <c r="BA190" s="7">
        <v>1084416.52</v>
      </c>
      <c r="BB190" s="7">
        <v>1067807.83</v>
      </c>
      <c r="BC190" s="7">
        <v>794181.5</v>
      </c>
      <c r="BD190" s="7">
        <v>742329.99</v>
      </c>
      <c r="BE190" s="7">
        <v>555749.21</v>
      </c>
      <c r="BF190" s="7">
        <v>522006.42</v>
      </c>
      <c r="BG190" s="7">
        <v>462620.25</v>
      </c>
      <c r="BH190" s="7">
        <v>352470.75</v>
      </c>
      <c r="BI190" s="7">
        <v>322214</v>
      </c>
      <c r="BJ190" s="7">
        <v>284932.3</v>
      </c>
      <c r="BK190" s="7">
        <v>224132.84</v>
      </c>
      <c r="BL190" s="7">
        <v>232874.59</v>
      </c>
      <c r="BM190" s="7">
        <v>166686.60999999999</v>
      </c>
      <c r="BN190" s="7">
        <v>153897.95000000001</v>
      </c>
      <c r="BO190" s="7">
        <v>122742.01</v>
      </c>
      <c r="BP190" s="7">
        <v>122054.65</v>
      </c>
      <c r="BQ190" s="7">
        <v>110054.65</v>
      </c>
      <c r="BR190" s="7">
        <v>104149.41</v>
      </c>
      <c r="BS190" s="7">
        <v>102128.01</v>
      </c>
      <c r="BT190" s="7">
        <v>94676.05</v>
      </c>
      <c r="BU190" s="7">
        <v>94676.05</v>
      </c>
      <c r="BV190" s="7">
        <v>95363.41</v>
      </c>
      <c r="BW190" s="7">
        <v>60153.41</v>
      </c>
      <c r="BX190" s="7">
        <v>88523.59</v>
      </c>
      <c r="BY190" s="7">
        <v>101609.59</v>
      </c>
      <c r="BZ190" s="7">
        <v>93149.41</v>
      </c>
      <c r="CA190" s="7">
        <v>86749.41</v>
      </c>
      <c r="CB190" s="7">
        <v>85336.73</v>
      </c>
      <c r="CC190" s="7">
        <v>81096.73</v>
      </c>
      <c r="CD190" s="7">
        <v>79472.73</v>
      </c>
      <c r="CE190" s="7">
        <v>48027.61</v>
      </c>
      <c r="CF190" s="7">
        <v>62146.73</v>
      </c>
      <c r="CG190" s="7">
        <v>65850.73</v>
      </c>
      <c r="CH190" s="7">
        <v>54206.1</v>
      </c>
      <c r="CI190" s="7">
        <v>42163.61</v>
      </c>
      <c r="CJ190" s="7">
        <v>64883.75</v>
      </c>
      <c r="CK190" s="7">
        <v>54243.75</v>
      </c>
    </row>
    <row r="191" spans="1:89" ht="12.5" x14ac:dyDescent="0.25">
      <c r="B191" t="s">
        <v>36</v>
      </c>
      <c r="C191" t="s">
        <v>12</v>
      </c>
      <c r="D191" s="1">
        <v>0</v>
      </c>
      <c r="E191" s="1">
        <v>0</v>
      </c>
      <c r="F191" s="1">
        <v>0</v>
      </c>
      <c r="G191" s="1">
        <v>0</v>
      </c>
      <c r="H191" s="1">
        <v>0</v>
      </c>
      <c r="I191" s="1">
        <v>0</v>
      </c>
      <c r="J191" s="1">
        <v>0</v>
      </c>
      <c r="K191" s="1">
        <v>265015191.42000002</v>
      </c>
      <c r="L191" s="1">
        <v>126711213.84</v>
      </c>
      <c r="M191" s="1">
        <v>114552117.41</v>
      </c>
      <c r="N191" s="1">
        <v>237447390.53</v>
      </c>
      <c r="O191" s="1">
        <v>247065810.84999999</v>
      </c>
      <c r="P191" s="1">
        <v>101291407.05</v>
      </c>
      <c r="Q191" s="1">
        <v>83250051.100000009</v>
      </c>
      <c r="R191" s="1">
        <v>196351858.37999001</v>
      </c>
      <c r="S191" s="1">
        <v>185237357.21999002</v>
      </c>
      <c r="T191" s="1">
        <v>75894442.670000002</v>
      </c>
      <c r="U191" s="1">
        <v>57210765.009999998</v>
      </c>
      <c r="V191" s="1">
        <v>126480135.66</v>
      </c>
      <c r="W191" s="1">
        <v>112034417.58</v>
      </c>
      <c r="X191" s="1">
        <v>32923425.400000002</v>
      </c>
      <c r="Y191" s="1">
        <v>35954206.810000002</v>
      </c>
      <c r="Z191" s="1">
        <v>55853559.939999998</v>
      </c>
      <c r="AA191" s="1">
        <v>45050464.5</v>
      </c>
      <c r="AB191" s="1">
        <v>19755375.400000002</v>
      </c>
      <c r="AC191" s="1">
        <v>17097824.890000001</v>
      </c>
      <c r="AD191" s="1">
        <v>24733018.289999999</v>
      </c>
      <c r="AE191" s="1">
        <v>23140363.969999999</v>
      </c>
      <c r="AF191" s="1">
        <v>11933137.189999999</v>
      </c>
      <c r="AG191" s="1">
        <v>10133881.950000001</v>
      </c>
      <c r="AH191" s="1">
        <v>13548569.620000001</v>
      </c>
      <c r="AI191" s="1">
        <v>13476104.050000001</v>
      </c>
      <c r="AJ191" s="1">
        <v>8250759.3600000003</v>
      </c>
      <c r="AK191" s="1">
        <v>5819532.7300000004</v>
      </c>
      <c r="AL191" s="1">
        <v>7523197.1200000001</v>
      </c>
      <c r="AM191" s="1">
        <v>7768773.9900000002</v>
      </c>
      <c r="AN191" s="1">
        <v>5673568.7700000005</v>
      </c>
      <c r="AO191" s="1">
        <v>3790832.0500000003</v>
      </c>
      <c r="AP191" s="1">
        <v>4583318.8</v>
      </c>
      <c r="AQ191" s="1">
        <v>4581282.43</v>
      </c>
      <c r="AR191" s="7">
        <v>3445862.36</v>
      </c>
      <c r="AS191" s="7">
        <v>1714659.81</v>
      </c>
      <c r="AT191" s="7">
        <v>2170830.4700000002</v>
      </c>
      <c r="AU191" s="7">
        <v>2193748.71</v>
      </c>
      <c r="AV191" s="7">
        <v>1950678.63</v>
      </c>
      <c r="AW191" s="7">
        <v>1227739.52</v>
      </c>
      <c r="AX191" s="7">
        <v>1212146.1100000001</v>
      </c>
      <c r="AY191" s="7">
        <v>1098708.79</v>
      </c>
      <c r="AZ191" s="7">
        <v>1154276.0900000001</v>
      </c>
      <c r="BA191" s="7">
        <v>764723.23</v>
      </c>
      <c r="BB191" s="7">
        <v>680601.79</v>
      </c>
      <c r="BC191" s="7">
        <v>644766</v>
      </c>
      <c r="BD191" s="7">
        <v>501608.02</v>
      </c>
      <c r="BE191" s="7">
        <v>448155.46</v>
      </c>
      <c r="BF191" s="7">
        <v>403774.55</v>
      </c>
      <c r="BG191" s="7">
        <v>239589.01</v>
      </c>
      <c r="BH191" s="7">
        <v>246590.63</v>
      </c>
      <c r="BI191" s="7">
        <v>142290.91</v>
      </c>
      <c r="BJ191" s="7">
        <v>165874.10999999999</v>
      </c>
      <c r="BK191" s="7">
        <v>110078.3</v>
      </c>
      <c r="BL191" s="7">
        <v>53066.21</v>
      </c>
      <c r="BM191" s="7">
        <v>65858.789999999994</v>
      </c>
      <c r="BN191" s="7">
        <v>81806.47</v>
      </c>
      <c r="BO191" s="7">
        <v>43561.85</v>
      </c>
      <c r="BP191" s="7">
        <v>23268</v>
      </c>
      <c r="BQ191" s="7">
        <v>36312.44</v>
      </c>
      <c r="BR191" s="7">
        <v>42217.68</v>
      </c>
      <c r="BS191" s="7">
        <v>12166.64</v>
      </c>
      <c r="BT191" s="7">
        <v>8618.6</v>
      </c>
      <c r="BU191" s="7">
        <v>24510.46</v>
      </c>
      <c r="BV191" s="7">
        <v>23823.1</v>
      </c>
      <c r="BW191" s="7">
        <v>35210</v>
      </c>
      <c r="BX191" s="7">
        <v>15300</v>
      </c>
      <c r="BY191" s="7">
        <v>0</v>
      </c>
      <c r="BZ191" s="7">
        <v>8460.18</v>
      </c>
      <c r="CA191" s="7">
        <v>6400</v>
      </c>
      <c r="CB191" s="7">
        <v>16885.8</v>
      </c>
      <c r="CC191" s="7">
        <v>21125.8</v>
      </c>
      <c r="CD191" s="7">
        <v>5864</v>
      </c>
      <c r="CE191" s="7">
        <v>37309.120000000003</v>
      </c>
      <c r="CF191" s="7">
        <v>23190</v>
      </c>
      <c r="CG191" s="7">
        <v>6400</v>
      </c>
      <c r="CH191" s="7">
        <v>18044.63</v>
      </c>
      <c r="CI191" s="7">
        <v>30087.119999999999</v>
      </c>
      <c r="CJ191" s="7">
        <v>7366.98</v>
      </c>
      <c r="CK191" s="7">
        <v>18006.98</v>
      </c>
    </row>
    <row r="192" spans="1:89" ht="12.5" x14ac:dyDescent="0.25">
      <c r="B192" t="s">
        <v>36</v>
      </c>
      <c r="C192" s="10" t="s">
        <v>88</v>
      </c>
      <c r="D192" s="1">
        <v>0</v>
      </c>
      <c r="E192" s="1">
        <v>0</v>
      </c>
      <c r="F192" s="1">
        <v>0</v>
      </c>
      <c r="G192" s="1">
        <v>0</v>
      </c>
      <c r="H192" s="1">
        <v>0</v>
      </c>
      <c r="I192" s="1">
        <v>0</v>
      </c>
      <c r="J192" s="1">
        <v>0</v>
      </c>
      <c r="K192" s="1">
        <v>0</v>
      </c>
      <c r="L192" s="1">
        <v>0</v>
      </c>
      <c r="M192" s="1">
        <v>0</v>
      </c>
      <c r="N192" s="1">
        <v>0</v>
      </c>
      <c r="O192" s="1">
        <v>0</v>
      </c>
      <c r="P192" s="1">
        <v>0</v>
      </c>
      <c r="Q192" s="1">
        <v>0</v>
      </c>
      <c r="R192" s="1">
        <v>0</v>
      </c>
      <c r="S192" s="1">
        <v>0</v>
      </c>
      <c r="T192" s="1">
        <v>0</v>
      </c>
      <c r="U192" s="1">
        <v>0</v>
      </c>
      <c r="V192" s="1">
        <v>0</v>
      </c>
      <c r="W192" s="1">
        <v>0</v>
      </c>
      <c r="X192" s="1">
        <v>0</v>
      </c>
      <c r="Y192" s="1">
        <v>0</v>
      </c>
      <c r="Z192" s="1">
        <v>0</v>
      </c>
      <c r="AA192" s="1">
        <v>0</v>
      </c>
      <c r="AB192" s="1">
        <v>0</v>
      </c>
      <c r="AC192" s="1">
        <v>0</v>
      </c>
      <c r="AD192" s="1">
        <v>0</v>
      </c>
      <c r="AE192" s="1">
        <v>0</v>
      </c>
      <c r="AF192" s="1">
        <v>0</v>
      </c>
      <c r="AG192" s="1">
        <v>0</v>
      </c>
      <c r="AH192" s="1">
        <v>0</v>
      </c>
      <c r="AI192" s="1">
        <v>0</v>
      </c>
      <c r="AJ192" s="1">
        <v>0</v>
      </c>
      <c r="AK192" s="1">
        <v>0</v>
      </c>
      <c r="AL192" s="1">
        <v>0</v>
      </c>
      <c r="AM192" s="1">
        <v>0</v>
      </c>
      <c r="AN192" s="1">
        <v>0</v>
      </c>
      <c r="AO192" s="1">
        <v>0</v>
      </c>
      <c r="AP192" s="1">
        <v>0</v>
      </c>
      <c r="AQ192" s="1">
        <v>0</v>
      </c>
      <c r="AR192" s="1">
        <v>0</v>
      </c>
      <c r="AS192" s="1">
        <v>0</v>
      </c>
      <c r="AT192" s="1">
        <v>0</v>
      </c>
      <c r="AU192" s="1">
        <v>0</v>
      </c>
      <c r="AV192" s="1">
        <v>0</v>
      </c>
      <c r="AW192" s="1">
        <v>0</v>
      </c>
      <c r="AX192" s="1">
        <v>0</v>
      </c>
      <c r="AY192" s="1">
        <v>0</v>
      </c>
      <c r="AZ192" s="1">
        <v>0</v>
      </c>
      <c r="BA192" s="1">
        <v>0</v>
      </c>
      <c r="BB192" s="7">
        <v>0</v>
      </c>
      <c r="BC192" s="7">
        <v>0</v>
      </c>
      <c r="BD192" s="7">
        <v>0</v>
      </c>
      <c r="BE192" s="7">
        <v>0</v>
      </c>
      <c r="BF192" s="7">
        <v>0</v>
      </c>
      <c r="BG192" s="7">
        <v>0</v>
      </c>
      <c r="BH192" s="7">
        <v>0</v>
      </c>
      <c r="BI192" s="7">
        <v>0</v>
      </c>
      <c r="BJ192" s="7">
        <v>0</v>
      </c>
      <c r="BK192" s="7">
        <v>0</v>
      </c>
      <c r="BL192" s="7">
        <v>0</v>
      </c>
      <c r="BM192" s="7">
        <v>0</v>
      </c>
      <c r="BN192" s="7">
        <v>0</v>
      </c>
      <c r="BO192" s="7">
        <v>0</v>
      </c>
      <c r="BP192" s="7">
        <v>0</v>
      </c>
      <c r="BQ192" s="7">
        <v>0</v>
      </c>
      <c r="BR192" s="7">
        <v>0</v>
      </c>
      <c r="BS192" s="7">
        <v>0</v>
      </c>
      <c r="BT192" s="7">
        <v>0</v>
      </c>
      <c r="BU192" s="7">
        <v>0</v>
      </c>
      <c r="BV192" s="7">
        <v>0</v>
      </c>
      <c r="BW192" s="7">
        <v>0</v>
      </c>
      <c r="BX192" s="7">
        <v>0</v>
      </c>
      <c r="BY192" s="7">
        <v>0</v>
      </c>
      <c r="BZ192" s="7">
        <v>0</v>
      </c>
      <c r="CA192" s="7">
        <v>0</v>
      </c>
      <c r="CB192" s="7">
        <v>0</v>
      </c>
      <c r="CC192" s="7">
        <v>0</v>
      </c>
      <c r="CD192" s="7">
        <v>0</v>
      </c>
      <c r="CE192" s="7">
        <v>0</v>
      </c>
      <c r="CF192" s="7">
        <v>0</v>
      </c>
      <c r="CG192" s="7">
        <v>0</v>
      </c>
      <c r="CH192" s="7">
        <v>0</v>
      </c>
      <c r="CI192" s="7">
        <v>0</v>
      </c>
      <c r="CJ192" s="7">
        <v>0</v>
      </c>
      <c r="CK192" s="7">
        <v>0</v>
      </c>
    </row>
    <row r="193" spans="2:89" ht="12.5" x14ac:dyDescent="0.25">
      <c r="B193" t="s">
        <v>36</v>
      </c>
      <c r="C193" s="10" t="s">
        <v>99</v>
      </c>
      <c r="D193" s="1">
        <v>0</v>
      </c>
      <c r="E193" s="1">
        <v>0</v>
      </c>
      <c r="F193" s="1">
        <v>0</v>
      </c>
      <c r="G193" s="1">
        <v>0</v>
      </c>
      <c r="H193" s="1">
        <v>0</v>
      </c>
      <c r="I193" s="1">
        <v>0</v>
      </c>
      <c r="J193" s="1">
        <v>0</v>
      </c>
      <c r="K193" s="1">
        <v>12973903.01</v>
      </c>
      <c r="L193" s="1">
        <v>21796440.140000001</v>
      </c>
      <c r="M193" s="1">
        <v>34919333.630000003</v>
      </c>
      <c r="N193" s="1">
        <v>35999475.07</v>
      </c>
      <c r="O193" s="1">
        <v>40668162.25</v>
      </c>
      <c r="P193" s="1">
        <v>59103655.770000003</v>
      </c>
      <c r="Q193" s="1">
        <v>67829135.649989992</v>
      </c>
      <c r="R193" s="1">
        <v>64018936.059989996</v>
      </c>
      <c r="S193" s="1">
        <v>71601799.499990001</v>
      </c>
      <c r="T193" s="1">
        <v>91186599.069990009</v>
      </c>
      <c r="U193" s="1">
        <v>98216810.549990013</v>
      </c>
      <c r="V193" s="1">
        <v>91800135.019990012</v>
      </c>
      <c r="W193" s="1">
        <v>98488892.299990013</v>
      </c>
      <c r="X193" s="1">
        <v>112785794.24997999</v>
      </c>
      <c r="Y193" s="1">
        <v>110774478.59</v>
      </c>
      <c r="Z193" s="1">
        <v>104394909.7</v>
      </c>
      <c r="AA193" s="1">
        <v>105116031.66</v>
      </c>
      <c r="AB193" s="1">
        <v>120193945.44</v>
      </c>
      <c r="AC193" s="1">
        <v>123894035.91</v>
      </c>
      <c r="AD193" s="1">
        <v>111235581.31</v>
      </c>
      <c r="AE193" s="1">
        <v>107218655.17</v>
      </c>
      <c r="AF193" s="1">
        <v>114778541.60000001</v>
      </c>
      <c r="AG193" s="1">
        <v>117335812.04000001</v>
      </c>
      <c r="AH193" s="1">
        <v>103866613.05</v>
      </c>
      <c r="AI193" s="1">
        <v>97787392.780000001</v>
      </c>
      <c r="AJ193" s="1">
        <v>106229634.35000001</v>
      </c>
      <c r="AK193" s="1">
        <v>97891048.989999995</v>
      </c>
      <c r="AL193" s="1">
        <v>82705503.140000001</v>
      </c>
      <c r="AM193" s="1">
        <v>76096996.519999996</v>
      </c>
      <c r="AN193" s="1">
        <v>73612132.579999998</v>
      </c>
      <c r="AO193" s="1">
        <v>69237392.230000004</v>
      </c>
      <c r="AP193" s="1">
        <v>62237532.020000003</v>
      </c>
      <c r="AQ193" s="1">
        <v>58455597</v>
      </c>
      <c r="AR193" s="7">
        <v>57696865.979999997</v>
      </c>
      <c r="AS193" s="7">
        <v>53450591.009999998</v>
      </c>
      <c r="AT193" s="7">
        <v>47137337.359999999</v>
      </c>
      <c r="AU193" s="7">
        <v>44846123.299999997</v>
      </c>
      <c r="AV193" s="7">
        <v>52112768.710000001</v>
      </c>
      <c r="AW193" s="7">
        <v>52367912.659999996</v>
      </c>
      <c r="AX193" s="7">
        <v>44721352.659999996</v>
      </c>
      <c r="AY193" s="7">
        <v>38299874.369999997</v>
      </c>
      <c r="AZ193" s="7">
        <v>35087676.659999996</v>
      </c>
      <c r="BA193" s="7">
        <v>32560747.25</v>
      </c>
      <c r="BB193" s="7">
        <v>29136556.379999999</v>
      </c>
      <c r="BC193" s="7">
        <v>25826584.609999999</v>
      </c>
      <c r="BD193" s="7">
        <v>24394727.73</v>
      </c>
      <c r="BE193" s="7">
        <v>22283002.260000002</v>
      </c>
      <c r="BF193" s="7">
        <v>20433434.829999998</v>
      </c>
      <c r="BG193" s="7">
        <v>18162779.57</v>
      </c>
      <c r="BH193" s="7">
        <v>16331448.51</v>
      </c>
      <c r="BI193" s="7">
        <v>15079086.25</v>
      </c>
      <c r="BJ193" s="7">
        <v>13759594.58</v>
      </c>
      <c r="BK193" s="7">
        <v>12290562.02</v>
      </c>
      <c r="BL193" s="7">
        <v>11818631.15</v>
      </c>
      <c r="BM193" s="7">
        <v>11445922.51</v>
      </c>
      <c r="BN193" s="7">
        <v>10017929.869999999</v>
      </c>
      <c r="BO193" s="7">
        <v>9086874.1799999997</v>
      </c>
      <c r="BP193" s="7">
        <v>9285111.7300000004</v>
      </c>
      <c r="BQ193" s="7">
        <v>7972759.6699999999</v>
      </c>
      <c r="BR193" s="7">
        <v>7647297.9500000002</v>
      </c>
      <c r="BS193" s="7">
        <v>7111524.3499999996</v>
      </c>
      <c r="BT193" s="7">
        <v>7326892.21</v>
      </c>
      <c r="BU193" s="7">
        <v>6666742.9500000002</v>
      </c>
      <c r="BV193" s="7">
        <v>5615642.5300000003</v>
      </c>
      <c r="BW193" s="7">
        <v>5446169.9199999999</v>
      </c>
      <c r="BX193" s="7">
        <v>5354374.74</v>
      </c>
      <c r="BY193" s="7">
        <v>4758024.67</v>
      </c>
      <c r="BZ193" s="7">
        <v>4206794.26</v>
      </c>
      <c r="CA193" s="7">
        <v>3871250.18</v>
      </c>
      <c r="CB193" s="7">
        <v>3630950.38</v>
      </c>
      <c r="CC193" s="7">
        <v>3168091.19</v>
      </c>
      <c r="CD193" s="7">
        <v>2884508.3</v>
      </c>
      <c r="CE193" s="7">
        <v>2390889.9300000002</v>
      </c>
      <c r="CF193" s="7">
        <v>2215849.6</v>
      </c>
      <c r="CG193" s="7">
        <v>2174349.9900000002</v>
      </c>
      <c r="CH193" s="7">
        <v>1732404.26</v>
      </c>
      <c r="CI193" s="7">
        <v>1651321.87</v>
      </c>
      <c r="CJ193" s="7">
        <v>1785938.44</v>
      </c>
      <c r="CK193" s="7">
        <v>1621074.83</v>
      </c>
    </row>
    <row r="194" spans="2:89" ht="12.5" x14ac:dyDescent="0.25">
      <c r="B194" t="s">
        <v>36</v>
      </c>
      <c r="C194" t="s">
        <v>13</v>
      </c>
      <c r="D194" s="1">
        <v>0</v>
      </c>
      <c r="E194" s="1">
        <v>0</v>
      </c>
      <c r="F194" s="1">
        <v>0</v>
      </c>
      <c r="G194" s="1">
        <v>0</v>
      </c>
      <c r="H194" s="1">
        <v>0</v>
      </c>
      <c r="I194" s="1">
        <v>0</v>
      </c>
      <c r="J194" s="1">
        <v>0</v>
      </c>
      <c r="K194" s="1">
        <v>93283810.469999999</v>
      </c>
      <c r="L194" s="1">
        <v>261675069</v>
      </c>
      <c r="M194" s="1">
        <v>288275720.76999998</v>
      </c>
      <c r="N194" s="1">
        <v>317225839.80000001</v>
      </c>
      <c r="O194" s="1">
        <v>346886051.76999998</v>
      </c>
      <c r="P194" s="1">
        <v>482125751.79000002</v>
      </c>
      <c r="Q194" s="1">
        <v>502113440.03934002</v>
      </c>
      <c r="R194" s="1">
        <v>530485190.95925003</v>
      </c>
      <c r="S194" s="1">
        <v>538595067.42921996</v>
      </c>
      <c r="T194" s="1">
        <v>643365518.86895001</v>
      </c>
      <c r="U194" s="1">
        <v>627675681.07898998</v>
      </c>
      <c r="V194" s="1">
        <v>623821470.43899</v>
      </c>
      <c r="W194" s="1">
        <v>615569908.65901005</v>
      </c>
      <c r="X194" s="1">
        <v>675747092.22886002</v>
      </c>
      <c r="Y194" s="1">
        <v>649005693.58000004</v>
      </c>
      <c r="Z194" s="1">
        <v>661845648.60000002</v>
      </c>
      <c r="AA194" s="1">
        <v>670773496.34000003</v>
      </c>
      <c r="AB194" s="1">
        <v>720224590.07000005</v>
      </c>
      <c r="AC194" s="1">
        <v>701555516</v>
      </c>
      <c r="AD194" s="1">
        <v>708006593.71000004</v>
      </c>
      <c r="AE194" s="1">
        <v>704987112.68000007</v>
      </c>
      <c r="AF194" s="1">
        <v>702375600.97000003</v>
      </c>
      <c r="AG194" s="1">
        <v>687986822.13999999</v>
      </c>
      <c r="AH194" s="1">
        <v>688489280.50999999</v>
      </c>
      <c r="AI194" s="1">
        <v>682042964.69000006</v>
      </c>
      <c r="AJ194" s="1">
        <v>672283791.84000003</v>
      </c>
      <c r="AK194" s="1">
        <v>664240567.65999997</v>
      </c>
      <c r="AL194" s="1">
        <v>669316028.64999998</v>
      </c>
      <c r="AM194" s="1">
        <v>657656286.77999997</v>
      </c>
      <c r="AN194" s="1">
        <v>648470461.51999998</v>
      </c>
      <c r="AO194" s="1">
        <v>643460652.49000001</v>
      </c>
      <c r="AP194" s="1">
        <v>636257688.73000002</v>
      </c>
      <c r="AQ194" s="1">
        <v>625251756.70000005</v>
      </c>
      <c r="AR194" s="7">
        <v>613289145.89999998</v>
      </c>
      <c r="AS194" s="7">
        <v>607140323.12</v>
      </c>
      <c r="AT194" s="7">
        <v>599361119.72000003</v>
      </c>
      <c r="AU194" s="7">
        <v>578853543.86000001</v>
      </c>
      <c r="AV194" s="7">
        <v>558377265.27999997</v>
      </c>
      <c r="AW194" s="7">
        <v>545289564.53999996</v>
      </c>
      <c r="AX194" s="7">
        <v>541706196.73000002</v>
      </c>
      <c r="AY194" s="7">
        <v>532173248.76999998</v>
      </c>
      <c r="AZ194" s="7">
        <v>517781957.16000003</v>
      </c>
      <c r="BA194" s="7">
        <v>507836445.91000003</v>
      </c>
      <c r="BB194" s="7">
        <v>497539849.29000002</v>
      </c>
      <c r="BC194" s="7">
        <v>482241703.91000003</v>
      </c>
      <c r="BD194" s="7">
        <v>468292587.43000001</v>
      </c>
      <c r="BE194" s="7">
        <v>454443276.45999998</v>
      </c>
      <c r="BF194" s="7">
        <v>442838024.04000002</v>
      </c>
      <c r="BG194" s="7">
        <v>427941741.81</v>
      </c>
      <c r="BH194" s="7">
        <v>411930023.24000001</v>
      </c>
      <c r="BI194" s="7">
        <v>396845208.56999999</v>
      </c>
      <c r="BJ194" s="7">
        <v>383528899.01999998</v>
      </c>
      <c r="BK194" s="7">
        <v>367089788.89999998</v>
      </c>
      <c r="BL194" s="7">
        <v>349192272.55000001</v>
      </c>
      <c r="BM194" s="7">
        <v>334415883.39999998</v>
      </c>
      <c r="BN194" s="7">
        <v>318613212.36000001</v>
      </c>
      <c r="BO194" s="7">
        <v>300838399.67000002</v>
      </c>
      <c r="BP194" s="7">
        <v>286979718.38</v>
      </c>
      <c r="BQ194" s="7">
        <v>275759220.75999999</v>
      </c>
      <c r="BR194" s="7">
        <v>261535037.75</v>
      </c>
      <c r="BS194" s="7">
        <v>246939560.81999999</v>
      </c>
      <c r="BT194" s="7">
        <v>233616207.47999999</v>
      </c>
      <c r="BU194" s="7">
        <v>222780343.59</v>
      </c>
      <c r="BV194" s="7">
        <v>187742025.25999999</v>
      </c>
      <c r="BW194" s="7">
        <v>200865864.88999999</v>
      </c>
      <c r="BX194" s="7">
        <v>192198999.22</v>
      </c>
      <c r="BY194" s="7">
        <v>183988338.02000001</v>
      </c>
      <c r="BZ194" s="7">
        <v>174799432.59999999</v>
      </c>
      <c r="CA194" s="7">
        <v>167029220.63999999</v>
      </c>
      <c r="CB194" s="7">
        <v>157140264.52000001</v>
      </c>
      <c r="CC194" s="7">
        <v>151746886.00999999</v>
      </c>
      <c r="CD194" s="7">
        <v>145535622.84</v>
      </c>
      <c r="CE194" s="7">
        <v>137635246.58000001</v>
      </c>
      <c r="CF194" s="7">
        <v>129425026.94</v>
      </c>
      <c r="CG194" s="7">
        <v>123162214.08</v>
      </c>
      <c r="CH194" s="7">
        <v>118515260.72</v>
      </c>
      <c r="CI194" s="7">
        <v>112605469.43000001</v>
      </c>
      <c r="CJ194" s="7">
        <v>106966381.34</v>
      </c>
      <c r="CK194" s="7">
        <v>101402135.25</v>
      </c>
    </row>
    <row r="195" spans="2:89" ht="12.5" x14ac:dyDescent="0.25">
      <c r="B195" t="s">
        <v>36</v>
      </c>
      <c r="C195" t="s">
        <v>14</v>
      </c>
      <c r="D195" s="1">
        <v>0</v>
      </c>
      <c r="E195" s="1">
        <v>0</v>
      </c>
      <c r="F195" s="1">
        <v>0</v>
      </c>
      <c r="G195" s="1">
        <v>0</v>
      </c>
      <c r="H195" s="1">
        <v>0</v>
      </c>
      <c r="I195" s="1">
        <v>0</v>
      </c>
      <c r="J195" s="1">
        <v>0</v>
      </c>
      <c r="K195" s="1">
        <v>5164928.83</v>
      </c>
      <c r="L195" s="1">
        <v>3942287.18</v>
      </c>
      <c r="M195" s="1">
        <v>9786249.0899999999</v>
      </c>
      <c r="N195" s="1">
        <v>7206424.7400000002</v>
      </c>
      <c r="O195" s="1">
        <v>12909358.09</v>
      </c>
      <c r="P195" s="1">
        <v>9731664.1099999994</v>
      </c>
      <c r="Q195" s="1">
        <v>15021770.43</v>
      </c>
      <c r="R195" s="1">
        <v>14114195.859999999</v>
      </c>
      <c r="S195" s="1">
        <v>17050509.809999999</v>
      </c>
      <c r="T195" s="1">
        <v>14912625.960000001</v>
      </c>
      <c r="U195" s="1">
        <v>19053059.859999999</v>
      </c>
      <c r="V195" s="1">
        <v>13251729.120000001</v>
      </c>
      <c r="W195" s="1">
        <v>14801396.210000001</v>
      </c>
      <c r="X195" s="1">
        <v>15040860.470000001</v>
      </c>
      <c r="Y195" s="1">
        <v>12751498.310000001</v>
      </c>
      <c r="Z195" s="1">
        <v>15576476.15</v>
      </c>
      <c r="AA195" s="1">
        <v>15794301.35</v>
      </c>
      <c r="AB195" s="1">
        <v>23974532.699999999</v>
      </c>
      <c r="AC195" s="1">
        <v>27155710.77</v>
      </c>
      <c r="AD195" s="1">
        <v>21071294.460000001</v>
      </c>
      <c r="AE195" s="1">
        <v>19888044.039999999</v>
      </c>
      <c r="AF195" s="1">
        <v>22466876.960000001</v>
      </c>
      <c r="AG195" s="1">
        <v>23359138.890000001</v>
      </c>
      <c r="AH195" s="1">
        <v>21672929.84</v>
      </c>
      <c r="AI195" s="1">
        <v>16923617.719999999</v>
      </c>
      <c r="AJ195" s="1">
        <v>19610121.18</v>
      </c>
      <c r="AK195" s="1">
        <v>21096291.539999999</v>
      </c>
      <c r="AL195" s="1">
        <v>17722207.77</v>
      </c>
      <c r="AM195" s="1">
        <v>16723272.290000001</v>
      </c>
      <c r="AN195" s="1">
        <v>19522064.73</v>
      </c>
      <c r="AO195" s="1">
        <v>17705211.879999999</v>
      </c>
      <c r="AP195" s="1">
        <v>15410828.390000001</v>
      </c>
      <c r="AQ195" s="1">
        <v>14155488.02</v>
      </c>
      <c r="AR195" s="7">
        <v>17037738.559999999</v>
      </c>
      <c r="AS195" s="7">
        <v>14291543.119999999</v>
      </c>
      <c r="AT195" s="7">
        <v>11870770.93</v>
      </c>
      <c r="AU195" s="7">
        <v>16652803</v>
      </c>
      <c r="AV195" s="7">
        <v>13374481.210000001</v>
      </c>
      <c r="AW195" s="7">
        <v>11849768.609999999</v>
      </c>
      <c r="AX195" s="7">
        <v>10147715.6</v>
      </c>
      <c r="AY195" s="7">
        <v>11380842.560000001</v>
      </c>
      <c r="AZ195" s="7">
        <v>11376856.109999999</v>
      </c>
      <c r="BA195" s="7">
        <v>8188910.9800000004</v>
      </c>
      <c r="BB195" s="7">
        <v>8040469.21</v>
      </c>
      <c r="BC195" s="7">
        <v>9219554.9000000004</v>
      </c>
      <c r="BD195" s="7">
        <v>8631201.9100000001</v>
      </c>
      <c r="BE195" s="7">
        <v>7378025.3399999999</v>
      </c>
      <c r="BF195" s="7">
        <v>6508124.9100000001</v>
      </c>
      <c r="BG195" s="7">
        <v>7323101.7199999997</v>
      </c>
      <c r="BH195" s="7">
        <v>7623999.4299999997</v>
      </c>
      <c r="BI195" s="7">
        <v>6743701.6500000004</v>
      </c>
      <c r="BJ195" s="7">
        <v>5469324.5099999998</v>
      </c>
      <c r="BK195" s="7">
        <v>6105024.1399999997</v>
      </c>
      <c r="BL195" s="7">
        <v>5850819.2000000002</v>
      </c>
      <c r="BM195" s="7">
        <v>6403511.46</v>
      </c>
      <c r="BN195" s="7">
        <v>4761488.6399999997</v>
      </c>
      <c r="BO195" s="7">
        <v>6006494.3700000001</v>
      </c>
      <c r="BP195" s="7">
        <v>5704255.3099999996</v>
      </c>
      <c r="BQ195" s="7">
        <v>4911323.1100000003</v>
      </c>
      <c r="BR195" s="7">
        <v>4457855.3499999996</v>
      </c>
      <c r="BS195" s="7">
        <v>4588892.2300000004</v>
      </c>
      <c r="BT195" s="7">
        <v>4497681.82</v>
      </c>
      <c r="BU195" s="7">
        <v>3743579.19</v>
      </c>
      <c r="BV195" s="7">
        <v>1985744.72</v>
      </c>
      <c r="BW195" s="7">
        <v>3134156.17</v>
      </c>
      <c r="BX195" s="7">
        <v>1988240.7</v>
      </c>
      <c r="BY195" s="7">
        <v>2313104.84</v>
      </c>
      <c r="BZ195" s="7">
        <v>2021343.96</v>
      </c>
      <c r="CA195" s="7">
        <v>3179668.33</v>
      </c>
      <c r="CB195" s="7">
        <v>2490690.2000000002</v>
      </c>
      <c r="CC195" s="7">
        <v>3918470.35</v>
      </c>
      <c r="CD195" s="7">
        <v>2894677.13</v>
      </c>
      <c r="CE195" s="7">
        <v>3746760.18</v>
      </c>
      <c r="CF195" s="7">
        <v>3997614.04</v>
      </c>
      <c r="CG195" s="7">
        <v>3947733.58</v>
      </c>
      <c r="CH195" s="7">
        <v>3091908.06</v>
      </c>
      <c r="CI195" s="7">
        <v>3292538.94</v>
      </c>
      <c r="CJ195" s="7">
        <v>3175107.92</v>
      </c>
      <c r="CK195" s="7">
        <v>3251397.73</v>
      </c>
    </row>
    <row r="196" spans="2:89" ht="12.5" x14ac:dyDescent="0.25">
      <c r="B196" t="s">
        <v>36</v>
      </c>
      <c r="C196" t="s">
        <v>15</v>
      </c>
      <c r="D196" s="1">
        <v>0</v>
      </c>
      <c r="E196" s="1">
        <v>0</v>
      </c>
      <c r="F196" s="1">
        <v>0</v>
      </c>
      <c r="G196" s="1">
        <v>0</v>
      </c>
      <c r="H196" s="1">
        <v>0</v>
      </c>
      <c r="I196" s="1">
        <v>0</v>
      </c>
      <c r="J196" s="1">
        <v>0</v>
      </c>
      <c r="K196" s="1">
        <v>2546168.09</v>
      </c>
      <c r="L196" s="1">
        <v>1746281.02</v>
      </c>
      <c r="M196" s="1">
        <v>7699617.1200000001</v>
      </c>
      <c r="N196" s="1">
        <v>2094446.23</v>
      </c>
      <c r="O196" s="1">
        <v>6124938.4500000002</v>
      </c>
      <c r="P196" s="1">
        <v>3230789.72</v>
      </c>
      <c r="Q196" s="1">
        <v>8715781.9900000002</v>
      </c>
      <c r="R196" s="1">
        <v>4441731</v>
      </c>
      <c r="S196" s="1">
        <v>9384374.120000001</v>
      </c>
      <c r="T196" s="1">
        <v>6102325.25</v>
      </c>
      <c r="U196" s="1">
        <v>12503873.620000001</v>
      </c>
      <c r="V196" s="1">
        <v>5525053.6000000006</v>
      </c>
      <c r="W196" s="1">
        <v>9279530.1500000004</v>
      </c>
      <c r="X196" s="1">
        <v>7825000.8500000006</v>
      </c>
      <c r="Y196" s="1">
        <v>5780049.3200000003</v>
      </c>
      <c r="Z196" s="1">
        <v>6027780.2199999997</v>
      </c>
      <c r="AA196" s="1">
        <v>10684004.950000001</v>
      </c>
      <c r="AB196" s="1">
        <v>10680001.6</v>
      </c>
      <c r="AC196" s="1">
        <v>17581855.82</v>
      </c>
      <c r="AD196" s="1">
        <v>9635368.9600000009</v>
      </c>
      <c r="AE196" s="1">
        <v>13595254.66</v>
      </c>
      <c r="AF196" s="1">
        <v>14015704.42</v>
      </c>
      <c r="AG196" s="1">
        <v>14586379.120000001</v>
      </c>
      <c r="AH196" s="1">
        <v>8809126.5899999999</v>
      </c>
      <c r="AI196" s="1">
        <v>12314865.609999999</v>
      </c>
      <c r="AJ196" s="1">
        <v>10783750.59</v>
      </c>
      <c r="AK196" s="1">
        <v>12052251.560000001</v>
      </c>
      <c r="AL196" s="1">
        <v>8226975.2700000005</v>
      </c>
      <c r="AM196" s="1">
        <v>10152536.960000001</v>
      </c>
      <c r="AN196" s="1">
        <v>11140216.050000001</v>
      </c>
      <c r="AO196" s="1">
        <v>9545660.4800000004</v>
      </c>
      <c r="AP196" s="1">
        <v>7976372.1100000003</v>
      </c>
      <c r="AQ196" s="1">
        <v>10210507.68</v>
      </c>
      <c r="AR196" s="7">
        <v>9019264.1999999993</v>
      </c>
      <c r="AS196" s="7">
        <v>7999686.9100000001</v>
      </c>
      <c r="AT196" s="7">
        <v>7269875.4100000001</v>
      </c>
      <c r="AU196" s="7">
        <v>8418251.8699999992</v>
      </c>
      <c r="AV196" s="7">
        <v>9002156.6999999993</v>
      </c>
      <c r="AW196" s="7">
        <v>7412265.2599999998</v>
      </c>
      <c r="AX196" s="7">
        <v>6010773.7400000002</v>
      </c>
      <c r="AY196" s="7">
        <v>6616520.7000000002</v>
      </c>
      <c r="AZ196" s="7">
        <v>6171682.3899999997</v>
      </c>
      <c r="BA196" s="7">
        <v>5290409.87</v>
      </c>
      <c r="BB196" s="7">
        <v>4902428.8499999996</v>
      </c>
      <c r="BC196" s="7">
        <v>5615723.96</v>
      </c>
      <c r="BD196" s="7">
        <v>4954140.1399999997</v>
      </c>
      <c r="BE196" s="7">
        <v>4656789.74</v>
      </c>
      <c r="BF196" s="7">
        <v>3979742.29</v>
      </c>
      <c r="BG196" s="7">
        <v>4657189.53</v>
      </c>
      <c r="BH196" s="7">
        <v>4629383.09</v>
      </c>
      <c r="BI196" s="7">
        <v>3882683.8</v>
      </c>
      <c r="BJ196" s="7">
        <v>3586573.93</v>
      </c>
      <c r="BK196" s="7">
        <v>3504313.67</v>
      </c>
      <c r="BL196" s="7">
        <v>3146165.72</v>
      </c>
      <c r="BM196" s="7">
        <v>3028011.2</v>
      </c>
      <c r="BN196" s="7">
        <v>3196738.08</v>
      </c>
      <c r="BO196" s="7">
        <v>3604205.27</v>
      </c>
      <c r="BP196" s="7">
        <v>3545144.54</v>
      </c>
      <c r="BQ196" s="7">
        <v>3178299.65</v>
      </c>
      <c r="BR196" s="7">
        <v>2842890.28</v>
      </c>
      <c r="BS196" s="7">
        <v>2380761.92</v>
      </c>
      <c r="BT196" s="7">
        <v>2833252.55</v>
      </c>
      <c r="BU196" s="7">
        <v>2310501.34</v>
      </c>
      <c r="BV196" s="7">
        <v>1137607.3999999999</v>
      </c>
      <c r="BW196" s="7">
        <v>1067060.78</v>
      </c>
      <c r="BX196" s="7">
        <v>1744826.18</v>
      </c>
      <c r="BY196" s="7">
        <v>1370601.28</v>
      </c>
      <c r="BZ196" s="7">
        <v>1022742.96</v>
      </c>
      <c r="CA196" s="7">
        <v>1629095.19</v>
      </c>
      <c r="CB196" s="7">
        <v>1747342.73</v>
      </c>
      <c r="CC196" s="7">
        <v>1537712.6</v>
      </c>
      <c r="CD196" s="7">
        <v>1571482.94</v>
      </c>
      <c r="CE196" s="7">
        <v>1736563</v>
      </c>
      <c r="CF196" s="7">
        <v>2396823.69</v>
      </c>
      <c r="CG196" s="7">
        <v>2087282.71</v>
      </c>
      <c r="CH196" s="7">
        <v>1973382.07</v>
      </c>
      <c r="CI196" s="7">
        <v>1678835.03</v>
      </c>
      <c r="CJ196" s="7">
        <v>1947700.12</v>
      </c>
      <c r="CK196" s="7">
        <v>1824011.59</v>
      </c>
    </row>
    <row r="197" spans="2:89" ht="12.5" x14ac:dyDescent="0.25">
      <c r="B197" t="s">
        <v>36</v>
      </c>
      <c r="C197" t="s">
        <v>16</v>
      </c>
      <c r="D197" s="1">
        <v>0</v>
      </c>
      <c r="E197" s="1">
        <v>0</v>
      </c>
      <c r="F197" s="1">
        <v>0</v>
      </c>
      <c r="G197" s="1">
        <v>0</v>
      </c>
      <c r="H197" s="1">
        <v>0</v>
      </c>
      <c r="I197" s="1">
        <v>0</v>
      </c>
      <c r="J197" s="1">
        <v>0</v>
      </c>
      <c r="K197" s="1">
        <v>1100252.6499999999</v>
      </c>
      <c r="L197" s="1">
        <v>1086460.3</v>
      </c>
      <c r="M197" s="1">
        <v>1895166.11</v>
      </c>
      <c r="N197" s="1">
        <v>2917306.39</v>
      </c>
      <c r="O197" s="1">
        <v>3760627.44</v>
      </c>
      <c r="P197" s="1">
        <v>1443955.36</v>
      </c>
      <c r="Q197" s="1">
        <v>3222600.77</v>
      </c>
      <c r="R197" s="1">
        <v>3560529.63</v>
      </c>
      <c r="S197" s="1">
        <v>5371858.8799999999</v>
      </c>
      <c r="T197" s="1">
        <v>2570724.12</v>
      </c>
      <c r="U197" s="1">
        <v>6263496.4800000004</v>
      </c>
      <c r="V197" s="1">
        <v>6072275.29</v>
      </c>
      <c r="W197" s="1">
        <v>5313582.1399999997</v>
      </c>
      <c r="X197" s="1">
        <v>3246827.13</v>
      </c>
      <c r="Y197" s="1">
        <v>4989002.32</v>
      </c>
      <c r="Z197" s="1">
        <v>6739846.1299999999</v>
      </c>
      <c r="AA197" s="1">
        <v>5817483.2199999997</v>
      </c>
      <c r="AB197" s="1">
        <v>4322068.0999999996</v>
      </c>
      <c r="AC197" s="1">
        <v>9966011.4800000004</v>
      </c>
      <c r="AD197" s="1">
        <v>12247907.210000001</v>
      </c>
      <c r="AE197" s="1">
        <v>9795680.4299999997</v>
      </c>
      <c r="AF197" s="1">
        <v>8090543.0499999998</v>
      </c>
      <c r="AG197" s="1">
        <v>11432617.85</v>
      </c>
      <c r="AH197" s="1">
        <v>11511505.439999999</v>
      </c>
      <c r="AI197" s="1">
        <v>8788609.3599999994</v>
      </c>
      <c r="AJ197" s="1">
        <v>5602028.5099999998</v>
      </c>
      <c r="AK197" s="1">
        <v>8447782.8100000005</v>
      </c>
      <c r="AL197" s="1">
        <v>8664426.9399999995</v>
      </c>
      <c r="AM197" s="1">
        <v>8128525.04</v>
      </c>
      <c r="AN197" s="1">
        <v>5429117.7700000005</v>
      </c>
      <c r="AO197" s="1">
        <v>8412301.0700000003</v>
      </c>
      <c r="AP197" s="1">
        <v>8122513.9500000002</v>
      </c>
      <c r="AQ197" s="1">
        <v>7626653.5800000001</v>
      </c>
      <c r="AR197" s="7">
        <v>4500049.05</v>
      </c>
      <c r="AS197" s="7">
        <v>5819689.8600000003</v>
      </c>
      <c r="AT197" s="7">
        <v>5773521.3899999997</v>
      </c>
      <c r="AU197" s="7">
        <v>4651943.54</v>
      </c>
      <c r="AV197" s="7">
        <v>5712989.6699999999</v>
      </c>
      <c r="AW197" s="7">
        <v>5611028.71</v>
      </c>
      <c r="AX197" s="7">
        <v>4944720.88</v>
      </c>
      <c r="AY197" s="7">
        <v>3491281.76</v>
      </c>
      <c r="AZ197" s="7">
        <v>4923134.93</v>
      </c>
      <c r="BA197" s="7">
        <v>4682939.0999999996</v>
      </c>
      <c r="BB197" s="7">
        <v>3069138.8</v>
      </c>
      <c r="BC197" s="7">
        <v>3472762.76</v>
      </c>
      <c r="BD197" s="7">
        <v>4419488.93</v>
      </c>
      <c r="BE197" s="7">
        <v>4065126.34</v>
      </c>
      <c r="BF197" s="7">
        <v>3123401.86</v>
      </c>
      <c r="BG197" s="7">
        <v>2770337.59</v>
      </c>
      <c r="BH197" s="7">
        <v>3568257.96</v>
      </c>
      <c r="BI197" s="7">
        <v>3834563.4</v>
      </c>
      <c r="BJ197" s="7">
        <v>2983422.49</v>
      </c>
      <c r="BK197" s="7">
        <v>2341354.19</v>
      </c>
      <c r="BL197" s="7">
        <v>2398635.61</v>
      </c>
      <c r="BM197" s="7">
        <v>3069074.55</v>
      </c>
      <c r="BN197" s="7">
        <v>2975601.84</v>
      </c>
      <c r="BO197" s="7">
        <v>2478173.0099999998</v>
      </c>
      <c r="BP197" s="7">
        <v>2354327.5299999998</v>
      </c>
      <c r="BQ197" s="7">
        <v>2367759.86</v>
      </c>
      <c r="BR197" s="7">
        <v>2349599.5499999998</v>
      </c>
      <c r="BS197" s="7">
        <v>1958025.53</v>
      </c>
      <c r="BT197" s="7">
        <v>1705461.89</v>
      </c>
      <c r="BU197" s="7">
        <v>1745387.58</v>
      </c>
      <c r="BV197" s="7">
        <v>977129.55</v>
      </c>
      <c r="BW197" s="7">
        <v>533614.36</v>
      </c>
      <c r="BX197" s="7">
        <v>955630.84</v>
      </c>
      <c r="BY197" s="7">
        <v>701477.95</v>
      </c>
      <c r="BZ197" s="7">
        <v>1112310.72</v>
      </c>
      <c r="CA197" s="7">
        <v>950436.03</v>
      </c>
      <c r="CB197" s="7">
        <v>1018424.62</v>
      </c>
      <c r="CC197" s="7">
        <v>1079054.53</v>
      </c>
      <c r="CD197" s="7">
        <v>1518217.92</v>
      </c>
      <c r="CE197" s="7">
        <v>1256988.29</v>
      </c>
      <c r="CF197" s="7">
        <v>1491856.76</v>
      </c>
      <c r="CG197" s="7">
        <v>1776834.69</v>
      </c>
      <c r="CH197" s="7">
        <v>1459960.46</v>
      </c>
      <c r="CI197" s="7">
        <v>1057960.43</v>
      </c>
      <c r="CJ197" s="7">
        <v>1719323.71</v>
      </c>
      <c r="CK197" s="7">
        <v>1430627.62</v>
      </c>
    </row>
    <row r="198" spans="2:89" ht="12.5" x14ac:dyDescent="0.25">
      <c r="B198" t="s">
        <v>36</v>
      </c>
      <c r="C198" t="s">
        <v>17</v>
      </c>
      <c r="D198" s="1">
        <v>0</v>
      </c>
      <c r="E198" s="1">
        <v>0</v>
      </c>
      <c r="F198" s="1">
        <v>0</v>
      </c>
      <c r="G198" s="1">
        <v>0</v>
      </c>
      <c r="H198" s="1">
        <v>0</v>
      </c>
      <c r="I198" s="1">
        <v>0</v>
      </c>
      <c r="J198" s="1">
        <v>0</v>
      </c>
      <c r="K198" s="1">
        <v>440569.57</v>
      </c>
      <c r="L198" s="1">
        <v>1619955.62</v>
      </c>
      <c r="M198" s="1">
        <v>955620.95000000007</v>
      </c>
      <c r="N198" s="1">
        <v>1717672.46</v>
      </c>
      <c r="O198" s="1">
        <v>1580175.68</v>
      </c>
      <c r="P198" s="1">
        <v>1901608.6600000001</v>
      </c>
      <c r="Q198" s="1">
        <v>1108198.96</v>
      </c>
      <c r="R198" s="1">
        <v>1764238.95</v>
      </c>
      <c r="S198" s="1">
        <v>1789624.3900000001</v>
      </c>
      <c r="T198" s="1">
        <v>3086323.12</v>
      </c>
      <c r="U198" s="1">
        <v>3513855.6</v>
      </c>
      <c r="V198" s="1">
        <v>3436577.95</v>
      </c>
      <c r="W198" s="1">
        <v>3044518.67</v>
      </c>
      <c r="X198" s="1">
        <v>3393044.95</v>
      </c>
      <c r="Y198" s="1">
        <v>3409412.5100000002</v>
      </c>
      <c r="Z198" s="1">
        <v>1790097.61</v>
      </c>
      <c r="AA198" s="1">
        <v>3631100.8200000003</v>
      </c>
      <c r="AB198" s="1">
        <v>4837716.6399999997</v>
      </c>
      <c r="AC198" s="1">
        <v>7200664.4699999997</v>
      </c>
      <c r="AD198" s="1">
        <v>12381441.68</v>
      </c>
      <c r="AE198" s="1">
        <v>8190561.5300000003</v>
      </c>
      <c r="AF198" s="1">
        <v>9898307.7699999996</v>
      </c>
      <c r="AG198" s="1">
        <v>9290349.3300000001</v>
      </c>
      <c r="AH198" s="1">
        <v>9377695.1799999997</v>
      </c>
      <c r="AI198" s="1">
        <v>8479481.9499999993</v>
      </c>
      <c r="AJ198" s="1">
        <v>7427577.5300000003</v>
      </c>
      <c r="AK198" s="1">
        <v>6409346.6900000004</v>
      </c>
      <c r="AL198" s="1">
        <v>6617665.6200000001</v>
      </c>
      <c r="AM198" s="1">
        <v>6584139.3500000006</v>
      </c>
      <c r="AN198" s="1">
        <v>6462269.25</v>
      </c>
      <c r="AO198" s="1">
        <v>4835843.1100000003</v>
      </c>
      <c r="AP198" s="1">
        <v>4830064.8899999997</v>
      </c>
      <c r="AQ198" s="1">
        <v>6619660.4400000004</v>
      </c>
      <c r="AR198" s="7">
        <v>5247634.74</v>
      </c>
      <c r="AS198" s="7">
        <v>5866081.0499999998</v>
      </c>
      <c r="AT198" s="7">
        <v>4330902.9800000004</v>
      </c>
      <c r="AU198" s="7">
        <v>4753116.7300000004</v>
      </c>
      <c r="AV198" s="7">
        <v>4331500.75</v>
      </c>
      <c r="AW198" s="7">
        <v>4728175.09</v>
      </c>
      <c r="AX198" s="7">
        <v>3564971.88</v>
      </c>
      <c r="AY198" s="7">
        <v>3969559.98</v>
      </c>
      <c r="AZ198" s="7">
        <v>2766895.41</v>
      </c>
      <c r="BA198" s="7">
        <v>3297344.1</v>
      </c>
      <c r="BB198" s="7">
        <v>3264691.94</v>
      </c>
      <c r="BC198" s="7">
        <v>2955201.66</v>
      </c>
      <c r="BD198" s="7">
        <v>2647893.38</v>
      </c>
      <c r="BE198" s="7">
        <v>2962164.89</v>
      </c>
      <c r="BF198" s="7">
        <v>2187543.34</v>
      </c>
      <c r="BG198" s="7">
        <v>2746249.08</v>
      </c>
      <c r="BH198" s="7">
        <v>2078822.05</v>
      </c>
      <c r="BI198" s="7">
        <v>2564437.69</v>
      </c>
      <c r="BJ198" s="7">
        <v>2164203.75</v>
      </c>
      <c r="BK198" s="7">
        <v>1712058.35</v>
      </c>
      <c r="BL198" s="7">
        <v>1388400.41</v>
      </c>
      <c r="BM198" s="7">
        <v>1496622.12</v>
      </c>
      <c r="BN198" s="7">
        <v>2517746.4300000002</v>
      </c>
      <c r="BO198" s="7">
        <v>1907333.33</v>
      </c>
      <c r="BP198" s="7">
        <v>1865194.63</v>
      </c>
      <c r="BQ198" s="7">
        <v>2053454.39</v>
      </c>
      <c r="BR198" s="7">
        <v>1613975.49</v>
      </c>
      <c r="BS198" s="7">
        <v>1614155.36</v>
      </c>
      <c r="BT198" s="7">
        <v>991691.91</v>
      </c>
      <c r="BU198" s="7">
        <v>1022861.63</v>
      </c>
      <c r="BV198" s="7">
        <v>699284.39</v>
      </c>
      <c r="BW198" s="7">
        <v>331260.84000000003</v>
      </c>
      <c r="BX198" s="7">
        <v>617045.34</v>
      </c>
      <c r="BY198" s="7">
        <v>474088.35</v>
      </c>
      <c r="BZ198" s="7">
        <v>592879.43999999994</v>
      </c>
      <c r="CA198" s="7">
        <v>493819.63</v>
      </c>
      <c r="CB198" s="7">
        <v>689722.45</v>
      </c>
      <c r="CC198" s="7">
        <v>618471.46</v>
      </c>
      <c r="CD198" s="7">
        <v>1063038.46</v>
      </c>
      <c r="CE198" s="7">
        <v>1132907.2</v>
      </c>
      <c r="CF198" s="7">
        <v>947937.23</v>
      </c>
      <c r="CG198" s="7">
        <v>1246185.56</v>
      </c>
      <c r="CH198" s="7">
        <v>1103956.51</v>
      </c>
      <c r="CI198" s="7">
        <v>1185254.6100000001</v>
      </c>
      <c r="CJ198" s="7">
        <v>697189.41</v>
      </c>
      <c r="CK198" s="7">
        <v>1258519.07</v>
      </c>
    </row>
    <row r="199" spans="2:89" ht="12.5" x14ac:dyDescent="0.25">
      <c r="B199" t="s">
        <v>36</v>
      </c>
      <c r="C199" t="s">
        <v>18</v>
      </c>
      <c r="D199" s="1">
        <v>0</v>
      </c>
      <c r="E199" s="1">
        <v>0</v>
      </c>
      <c r="F199" s="1">
        <v>0</v>
      </c>
      <c r="G199" s="1">
        <v>0</v>
      </c>
      <c r="H199" s="1">
        <v>0</v>
      </c>
      <c r="I199" s="1">
        <v>0</v>
      </c>
      <c r="J199" s="1">
        <v>0</v>
      </c>
      <c r="K199" s="1">
        <v>188638.09</v>
      </c>
      <c r="L199" s="1">
        <v>1016494.62</v>
      </c>
      <c r="M199" s="1">
        <v>189157</v>
      </c>
      <c r="N199" s="1">
        <v>192231.39</v>
      </c>
      <c r="O199" s="1">
        <v>135388.54</v>
      </c>
      <c r="P199" s="1">
        <v>442648.64</v>
      </c>
      <c r="Q199" s="1">
        <v>216891.32</v>
      </c>
      <c r="R199" s="1">
        <v>360739.21</v>
      </c>
      <c r="S199" s="1">
        <v>543843.12</v>
      </c>
      <c r="T199" s="1">
        <v>1317764.82</v>
      </c>
      <c r="U199" s="1">
        <v>1115529.2</v>
      </c>
      <c r="V199" s="1">
        <v>1135378.01</v>
      </c>
      <c r="W199" s="1">
        <v>1477902.9000000001</v>
      </c>
      <c r="X199" s="1">
        <v>2262830.1800000002</v>
      </c>
      <c r="Y199" s="1">
        <v>2599470.1</v>
      </c>
      <c r="Z199" s="1">
        <v>2231713.58</v>
      </c>
      <c r="AA199" s="1">
        <v>2567615.13</v>
      </c>
      <c r="AB199" s="1">
        <v>2701080.66</v>
      </c>
      <c r="AC199" s="1">
        <v>4474581.6399999997</v>
      </c>
      <c r="AD199" s="1">
        <v>7349710.0099999998</v>
      </c>
      <c r="AE199" s="1">
        <v>7485905.2199999997</v>
      </c>
      <c r="AF199" s="1">
        <v>8423646.370000001</v>
      </c>
      <c r="AG199" s="1">
        <v>8873938.4499999993</v>
      </c>
      <c r="AH199" s="1">
        <v>6164465.54</v>
      </c>
      <c r="AI199" s="1">
        <v>7035814.0499999998</v>
      </c>
      <c r="AJ199" s="1">
        <v>7041827.04</v>
      </c>
      <c r="AK199" s="1">
        <v>6409642.4000000004</v>
      </c>
      <c r="AL199" s="1">
        <v>4065671.63</v>
      </c>
      <c r="AM199" s="1">
        <v>6198501.6799999997</v>
      </c>
      <c r="AN199" s="1">
        <v>5366356.2300000004</v>
      </c>
      <c r="AO199" s="1">
        <v>5068006.84</v>
      </c>
      <c r="AP199" s="1">
        <v>4905495.46</v>
      </c>
      <c r="AQ199" s="1">
        <v>4075318.95</v>
      </c>
      <c r="AR199" s="7">
        <v>4184198.42</v>
      </c>
      <c r="AS199" s="7">
        <v>4048419.09</v>
      </c>
      <c r="AT199" s="7">
        <v>3701923.96</v>
      </c>
      <c r="AU199" s="7">
        <v>2633568.31</v>
      </c>
      <c r="AV199" s="7">
        <v>4784579.7300000004</v>
      </c>
      <c r="AW199" s="7">
        <v>4486785.16</v>
      </c>
      <c r="AX199" s="7">
        <v>3003574.69</v>
      </c>
      <c r="AY199" s="7">
        <v>2298334.9700000002</v>
      </c>
      <c r="AZ199" s="7">
        <v>3209800.71</v>
      </c>
      <c r="BA199" s="7">
        <v>2740584.01</v>
      </c>
      <c r="BB199" s="7">
        <v>2811501.68</v>
      </c>
      <c r="BC199" s="7">
        <v>2008844.87</v>
      </c>
      <c r="BD199" s="7">
        <v>2315743.12</v>
      </c>
      <c r="BE199" s="7">
        <v>2145485.5099999998</v>
      </c>
      <c r="BF199" s="7">
        <v>1572616.23</v>
      </c>
      <c r="BG199" s="7">
        <v>1240004.3</v>
      </c>
      <c r="BH199" s="7">
        <v>2311310.67</v>
      </c>
      <c r="BI199" s="7">
        <v>2341169.29</v>
      </c>
      <c r="BJ199" s="7">
        <v>2054425.69</v>
      </c>
      <c r="BK199" s="7">
        <v>1495854.03</v>
      </c>
      <c r="BL199" s="7">
        <v>1477857.12</v>
      </c>
      <c r="BM199" s="7">
        <v>1233390.23</v>
      </c>
      <c r="BN199" s="7">
        <v>1042077.19</v>
      </c>
      <c r="BO199" s="7">
        <v>994970.48</v>
      </c>
      <c r="BP199" s="7">
        <v>1559367.42</v>
      </c>
      <c r="BQ199" s="7">
        <v>1266153.23</v>
      </c>
      <c r="BR199" s="7">
        <v>1263286.1200000001</v>
      </c>
      <c r="BS199" s="7">
        <v>846474.04</v>
      </c>
      <c r="BT199" s="7">
        <v>936065.87</v>
      </c>
      <c r="BU199" s="7">
        <v>960726.39</v>
      </c>
      <c r="BV199" s="7">
        <v>561481.85</v>
      </c>
      <c r="BW199" s="7">
        <v>335923.07</v>
      </c>
      <c r="BX199" s="7">
        <v>440888.4</v>
      </c>
      <c r="BY199" s="7">
        <v>508330.72</v>
      </c>
      <c r="BZ199" s="7">
        <v>333322.11</v>
      </c>
      <c r="CA199" s="7">
        <v>267937.67</v>
      </c>
      <c r="CB199" s="7">
        <v>572426.97</v>
      </c>
      <c r="CC199" s="7">
        <v>854260.65</v>
      </c>
      <c r="CD199" s="7">
        <v>628298.56999999995</v>
      </c>
      <c r="CE199" s="7">
        <v>664862.34</v>
      </c>
      <c r="CF199" s="7">
        <v>1044144.01</v>
      </c>
      <c r="CG199" s="7">
        <v>828480.96</v>
      </c>
      <c r="CH199" s="7">
        <v>1014076.45</v>
      </c>
      <c r="CI199" s="7">
        <v>1118627.8899999999</v>
      </c>
      <c r="CJ199" s="7">
        <v>833212.34</v>
      </c>
      <c r="CK199" s="7">
        <v>877336.71</v>
      </c>
    </row>
    <row r="200" spans="2:89" ht="12.5" x14ac:dyDescent="0.25">
      <c r="B200" t="s">
        <v>36</v>
      </c>
      <c r="C200" t="s">
        <v>19</v>
      </c>
      <c r="D200" s="1">
        <v>0</v>
      </c>
      <c r="E200" s="1">
        <v>0</v>
      </c>
      <c r="F200" s="1">
        <v>0</v>
      </c>
      <c r="G200" s="1">
        <v>0</v>
      </c>
      <c r="H200" s="1">
        <v>0</v>
      </c>
      <c r="I200" s="1">
        <v>0</v>
      </c>
      <c r="J200" s="1">
        <v>0</v>
      </c>
      <c r="K200" s="1">
        <v>0</v>
      </c>
      <c r="L200" s="1">
        <v>0</v>
      </c>
      <c r="M200" s="1">
        <v>0</v>
      </c>
      <c r="N200" s="1">
        <v>0</v>
      </c>
      <c r="O200" s="1">
        <v>0</v>
      </c>
      <c r="P200" s="1">
        <v>0</v>
      </c>
      <c r="Q200" s="1">
        <v>0</v>
      </c>
      <c r="R200" s="1">
        <v>0</v>
      </c>
      <c r="S200" s="1">
        <v>0</v>
      </c>
      <c r="T200" s="1">
        <v>0</v>
      </c>
      <c r="U200" s="1">
        <v>0</v>
      </c>
      <c r="V200" s="1">
        <v>22726.5</v>
      </c>
      <c r="W200" s="1">
        <v>0</v>
      </c>
      <c r="X200" s="1">
        <v>3275.9500000000003</v>
      </c>
      <c r="Y200" s="1">
        <v>17352.310000000001</v>
      </c>
      <c r="Z200" s="1">
        <v>0</v>
      </c>
      <c r="AA200" s="1">
        <v>78816.290000000008</v>
      </c>
      <c r="AB200" s="1">
        <v>2081404.3900000001</v>
      </c>
      <c r="AC200" s="1">
        <v>2848071.0300000003</v>
      </c>
      <c r="AD200" s="1">
        <v>8843831.3000000007</v>
      </c>
      <c r="AE200" s="1">
        <v>9234690.0800000001</v>
      </c>
      <c r="AF200" s="1">
        <v>7572092.2000000002</v>
      </c>
      <c r="AG200" s="1">
        <v>6964834.4800000004</v>
      </c>
      <c r="AH200" s="1">
        <v>10157664.83</v>
      </c>
      <c r="AI200" s="1">
        <v>8693360.4499999993</v>
      </c>
      <c r="AJ200" s="1">
        <v>7698581.5899999999</v>
      </c>
      <c r="AK200" s="1">
        <v>5662826.9199999999</v>
      </c>
      <c r="AL200" s="1">
        <v>6553180.0600000005</v>
      </c>
      <c r="AM200" s="1">
        <v>5765106.7199999997</v>
      </c>
      <c r="AN200" s="1">
        <v>5038577.93</v>
      </c>
      <c r="AO200" s="1">
        <v>4631067.0600000005</v>
      </c>
      <c r="AP200" s="1">
        <v>4912319.26</v>
      </c>
      <c r="AQ200" s="1">
        <v>4070963.5100000002</v>
      </c>
      <c r="AR200" s="7">
        <v>3908933.34</v>
      </c>
      <c r="AS200" s="7">
        <v>2976414.65</v>
      </c>
      <c r="AT200" s="7">
        <v>3108072.78</v>
      </c>
      <c r="AU200" s="7">
        <v>4194790.46</v>
      </c>
      <c r="AV200" s="7">
        <v>3435816.94</v>
      </c>
      <c r="AW200" s="7">
        <v>2984744.9</v>
      </c>
      <c r="AX200" s="7">
        <v>2502368.11</v>
      </c>
      <c r="AY200" s="7">
        <v>3619811.9</v>
      </c>
      <c r="AZ200" s="7">
        <v>2698439.05</v>
      </c>
      <c r="BA200" s="7">
        <v>2740132.75</v>
      </c>
      <c r="BB200" s="7">
        <v>2145773.42</v>
      </c>
      <c r="BC200" s="7">
        <v>2754442.95</v>
      </c>
      <c r="BD200" s="7">
        <v>2211662.7000000002</v>
      </c>
      <c r="BE200" s="7">
        <v>1630251.01</v>
      </c>
      <c r="BF200" s="7">
        <v>2107566.64</v>
      </c>
      <c r="BG200" s="7">
        <v>1658966.12</v>
      </c>
      <c r="BH200" s="7">
        <v>1913842.22</v>
      </c>
      <c r="BI200" s="7">
        <v>1918296.51</v>
      </c>
      <c r="BJ200" s="7">
        <v>1628392.42</v>
      </c>
      <c r="BK200" s="7">
        <v>1656797.06</v>
      </c>
      <c r="BL200" s="7">
        <v>1469487.62</v>
      </c>
      <c r="BM200" s="7">
        <v>768453.01</v>
      </c>
      <c r="BN200" s="7">
        <v>878799.38</v>
      </c>
      <c r="BO200" s="7">
        <v>1569225.11</v>
      </c>
      <c r="BP200" s="7">
        <v>1373915.35</v>
      </c>
      <c r="BQ200" s="7">
        <v>1399579.06</v>
      </c>
      <c r="BR200" s="7">
        <v>1096441.1100000001</v>
      </c>
      <c r="BS200" s="7">
        <v>1758506.06</v>
      </c>
      <c r="BT200" s="7">
        <v>864150.84</v>
      </c>
      <c r="BU200" s="7">
        <v>428382.29</v>
      </c>
      <c r="BV200" s="7">
        <v>520951.16</v>
      </c>
      <c r="BW200" s="7">
        <v>429014.24</v>
      </c>
      <c r="BX200" s="7">
        <v>124723.75</v>
      </c>
      <c r="BY200" s="7">
        <v>280271.90000000002</v>
      </c>
      <c r="BZ200" s="7">
        <v>277126.08</v>
      </c>
      <c r="CA200" s="7">
        <v>533787.84</v>
      </c>
      <c r="CB200" s="7">
        <v>298824.36</v>
      </c>
      <c r="CC200" s="7">
        <v>392313.31</v>
      </c>
      <c r="CD200" s="7">
        <v>468451.75</v>
      </c>
      <c r="CE200" s="7">
        <v>813642.04</v>
      </c>
      <c r="CF200" s="7">
        <v>623756.38</v>
      </c>
      <c r="CG200" s="7">
        <v>709522.68</v>
      </c>
      <c r="CH200" s="7">
        <v>627309.21</v>
      </c>
      <c r="CI200" s="7">
        <v>831802.63</v>
      </c>
      <c r="CJ200" s="7">
        <v>676953.14</v>
      </c>
      <c r="CK200" s="7">
        <v>596644.4</v>
      </c>
    </row>
    <row r="201" spans="2:89" ht="12.5" x14ac:dyDescent="0.25">
      <c r="B201" t="s">
        <v>36</v>
      </c>
      <c r="C201" t="s">
        <v>20</v>
      </c>
      <c r="D201" s="1">
        <v>0</v>
      </c>
      <c r="E201" s="1">
        <v>0</v>
      </c>
      <c r="F201" s="1">
        <v>0</v>
      </c>
      <c r="G201" s="1">
        <v>0</v>
      </c>
      <c r="H201" s="1">
        <v>0</v>
      </c>
      <c r="I201" s="1">
        <v>0</v>
      </c>
      <c r="J201" s="1">
        <v>0</v>
      </c>
      <c r="K201" s="1">
        <v>9440557.2300000004</v>
      </c>
      <c r="L201" s="1">
        <v>9411478.7400000002</v>
      </c>
      <c r="M201" s="1">
        <v>20525810.27</v>
      </c>
      <c r="N201" s="1">
        <v>14128081.210000001</v>
      </c>
      <c r="O201" s="1">
        <v>24510488.199999999</v>
      </c>
      <c r="P201" s="1">
        <v>16750666.49</v>
      </c>
      <c r="Q201" s="1">
        <v>28285243.469999999</v>
      </c>
      <c r="R201" s="1">
        <v>24241434.650000002</v>
      </c>
      <c r="S201" s="1">
        <v>34140210.32</v>
      </c>
      <c r="T201" s="1">
        <v>27989763.27</v>
      </c>
      <c r="U201" s="1">
        <v>42449814.759999998</v>
      </c>
      <c r="V201" s="1">
        <v>29443740.469999999</v>
      </c>
      <c r="W201" s="1">
        <v>33916930.07</v>
      </c>
      <c r="X201" s="1">
        <v>31771839.530000001</v>
      </c>
      <c r="Y201" s="1">
        <v>29546784.870000001</v>
      </c>
      <c r="Z201" s="1">
        <v>32365913.690000001</v>
      </c>
      <c r="AA201" s="1">
        <v>38573321.759999998</v>
      </c>
      <c r="AB201" s="1">
        <v>48596804.090000004</v>
      </c>
      <c r="AC201" s="1">
        <v>69226895.210000008</v>
      </c>
      <c r="AD201" s="1">
        <v>71529553.620000005</v>
      </c>
      <c r="AE201" s="1">
        <v>68190135.960000008</v>
      </c>
      <c r="AF201" s="1">
        <v>70467170.769999996</v>
      </c>
      <c r="AG201" s="1">
        <v>74507258.120000005</v>
      </c>
      <c r="AH201" s="1">
        <v>67693387.420000002</v>
      </c>
      <c r="AI201" s="1">
        <v>62235749.140000001</v>
      </c>
      <c r="AJ201" s="1">
        <v>58163886.439999998</v>
      </c>
      <c r="AK201" s="1">
        <v>60078141.920000002</v>
      </c>
      <c r="AL201" s="1">
        <v>51850127.289999999</v>
      </c>
      <c r="AM201" s="1">
        <v>53552082.039999999</v>
      </c>
      <c r="AN201" s="1">
        <v>52958601.960000001</v>
      </c>
      <c r="AO201" s="1">
        <v>50198090.439999998</v>
      </c>
      <c r="AP201" s="1">
        <v>46157594.060000002</v>
      </c>
      <c r="AQ201" s="1">
        <v>46758592.18</v>
      </c>
      <c r="AR201" s="7">
        <v>43897818.310000002</v>
      </c>
      <c r="AS201" s="7">
        <v>41001834.68</v>
      </c>
      <c r="AT201" s="7">
        <v>36055067.450000003</v>
      </c>
      <c r="AU201" s="7">
        <v>41304473.909999996</v>
      </c>
      <c r="AV201" s="7">
        <v>40641525</v>
      </c>
      <c r="AW201" s="7">
        <v>37072767.729999997</v>
      </c>
      <c r="AX201" s="7">
        <v>30174124.899999999</v>
      </c>
      <c r="AY201" s="7">
        <v>31376351.870000001</v>
      </c>
      <c r="AZ201" s="7">
        <v>31146808.600000001</v>
      </c>
      <c r="BA201" s="7">
        <v>26940320.809999999</v>
      </c>
      <c r="BB201" s="7">
        <v>24234003.899999999</v>
      </c>
      <c r="BC201" s="7">
        <v>26026531.100000001</v>
      </c>
      <c r="BD201" s="7">
        <v>25180130.18</v>
      </c>
      <c r="BE201" s="7">
        <v>22837842.829999998</v>
      </c>
      <c r="BF201" s="7">
        <v>19478995.27</v>
      </c>
      <c r="BG201" s="7">
        <v>20395848.34</v>
      </c>
      <c r="BH201" s="7">
        <v>22125615.420000002</v>
      </c>
      <c r="BI201" s="7">
        <v>21284852.34</v>
      </c>
      <c r="BJ201" s="7">
        <v>17886342.789999999</v>
      </c>
      <c r="BK201" s="7">
        <v>16815401.440000001</v>
      </c>
      <c r="BL201" s="7">
        <v>15731365.68</v>
      </c>
      <c r="BM201" s="7">
        <v>15999062.57</v>
      </c>
      <c r="BN201" s="7">
        <v>15372451.560000001</v>
      </c>
      <c r="BO201" s="7">
        <v>16560401.57</v>
      </c>
      <c r="BP201" s="7">
        <v>16402204.779999999</v>
      </c>
      <c r="BQ201" s="7">
        <v>15176569.300000001</v>
      </c>
      <c r="BR201" s="7">
        <v>13624047.9</v>
      </c>
      <c r="BS201" s="7">
        <v>13146815.140000001</v>
      </c>
      <c r="BT201" s="7">
        <v>11828304.880000001</v>
      </c>
      <c r="BU201" s="7">
        <v>10211438.42</v>
      </c>
      <c r="BV201" s="7">
        <v>5882199.0700000003</v>
      </c>
      <c r="BW201" s="7">
        <v>5831029.46</v>
      </c>
      <c r="BX201" s="7">
        <v>5871355.21</v>
      </c>
      <c r="BY201" s="7">
        <v>5647875.04</v>
      </c>
      <c r="BZ201" s="7">
        <v>5359725.2699999996</v>
      </c>
      <c r="CA201" s="7">
        <v>7054744.6900000004</v>
      </c>
      <c r="CB201" s="7">
        <v>6817431.3300000001</v>
      </c>
      <c r="CC201" s="7">
        <v>8400282.9000000004</v>
      </c>
      <c r="CD201" s="7">
        <v>8144166.7699999996</v>
      </c>
      <c r="CE201" s="7">
        <v>9351723.0500000007</v>
      </c>
      <c r="CF201" s="7">
        <v>10502132.109999999</v>
      </c>
      <c r="CG201" s="7">
        <v>10596040.18</v>
      </c>
      <c r="CH201" s="7">
        <v>9270592.7599999998</v>
      </c>
      <c r="CI201" s="7">
        <v>9165019.5299999993</v>
      </c>
      <c r="CJ201" s="7">
        <v>9049486.6400000006</v>
      </c>
      <c r="CK201" s="7">
        <v>9238537.1199999992</v>
      </c>
    </row>
    <row r="202" spans="2:89" ht="12.5" x14ac:dyDescent="0.25">
      <c r="B202" t="s">
        <v>36</v>
      </c>
      <c r="C202" t="s">
        <v>21</v>
      </c>
      <c r="D202" s="1">
        <v>0</v>
      </c>
      <c r="E202" s="1">
        <v>0</v>
      </c>
      <c r="F202" s="1">
        <v>0</v>
      </c>
      <c r="G202" s="1">
        <v>0</v>
      </c>
      <c r="H202" s="1">
        <v>0</v>
      </c>
      <c r="I202" s="1">
        <v>0</v>
      </c>
      <c r="J202" s="1">
        <v>0</v>
      </c>
      <c r="K202" s="1">
        <v>1729460.31</v>
      </c>
      <c r="L202" s="1">
        <v>3722910.54</v>
      </c>
      <c r="M202" s="1">
        <v>3039944.06</v>
      </c>
      <c r="N202" s="1">
        <v>4827210.24</v>
      </c>
      <c r="O202" s="1">
        <v>5476191.6600000001</v>
      </c>
      <c r="P202" s="1">
        <v>3788212.66</v>
      </c>
      <c r="Q202" s="1">
        <v>4547691.05</v>
      </c>
      <c r="R202" s="1">
        <v>5685507.79</v>
      </c>
      <c r="S202" s="1">
        <v>7705326.3900000006</v>
      </c>
      <c r="T202" s="1">
        <v>6974812.0600000005</v>
      </c>
      <c r="U202" s="1">
        <v>10892881.279999999</v>
      </c>
      <c r="V202" s="1">
        <v>10666957.75</v>
      </c>
      <c r="W202" s="1">
        <v>9836003.7100000009</v>
      </c>
      <c r="X202" s="1">
        <v>8905978.2100000009</v>
      </c>
      <c r="Y202" s="1">
        <v>11015237.24</v>
      </c>
      <c r="Z202" s="1">
        <v>10761657.32</v>
      </c>
      <c r="AA202" s="1">
        <v>12095015.460000001</v>
      </c>
      <c r="AB202" s="1">
        <v>13942269.790000001</v>
      </c>
      <c r="AC202" s="1">
        <v>24489328.620000001</v>
      </c>
      <c r="AD202" s="1">
        <v>40822890.200000003</v>
      </c>
      <c r="AE202" s="1">
        <v>34706837.259999998</v>
      </c>
      <c r="AF202" s="1">
        <v>33984589.390000001</v>
      </c>
      <c r="AG202" s="1">
        <v>36561740.109999999</v>
      </c>
      <c r="AH202" s="1">
        <v>37211330.990000002</v>
      </c>
      <c r="AI202" s="1">
        <v>32997265.810000002</v>
      </c>
      <c r="AJ202" s="1">
        <v>27770014.670000002</v>
      </c>
      <c r="AK202" s="1">
        <v>26929598.82</v>
      </c>
      <c r="AL202" s="1">
        <v>25900944.25</v>
      </c>
      <c r="AM202" s="1">
        <v>26676272.789999999</v>
      </c>
      <c r="AN202" s="1">
        <v>22296321.18</v>
      </c>
      <c r="AO202" s="1">
        <v>22947218.080000002</v>
      </c>
      <c r="AP202" s="1">
        <v>22770393.559999999</v>
      </c>
      <c r="AQ202" s="1">
        <v>22392596.48</v>
      </c>
      <c r="AR202" s="7">
        <v>17840815.550000001</v>
      </c>
      <c r="AS202" s="7">
        <v>18710604.649999999</v>
      </c>
      <c r="AT202" s="7">
        <v>16914421.109999999</v>
      </c>
      <c r="AU202" s="7">
        <v>16233419.039999999</v>
      </c>
      <c r="AV202" s="7">
        <v>18264887.09</v>
      </c>
      <c r="AW202" s="7">
        <v>17810733.859999999</v>
      </c>
      <c r="AX202" s="7">
        <v>14015635.560000001</v>
      </c>
      <c r="AY202" s="7">
        <v>13378988.609999999</v>
      </c>
      <c r="AZ202" s="7">
        <v>13598270.1</v>
      </c>
      <c r="BA202" s="7">
        <v>13460999.960000001</v>
      </c>
      <c r="BB202" s="7">
        <v>11291105.84</v>
      </c>
      <c r="BC202" s="7">
        <v>11191252.24</v>
      </c>
      <c r="BD202" s="7">
        <v>11594788.130000001</v>
      </c>
      <c r="BE202" s="7">
        <v>10803027.75</v>
      </c>
      <c r="BF202" s="7">
        <v>8991128.0700000003</v>
      </c>
      <c r="BG202" s="7">
        <v>8415557.0899999999</v>
      </c>
      <c r="BH202" s="7">
        <v>9872232.9000000004</v>
      </c>
      <c r="BI202" s="7">
        <v>10658466.890000001</v>
      </c>
      <c r="BJ202" s="7">
        <v>8830444.3499999996</v>
      </c>
      <c r="BK202" s="7">
        <v>7206063.6299999999</v>
      </c>
      <c r="BL202" s="7">
        <v>6734380.7599999998</v>
      </c>
      <c r="BM202" s="7">
        <v>6567539.9100000001</v>
      </c>
      <c r="BN202" s="7">
        <v>7414224.8399999999</v>
      </c>
      <c r="BO202" s="7">
        <v>6949701.9299999997</v>
      </c>
      <c r="BP202" s="7">
        <v>7152804.9299999997</v>
      </c>
      <c r="BQ202" s="7">
        <v>7086946.54</v>
      </c>
      <c r="BR202" s="7">
        <v>6323302.2699999996</v>
      </c>
      <c r="BS202" s="7">
        <v>6177160.9900000002</v>
      </c>
      <c r="BT202" s="7">
        <v>4497370.51</v>
      </c>
      <c r="BU202" s="7">
        <v>4157357.89</v>
      </c>
      <c r="BV202" s="7">
        <v>2758846.95</v>
      </c>
      <c r="BW202" s="7">
        <v>1629812.51</v>
      </c>
      <c r="BX202" s="7">
        <v>2138288.33</v>
      </c>
      <c r="BY202" s="7">
        <v>1964168.92</v>
      </c>
      <c r="BZ202" s="7">
        <v>2315638.35</v>
      </c>
      <c r="CA202" s="7">
        <v>2245981.17</v>
      </c>
      <c r="CB202" s="7">
        <v>2579398.4</v>
      </c>
      <c r="CC202" s="7">
        <v>2944099.95</v>
      </c>
      <c r="CD202" s="7">
        <v>3678006.7</v>
      </c>
      <c r="CE202" s="7">
        <v>3868399.87</v>
      </c>
      <c r="CF202" s="7">
        <v>4107694.38</v>
      </c>
      <c r="CG202" s="7">
        <v>4561023.8899999997</v>
      </c>
      <c r="CH202" s="7">
        <v>4205302.63</v>
      </c>
      <c r="CI202" s="7">
        <v>4193645.56</v>
      </c>
      <c r="CJ202" s="7">
        <v>3926678.6</v>
      </c>
      <c r="CK202" s="7">
        <v>4163127.8</v>
      </c>
    </row>
    <row r="203" spans="2:89" ht="12.5" x14ac:dyDescent="0.25">
      <c r="B203" t="s">
        <v>36</v>
      </c>
      <c r="C203" t="s">
        <v>22</v>
      </c>
      <c r="D203" s="1">
        <v>0</v>
      </c>
      <c r="E203" s="1">
        <v>0</v>
      </c>
      <c r="F203" s="1">
        <v>0</v>
      </c>
      <c r="G203" s="1">
        <v>0</v>
      </c>
      <c r="H203" s="1">
        <v>0</v>
      </c>
      <c r="I203" s="1">
        <v>0</v>
      </c>
      <c r="J203" s="1">
        <v>0</v>
      </c>
      <c r="K203" s="1">
        <v>18534418.260000002</v>
      </c>
      <c r="L203" s="1">
        <v>20367015.52</v>
      </c>
      <c r="M203" s="1">
        <v>40541216.780000001</v>
      </c>
      <c r="N203" s="1">
        <v>41528993.600000001</v>
      </c>
      <c r="O203" s="1">
        <v>58755130.039999999</v>
      </c>
      <c r="P203" s="1">
        <v>79899763.570000008</v>
      </c>
      <c r="Q203" s="1">
        <v>101048909.25999001</v>
      </c>
      <c r="R203" s="1">
        <v>87697853.95999001</v>
      </c>
      <c r="S203" s="1">
        <v>102770458.46999002</v>
      </c>
      <c r="T203" s="1">
        <v>96656833.439990014</v>
      </c>
      <c r="U203" s="1">
        <v>109499937.77999</v>
      </c>
      <c r="V203" s="1">
        <v>110142436.62999001</v>
      </c>
      <c r="W203" s="1">
        <v>120407813.90999001</v>
      </c>
      <c r="X203" s="1">
        <v>123685676.97999001</v>
      </c>
      <c r="Y203" s="1">
        <v>140303573.96000001</v>
      </c>
      <c r="Z203" s="1">
        <v>109559744.8</v>
      </c>
      <c r="AA203" s="1">
        <v>105129341.01000001</v>
      </c>
      <c r="AB203" s="1">
        <v>57274169.210000001</v>
      </c>
      <c r="AC203" s="1">
        <v>48334786.390000001</v>
      </c>
      <c r="AD203" s="1">
        <v>35036172.840000004</v>
      </c>
      <c r="AE203" s="1">
        <v>32464232.600000001</v>
      </c>
      <c r="AF203" s="1">
        <v>23839992.620000001</v>
      </c>
      <c r="AG203" s="1">
        <v>19804323.809999999</v>
      </c>
      <c r="AH203" s="1">
        <v>19340808.990000002</v>
      </c>
      <c r="AI203" s="1">
        <v>21146529.809999999</v>
      </c>
      <c r="AJ203" s="1">
        <v>16467555.85</v>
      </c>
      <c r="AK203" s="1">
        <v>16816762.330000002</v>
      </c>
      <c r="AL203" s="1">
        <v>16549588.51</v>
      </c>
      <c r="AM203" s="1">
        <v>18032990.219999999</v>
      </c>
      <c r="AN203" s="1">
        <v>16029572.34</v>
      </c>
      <c r="AO203" s="1">
        <v>13831189.359999999</v>
      </c>
      <c r="AP203" s="1">
        <v>13833809.59</v>
      </c>
      <c r="AQ203" s="1">
        <v>10653811.91</v>
      </c>
      <c r="AR203" s="7">
        <v>10636544.140000001</v>
      </c>
      <c r="AS203" s="7">
        <v>8542902.0099999998</v>
      </c>
      <c r="AT203" s="7">
        <v>9181303.7799999993</v>
      </c>
      <c r="AU203" s="7">
        <v>9403124.5199999996</v>
      </c>
      <c r="AV203" s="7">
        <v>6684906.3399999999</v>
      </c>
      <c r="AW203" s="7">
        <v>6972342.6100000003</v>
      </c>
      <c r="AX203" s="7">
        <v>8074120.9199999999</v>
      </c>
      <c r="AY203" s="7">
        <v>7568178.0700000003</v>
      </c>
      <c r="AZ203" s="7">
        <v>8014134.0899999999</v>
      </c>
      <c r="BA203" s="7">
        <v>8448362.3599999994</v>
      </c>
      <c r="BB203" s="7">
        <v>6491502.1200000001</v>
      </c>
      <c r="BC203" s="7">
        <v>6890827.2400000002</v>
      </c>
      <c r="BD203" s="7">
        <v>6596580.2999999998</v>
      </c>
      <c r="BE203" s="7">
        <v>7342976.7000000002</v>
      </c>
      <c r="BF203" s="7">
        <v>6148871.5800000001</v>
      </c>
      <c r="BG203" s="7">
        <v>5727686.2599999998</v>
      </c>
      <c r="BH203" s="7">
        <v>5846562.8799999999</v>
      </c>
      <c r="BI203" s="7">
        <v>5774865.0300000003</v>
      </c>
      <c r="BJ203" s="7">
        <v>5093962.03</v>
      </c>
      <c r="BK203" s="7">
        <v>6317361.0899999999</v>
      </c>
      <c r="BL203" s="7">
        <v>10601565.91</v>
      </c>
      <c r="BM203" s="7">
        <v>8278729.6100000003</v>
      </c>
      <c r="BN203" s="7">
        <v>8290393.2599999998</v>
      </c>
      <c r="BO203" s="7">
        <v>7903069.6500000004</v>
      </c>
      <c r="BP203" s="7">
        <v>5284364.13</v>
      </c>
      <c r="BQ203" s="7">
        <v>2997892.37</v>
      </c>
      <c r="BR203" s="7">
        <v>1943822.12</v>
      </c>
      <c r="BS203" s="7">
        <v>2764207.34</v>
      </c>
      <c r="BT203" s="7">
        <v>2390909.7999999998</v>
      </c>
      <c r="BU203" s="7">
        <v>2087049.3</v>
      </c>
      <c r="BV203" s="7">
        <v>31071890.809999999</v>
      </c>
      <c r="BW203" s="7">
        <v>7522072.9299999997</v>
      </c>
      <c r="BX203" s="7">
        <v>6135258.0099999998</v>
      </c>
      <c r="BY203" s="7">
        <v>5231615.1900000004</v>
      </c>
      <c r="BZ203" s="7">
        <v>4916477.17</v>
      </c>
      <c r="CA203" s="7">
        <v>2569868.33</v>
      </c>
      <c r="CB203" s="7">
        <v>4733040.1500000004</v>
      </c>
      <c r="CC203" s="7">
        <v>1459438.16</v>
      </c>
      <c r="CD203" s="7">
        <v>703418.05</v>
      </c>
      <c r="CE203" s="7">
        <v>975459.15</v>
      </c>
      <c r="CF203" s="7">
        <v>1841641.75</v>
      </c>
      <c r="CG203" s="7">
        <v>1648055.56</v>
      </c>
      <c r="CH203" s="7">
        <v>1412242.07</v>
      </c>
      <c r="CI203" s="7">
        <v>1391036.59</v>
      </c>
      <c r="CJ203" s="7">
        <v>1019229.92</v>
      </c>
      <c r="CK203" s="7">
        <v>1549310.44</v>
      </c>
    </row>
    <row r="204" spans="2:89" ht="12.5" x14ac:dyDescent="0.25">
      <c r="B204" t="s">
        <v>36</v>
      </c>
      <c r="C204" t="s">
        <v>23</v>
      </c>
      <c r="D204" s="1">
        <v>0</v>
      </c>
      <c r="E204" s="1">
        <v>0</v>
      </c>
      <c r="F204" s="1">
        <v>0</v>
      </c>
      <c r="G204" s="1">
        <v>0</v>
      </c>
      <c r="H204" s="1">
        <v>0</v>
      </c>
      <c r="I204" s="1">
        <v>0</v>
      </c>
      <c r="J204" s="1">
        <v>0</v>
      </c>
      <c r="K204" s="1">
        <v>20263878.57</v>
      </c>
      <c r="L204" s="1">
        <v>24089926.059999999</v>
      </c>
      <c r="M204" s="1">
        <v>43581160.840000004</v>
      </c>
      <c r="N204" s="1">
        <v>46356203.840000004</v>
      </c>
      <c r="O204" s="1">
        <v>64231321.700000003</v>
      </c>
      <c r="P204" s="1">
        <v>83687976.230000004</v>
      </c>
      <c r="Q204" s="1">
        <v>105596600.30999</v>
      </c>
      <c r="R204" s="1">
        <v>93383361.749990001</v>
      </c>
      <c r="S204" s="1">
        <v>110475784.85999</v>
      </c>
      <c r="T204" s="1">
        <v>103631645.49999</v>
      </c>
      <c r="U204" s="1">
        <v>120392819.05999</v>
      </c>
      <c r="V204" s="1">
        <v>120809394.37999001</v>
      </c>
      <c r="W204" s="1">
        <v>130243817.61999001</v>
      </c>
      <c r="X204" s="1">
        <v>132591655.18999001</v>
      </c>
      <c r="Y204" s="1">
        <v>151318811.20000002</v>
      </c>
      <c r="Z204" s="1">
        <v>120321402.12</v>
      </c>
      <c r="AA204" s="1">
        <v>117224356.47</v>
      </c>
      <c r="AB204" s="1">
        <v>71216439</v>
      </c>
      <c r="AC204" s="1">
        <v>72824115.010000005</v>
      </c>
      <c r="AD204" s="1">
        <v>75859063.040000007</v>
      </c>
      <c r="AE204" s="1">
        <v>67171069.859999999</v>
      </c>
      <c r="AF204" s="1">
        <v>57824582.009999998</v>
      </c>
      <c r="AG204" s="1">
        <v>56366063.920000002</v>
      </c>
      <c r="AH204" s="1">
        <v>56552139.980000004</v>
      </c>
      <c r="AI204" s="1">
        <v>54143795.620000005</v>
      </c>
      <c r="AJ204" s="1">
        <v>44237570.520000003</v>
      </c>
      <c r="AK204" s="1">
        <v>43746361.149999999</v>
      </c>
      <c r="AL204" s="1">
        <v>42450532.759999998</v>
      </c>
      <c r="AM204" s="1">
        <v>44709263.009999998</v>
      </c>
      <c r="AN204" s="1">
        <v>38325893.520000003</v>
      </c>
      <c r="AO204" s="1">
        <v>36778407.439999998</v>
      </c>
      <c r="AP204" s="1">
        <v>36604203.149999999</v>
      </c>
      <c r="AQ204" s="1">
        <v>33046408.390000001</v>
      </c>
      <c r="AR204" s="7">
        <v>28477359.690000001</v>
      </c>
      <c r="AS204" s="7">
        <v>27253506.66</v>
      </c>
      <c r="AT204" s="7">
        <v>26095724.890000001</v>
      </c>
      <c r="AU204" s="7">
        <v>25499955.559999999</v>
      </c>
      <c r="AV204" s="7">
        <v>24949793.43</v>
      </c>
      <c r="AW204" s="7">
        <v>24730693.550000001</v>
      </c>
      <c r="AX204" s="7">
        <v>22069212.59</v>
      </c>
      <c r="AY204" s="7">
        <v>20947166.68</v>
      </c>
      <c r="AZ204" s="7">
        <v>21612404.190000001</v>
      </c>
      <c r="BA204" s="7">
        <v>21909362.32</v>
      </c>
      <c r="BB204" s="7">
        <v>17782607.960000001</v>
      </c>
      <c r="BC204" s="7">
        <v>18082079.48</v>
      </c>
      <c r="BD204" s="7">
        <v>18191368.43</v>
      </c>
      <c r="BE204" s="7">
        <v>18146004.449999999</v>
      </c>
      <c r="BF204" s="7">
        <v>15139999.65</v>
      </c>
      <c r="BG204" s="7">
        <v>14143243.35</v>
      </c>
      <c r="BH204" s="7">
        <v>15718795.779999999</v>
      </c>
      <c r="BI204" s="7">
        <v>16433331.92</v>
      </c>
      <c r="BJ204" s="7">
        <v>13924406.380000001</v>
      </c>
      <c r="BK204" s="7">
        <v>13523424.720000001</v>
      </c>
      <c r="BL204" s="7">
        <v>17190876.57</v>
      </c>
      <c r="BM204" s="7">
        <v>14821477.310000001</v>
      </c>
      <c r="BN204" s="7">
        <v>15611203.140000001</v>
      </c>
      <c r="BO204" s="7">
        <v>14705106.800000001</v>
      </c>
      <c r="BP204" s="7">
        <v>12437169.060000001</v>
      </c>
      <c r="BQ204" s="7">
        <v>10084838.91</v>
      </c>
      <c r="BR204" s="7">
        <v>8267124.3899999997</v>
      </c>
      <c r="BS204" s="7">
        <v>8924245.7899999991</v>
      </c>
      <c r="BT204" s="7">
        <v>6888280.3099999996</v>
      </c>
      <c r="BU204" s="7">
        <v>6244407.1900000004</v>
      </c>
      <c r="BV204" s="7">
        <v>33830737.759999998</v>
      </c>
      <c r="BW204" s="7">
        <v>9151885.4399999995</v>
      </c>
      <c r="BX204" s="7">
        <v>8273546.3399999999</v>
      </c>
      <c r="BY204" s="7">
        <v>7195784.1100000003</v>
      </c>
      <c r="BZ204" s="7">
        <v>7232115.5199999996</v>
      </c>
      <c r="CA204" s="7">
        <v>4815849.5</v>
      </c>
      <c r="CB204" s="7">
        <v>7312438.5499999998</v>
      </c>
      <c r="CC204" s="7">
        <v>4403538.1100000003</v>
      </c>
      <c r="CD204" s="7">
        <v>4381424.75</v>
      </c>
      <c r="CE204" s="7">
        <v>4843859.0199999996</v>
      </c>
      <c r="CF204" s="7">
        <v>5949336.1299999999</v>
      </c>
      <c r="CG204" s="7">
        <v>6209079.4500000002</v>
      </c>
      <c r="CH204" s="7">
        <v>5617544.7000000002</v>
      </c>
      <c r="CI204" s="7">
        <v>5584682.1500000004</v>
      </c>
      <c r="CJ204" s="7">
        <v>4945908.5199999996</v>
      </c>
      <c r="CK204" s="7">
        <v>5712438.2400000002</v>
      </c>
    </row>
    <row r="205" spans="2:89" ht="12.5" x14ac:dyDescent="0.25">
      <c r="B205" t="s">
        <v>36</v>
      </c>
      <c r="C205" t="s">
        <v>24</v>
      </c>
      <c r="D205" s="1">
        <v>0</v>
      </c>
      <c r="E205" s="1">
        <v>0</v>
      </c>
      <c r="F205" s="1">
        <v>0</v>
      </c>
      <c r="G205" s="1">
        <v>0</v>
      </c>
      <c r="H205" s="1">
        <v>0</v>
      </c>
      <c r="I205" s="1">
        <v>0</v>
      </c>
      <c r="J205" s="1">
        <v>0</v>
      </c>
      <c r="K205" s="1">
        <v>121258785.96000001</v>
      </c>
      <c r="L205" s="1">
        <v>291453563.25999999</v>
      </c>
      <c r="M205" s="1">
        <v>349342747.81999999</v>
      </c>
      <c r="N205" s="1">
        <v>372882914.61000001</v>
      </c>
      <c r="O205" s="1">
        <v>430151670.00999999</v>
      </c>
      <c r="P205" s="1">
        <v>578776181.85000002</v>
      </c>
      <c r="Q205" s="1">
        <v>631447592.76924002</v>
      </c>
      <c r="R205" s="1">
        <v>642424479.56917</v>
      </c>
      <c r="S205" s="1">
        <v>675505736.21912003</v>
      </c>
      <c r="T205" s="1">
        <v>768012115.57886004</v>
      </c>
      <c r="U205" s="1">
        <v>779625433.6188699</v>
      </c>
      <c r="V205" s="1">
        <v>763407647.53890002</v>
      </c>
      <c r="W205" s="1">
        <v>769894652.63890994</v>
      </c>
      <c r="X205" s="1">
        <v>831204608.7387799</v>
      </c>
      <c r="Y205" s="1">
        <v>818856052.40999997</v>
      </c>
      <c r="Z205" s="1">
        <v>803771307.09000003</v>
      </c>
      <c r="AA205" s="1">
        <v>814476159.11000001</v>
      </c>
      <c r="AB205" s="1">
        <v>826095563.37</v>
      </c>
      <c r="AC205" s="1">
        <v>819117197.60000002</v>
      </c>
      <c r="AD205" s="1">
        <v>814572320.17000008</v>
      </c>
      <c r="AE205" s="1">
        <v>805641481.24000001</v>
      </c>
      <c r="AF205" s="1">
        <v>796682764.36000001</v>
      </c>
      <c r="AG205" s="1">
        <v>782298404.07000005</v>
      </c>
      <c r="AH205" s="1">
        <v>775523476.91999996</v>
      </c>
      <c r="AI205" s="1">
        <v>765425243.63999999</v>
      </c>
      <c r="AJ205" s="1">
        <v>746915234.13</v>
      </c>
      <c r="AK205" s="1">
        <v>741135471.90999997</v>
      </c>
      <c r="AL205" s="1">
        <v>737715744.45000005</v>
      </c>
      <c r="AM205" s="1">
        <v>729241359.03999996</v>
      </c>
      <c r="AN205" s="1">
        <v>717458635.82000005</v>
      </c>
      <c r="AO205" s="1">
        <v>707489932.28999996</v>
      </c>
      <c r="AP205" s="1">
        <v>696249092.38</v>
      </c>
      <c r="AQ205" s="1">
        <v>682664160.78999996</v>
      </c>
      <c r="AR205" s="7">
        <v>667823508.35000002</v>
      </c>
      <c r="AS205" s="7">
        <v>656685059.80999994</v>
      </c>
      <c r="AT205" s="7">
        <v>644597490.95000005</v>
      </c>
      <c r="AU205" s="7">
        <v>629379395.48000002</v>
      </c>
      <c r="AV205" s="7">
        <v>605703696.62</v>
      </c>
      <c r="AW205" s="7">
        <v>589282291.96000004</v>
      </c>
      <c r="AX205" s="7">
        <v>579933898.65999997</v>
      </c>
      <c r="AY205" s="7">
        <v>571117778.71000004</v>
      </c>
      <c r="AZ205" s="7">
        <v>556942899.85000002</v>
      </c>
      <c r="BA205" s="7">
        <v>543225129.08000004</v>
      </c>
      <c r="BB205" s="7">
        <v>528265355.31</v>
      </c>
      <c r="BC205" s="7">
        <v>515159062.25</v>
      </c>
      <c r="BD205" s="7">
        <v>500069297.91000003</v>
      </c>
      <c r="BE205" s="7">
        <v>484624095.99000001</v>
      </c>
      <c r="BF205" s="7">
        <v>468465890.88999999</v>
      </c>
      <c r="BG205" s="7">
        <v>454042888.88999999</v>
      </c>
      <c r="BH205" s="7">
        <v>439902201.54000002</v>
      </c>
      <c r="BI205" s="7">
        <v>423904925.94</v>
      </c>
      <c r="BJ205" s="7">
        <v>406509203.83999997</v>
      </c>
      <c r="BK205" s="7">
        <v>390222551.43000001</v>
      </c>
      <c r="BL205" s="7">
        <v>375380134.04000002</v>
      </c>
      <c r="BM205" s="7">
        <v>358668883.37</v>
      </c>
      <c r="BN205" s="7">
        <v>342182642.22000003</v>
      </c>
      <c r="BO205" s="7">
        <v>325154206.11000001</v>
      </c>
      <c r="BP205" s="7">
        <v>308666287.29000002</v>
      </c>
      <c r="BQ205" s="7">
        <v>293933682.43000001</v>
      </c>
      <c r="BR205" s="7">
        <v>277102907.76999998</v>
      </c>
      <c r="BS205" s="7">
        <v>262833460.75999999</v>
      </c>
      <c r="BT205" s="7">
        <v>247835422.16</v>
      </c>
      <c r="BU205" s="7">
        <v>235078831.31</v>
      </c>
      <c r="BV205" s="7">
        <v>224696115.13999999</v>
      </c>
      <c r="BW205" s="7">
        <v>214218967.28</v>
      </c>
      <c r="BX205" s="7">
        <v>204205612.44</v>
      </c>
      <c r="BY205" s="7">
        <v>194867828.25</v>
      </c>
      <c r="BZ205" s="7">
        <v>185075635.03999999</v>
      </c>
      <c r="CA205" s="7">
        <v>176653833.66</v>
      </c>
      <c r="CB205" s="7">
        <v>168690736</v>
      </c>
      <c r="CC205" s="7">
        <v>161606607.06999999</v>
      </c>
      <c r="CD205" s="7">
        <v>154383207.66</v>
      </c>
      <c r="CE205" s="7">
        <v>147962428.78</v>
      </c>
      <c r="CF205" s="7">
        <v>141768800.80000001</v>
      </c>
      <c r="CG205" s="7">
        <v>135406309.81999999</v>
      </c>
      <c r="CH205" s="7">
        <v>129198095.55</v>
      </c>
      <c r="CI205" s="7">
        <v>123161525.55</v>
      </c>
      <c r="CJ205" s="7">
        <v>117035097.90000001</v>
      </c>
      <c r="CK205" s="7">
        <v>112189982.81</v>
      </c>
    </row>
    <row r="206" spans="2:89" ht="12.5" x14ac:dyDescent="0.25">
      <c r="B206" t="s">
        <v>36</v>
      </c>
      <c r="C206" t="s">
        <v>25</v>
      </c>
      <c r="D206" s="1">
        <v>0</v>
      </c>
      <c r="E206" s="1">
        <v>0</v>
      </c>
      <c r="F206" s="1">
        <v>0</v>
      </c>
      <c r="G206" s="1">
        <v>0</v>
      </c>
      <c r="H206" s="1">
        <v>0</v>
      </c>
      <c r="I206" s="1">
        <v>0</v>
      </c>
      <c r="J206" s="1">
        <v>0</v>
      </c>
      <c r="K206" s="1">
        <v>102724367.7</v>
      </c>
      <c r="L206" s="1">
        <v>271086547.74000001</v>
      </c>
      <c r="M206" s="1">
        <v>308801531.04000002</v>
      </c>
      <c r="N206" s="1">
        <v>331353921.00999999</v>
      </c>
      <c r="O206" s="1">
        <v>371396539.97000003</v>
      </c>
      <c r="P206" s="1">
        <v>498876418.28000003</v>
      </c>
      <c r="Q206" s="1">
        <v>530398683.50925004</v>
      </c>
      <c r="R206" s="1">
        <v>554726625.60917997</v>
      </c>
      <c r="S206" s="1">
        <v>572735277.74913001</v>
      </c>
      <c r="T206" s="1">
        <v>671355282.13887</v>
      </c>
      <c r="U206" s="1">
        <v>670125495.83888006</v>
      </c>
      <c r="V206" s="1">
        <v>653265210.90891004</v>
      </c>
      <c r="W206" s="1">
        <v>649486838.72891998</v>
      </c>
      <c r="X206" s="1">
        <v>707518931.75879002</v>
      </c>
      <c r="Y206" s="1">
        <v>678552478.45000005</v>
      </c>
      <c r="Z206" s="1">
        <v>694211562.28999996</v>
      </c>
      <c r="AA206" s="1">
        <v>709346818.10000002</v>
      </c>
      <c r="AB206" s="1">
        <v>768821394.15999997</v>
      </c>
      <c r="AC206" s="1">
        <v>770782411.21000004</v>
      </c>
      <c r="AD206" s="1">
        <v>779536147.33000004</v>
      </c>
      <c r="AE206" s="1">
        <v>773177248.63999999</v>
      </c>
      <c r="AF206" s="1">
        <v>772842771.74000001</v>
      </c>
      <c r="AG206" s="1">
        <v>762494080.25999999</v>
      </c>
      <c r="AH206" s="1">
        <v>756182667.93000007</v>
      </c>
      <c r="AI206" s="1">
        <v>744278713.83000004</v>
      </c>
      <c r="AJ206" s="1">
        <v>730447678.27999997</v>
      </c>
      <c r="AK206" s="1">
        <v>724318709.58000004</v>
      </c>
      <c r="AL206" s="1">
        <v>721166155.94000006</v>
      </c>
      <c r="AM206" s="1">
        <v>711208368.82000005</v>
      </c>
      <c r="AN206" s="1">
        <v>701429063.48000002</v>
      </c>
      <c r="AO206" s="1">
        <v>693658742.93000007</v>
      </c>
      <c r="AP206" s="1">
        <v>682415282.78999996</v>
      </c>
      <c r="AQ206" s="1">
        <v>672010348.88</v>
      </c>
      <c r="AR206" s="7">
        <v>657186964.21000004</v>
      </c>
      <c r="AS206" s="7">
        <v>648142157.79999995</v>
      </c>
      <c r="AT206" s="7">
        <v>635416187.16999996</v>
      </c>
      <c r="AU206" s="7">
        <v>619976270.96000004</v>
      </c>
      <c r="AV206" s="7">
        <v>599018790.27999997</v>
      </c>
      <c r="AW206" s="7">
        <v>582309949.35000002</v>
      </c>
      <c r="AX206" s="7">
        <v>571859777.74000001</v>
      </c>
      <c r="AY206" s="7">
        <v>563549600.63999999</v>
      </c>
      <c r="AZ206" s="7">
        <v>548928765.75999999</v>
      </c>
      <c r="BA206" s="7">
        <v>534776766.72000003</v>
      </c>
      <c r="BB206" s="7">
        <v>521773853.19</v>
      </c>
      <c r="BC206" s="7">
        <v>508268235.00999999</v>
      </c>
      <c r="BD206" s="7">
        <v>493472717.61000001</v>
      </c>
      <c r="BE206" s="7">
        <v>477281119.29000002</v>
      </c>
      <c r="BF206" s="7">
        <v>462317019.31</v>
      </c>
      <c r="BG206" s="7">
        <v>448315202.63</v>
      </c>
      <c r="BH206" s="7">
        <v>434055638.66000003</v>
      </c>
      <c r="BI206" s="7">
        <v>418130060.91000003</v>
      </c>
      <c r="BJ206" s="7">
        <v>401415241.81</v>
      </c>
      <c r="BK206" s="7">
        <v>383905190.33999997</v>
      </c>
      <c r="BL206" s="7">
        <v>364778568.13</v>
      </c>
      <c r="BM206" s="7">
        <v>350390153.75999999</v>
      </c>
      <c r="BN206" s="7">
        <v>333892248.95999998</v>
      </c>
      <c r="BO206" s="7">
        <v>317251136.45999998</v>
      </c>
      <c r="BP206" s="7">
        <v>303381923.16000003</v>
      </c>
      <c r="BQ206" s="7">
        <v>290935790.06</v>
      </c>
      <c r="BR206" s="7">
        <v>275159085.64999998</v>
      </c>
      <c r="BS206" s="7">
        <v>260069253.41999999</v>
      </c>
      <c r="BT206" s="7">
        <v>245444512.36000001</v>
      </c>
      <c r="BU206" s="7">
        <v>232991782.00999999</v>
      </c>
      <c r="BV206" s="7">
        <v>193624224.33000001</v>
      </c>
      <c r="BW206" s="7">
        <v>206696894.34999999</v>
      </c>
      <c r="BX206" s="7">
        <v>198070354.43000001</v>
      </c>
      <c r="BY206" s="7">
        <v>189636213.06</v>
      </c>
      <c r="BZ206" s="7">
        <v>180159157.87</v>
      </c>
      <c r="CA206" s="7">
        <v>174083965.33000001</v>
      </c>
      <c r="CB206" s="7">
        <v>163957695.84999999</v>
      </c>
      <c r="CC206" s="7">
        <v>160147168.91</v>
      </c>
      <c r="CD206" s="7">
        <v>153679789.61000001</v>
      </c>
      <c r="CE206" s="7">
        <v>146986969.63</v>
      </c>
      <c r="CF206" s="7">
        <v>139927159.05000001</v>
      </c>
      <c r="CG206" s="7">
        <v>133758254.26000001</v>
      </c>
      <c r="CH206" s="7">
        <v>127785853.48</v>
      </c>
      <c r="CI206" s="7">
        <v>121770488.95999999</v>
      </c>
      <c r="CJ206" s="7">
        <v>116015867.98</v>
      </c>
      <c r="CK206" s="7">
        <v>110640672.37</v>
      </c>
    </row>
    <row r="207" spans="2:89" ht="12.5" x14ac:dyDescent="0.25">
      <c r="B207" t="s">
        <v>36</v>
      </c>
      <c r="C207" t="s">
        <v>26</v>
      </c>
      <c r="D207" s="1">
        <v>0</v>
      </c>
      <c r="E207" s="1">
        <v>0</v>
      </c>
      <c r="F207" s="1">
        <v>0</v>
      </c>
      <c r="G207" s="1">
        <v>0</v>
      </c>
      <c r="H207" s="1">
        <v>0</v>
      </c>
      <c r="I207" s="1">
        <v>0</v>
      </c>
      <c r="J207" s="1">
        <v>0</v>
      </c>
      <c r="K207" s="1">
        <v>1244282058.96</v>
      </c>
      <c r="L207" s="1">
        <v>1245886616.1300001</v>
      </c>
      <c r="M207" s="1">
        <v>1241471580.22</v>
      </c>
      <c r="N207" s="1">
        <v>1233601192.6300001</v>
      </c>
      <c r="O207" s="1">
        <v>1226709767.4300001</v>
      </c>
      <c r="P207" s="1">
        <v>1232717698.6700001</v>
      </c>
      <c r="Q207" s="1">
        <v>1225324837.9291201</v>
      </c>
      <c r="R207" s="1">
        <v>1211991977.3791201</v>
      </c>
      <c r="S207" s="1">
        <v>1195647631.93909</v>
      </c>
      <c r="T207" s="1">
        <v>1190011922.39884</v>
      </c>
      <c r="U207" s="1">
        <v>1154052598.90885</v>
      </c>
      <c r="V207" s="1">
        <v>1119854788.8188901</v>
      </c>
      <c r="W207" s="1">
        <v>1095592977.2189</v>
      </c>
      <c r="X207" s="1">
        <v>1087352680.5287602</v>
      </c>
      <c r="Y207" s="1">
        <v>1053949326</v>
      </c>
      <c r="Z207" s="1">
        <v>1027121553.03</v>
      </c>
      <c r="AA207" s="1">
        <v>1017387436.01</v>
      </c>
      <c r="AB207" s="1">
        <v>1014120640.46</v>
      </c>
      <c r="AC207" s="1">
        <v>1000739894.6900001</v>
      </c>
      <c r="AD207" s="1">
        <v>982244391.87</v>
      </c>
      <c r="AE207" s="1">
        <v>961711348.87</v>
      </c>
      <c r="AF207" s="1">
        <v>946930537.60000002</v>
      </c>
      <c r="AG207" s="1">
        <v>929732886.88999999</v>
      </c>
      <c r="AH207" s="1">
        <v>908775825.13999999</v>
      </c>
      <c r="AI207" s="1">
        <v>889439462.47000003</v>
      </c>
      <c r="AJ207" s="1">
        <v>873351926.65999997</v>
      </c>
      <c r="AK207" s="1">
        <v>855228136.26999998</v>
      </c>
      <c r="AL207" s="1">
        <v>836373303.69000006</v>
      </c>
      <c r="AM207" s="1">
        <v>819961447.67000008</v>
      </c>
      <c r="AN207" s="1">
        <v>803096982.61000001</v>
      </c>
      <c r="AO207" s="1">
        <v>785947852</v>
      </c>
      <c r="AP207" s="1">
        <v>767593781.31000006</v>
      </c>
      <c r="AQ207" s="1">
        <v>749501789.52999997</v>
      </c>
      <c r="AR207" s="7">
        <v>732412365.38</v>
      </c>
      <c r="AS207" s="7">
        <v>714881350.5</v>
      </c>
      <c r="AT207" s="7">
        <v>696518900.72000003</v>
      </c>
      <c r="AU207" s="7">
        <v>678755066.23000002</v>
      </c>
      <c r="AV207" s="7">
        <v>661809922.10000002</v>
      </c>
      <c r="AW207" s="7">
        <v>644579911.73000002</v>
      </c>
      <c r="AX207" s="7">
        <v>627601876.13999999</v>
      </c>
      <c r="AY207" s="7">
        <v>612065298.29999995</v>
      </c>
      <c r="AZ207" s="7">
        <v>594650339.96000004</v>
      </c>
      <c r="BA207" s="7">
        <v>577635016.08000004</v>
      </c>
      <c r="BB207" s="7">
        <v>559150321.30999994</v>
      </c>
      <c r="BC207" s="7">
        <v>542424594.36000001</v>
      </c>
      <c r="BD207" s="7">
        <v>525707963.64999998</v>
      </c>
      <c r="BE207" s="7">
        <v>507911002.92000002</v>
      </c>
      <c r="BF207" s="7">
        <v>489825106.69</v>
      </c>
      <c r="BG207" s="7">
        <v>472907877.72000003</v>
      </c>
      <c r="BH207" s="7">
        <v>456832711.43000001</v>
      </c>
      <c r="BI207" s="7">
        <v>439448517.10000002</v>
      </c>
      <c r="BJ207" s="7">
        <v>420719604.82999998</v>
      </c>
      <c r="BK207" s="7">
        <v>402847324.58999997</v>
      </c>
      <c r="BL207" s="7">
        <v>387484705.99000001</v>
      </c>
      <c r="BM207" s="7">
        <v>370347351.27999997</v>
      </c>
      <c r="BN207" s="7">
        <v>352436276.50999999</v>
      </c>
      <c r="BO207" s="7">
        <v>334407384.14999998</v>
      </c>
      <c r="BP207" s="7">
        <v>318096721.67000002</v>
      </c>
      <c r="BQ207" s="7">
        <v>302052809.19</v>
      </c>
      <c r="BR207" s="7">
        <v>284896572.81</v>
      </c>
      <c r="BS207" s="7">
        <v>270059279.75999999</v>
      </c>
      <c r="BT207" s="7">
        <v>255265609.02000001</v>
      </c>
      <c r="BU207" s="7">
        <v>241864760.77000001</v>
      </c>
      <c r="BV207" s="7">
        <v>230430944.18000001</v>
      </c>
      <c r="BW207" s="7">
        <v>219760500.61000001</v>
      </c>
      <c r="BX207" s="7">
        <v>209663810.77000001</v>
      </c>
      <c r="BY207" s="7">
        <v>199727462.50999999</v>
      </c>
      <c r="BZ207" s="7">
        <v>189384038.88999999</v>
      </c>
      <c r="CA207" s="7">
        <v>180618233.25</v>
      </c>
      <c r="CB207" s="7">
        <v>172423908.91</v>
      </c>
      <c r="CC207" s="7">
        <v>164876920.78999999</v>
      </c>
      <c r="CD207" s="7">
        <v>157353052.69</v>
      </c>
      <c r="CE207" s="7">
        <v>150438655.44</v>
      </c>
      <c r="CF207" s="7">
        <v>144069987.13</v>
      </c>
      <c r="CG207" s="7">
        <v>137652910.55000001</v>
      </c>
      <c r="CH207" s="7">
        <v>131002750.54000001</v>
      </c>
      <c r="CI207" s="7">
        <v>124885098.15000001</v>
      </c>
      <c r="CJ207" s="7">
        <v>118893287.06999999</v>
      </c>
      <c r="CK207" s="7">
        <v>113883308.37</v>
      </c>
    </row>
    <row r="208" spans="2:89" ht="12.5" x14ac:dyDescent="0.25">
      <c r="B208" t="s">
        <v>36</v>
      </c>
      <c r="C208" t="s">
        <v>69</v>
      </c>
      <c r="D208" s="1">
        <v>0</v>
      </c>
      <c r="E208" s="1">
        <v>0</v>
      </c>
      <c r="F208" s="1">
        <v>0</v>
      </c>
      <c r="G208" s="1">
        <v>0</v>
      </c>
      <c r="H208" s="1">
        <v>0</v>
      </c>
      <c r="I208" s="1">
        <v>0</v>
      </c>
      <c r="J208" s="1">
        <v>0</v>
      </c>
      <c r="K208" s="1">
        <v>635848153.26999998</v>
      </c>
      <c r="L208" s="1">
        <v>635164737.13999999</v>
      </c>
      <c r="M208" s="1">
        <v>630156932.75999999</v>
      </c>
      <c r="N208" s="1">
        <v>626176440.01999998</v>
      </c>
      <c r="O208" s="1">
        <v>621909986.88999999</v>
      </c>
      <c r="P208" s="1">
        <v>622482493.86000001</v>
      </c>
      <c r="Q208" s="1">
        <v>619349493.27999997</v>
      </c>
      <c r="R208" s="1">
        <v>618420803.76999998</v>
      </c>
      <c r="S208" s="1">
        <v>610496514.90999997</v>
      </c>
      <c r="T208" s="1">
        <v>608101345.88999999</v>
      </c>
      <c r="U208" s="1">
        <v>586659120.14999998</v>
      </c>
      <c r="V208" s="1">
        <v>571380548.63</v>
      </c>
      <c r="W208" s="1">
        <v>560700658.57000005</v>
      </c>
      <c r="X208" s="1">
        <v>560204175.60000002</v>
      </c>
      <c r="Y208" s="1">
        <v>542055800.99000001</v>
      </c>
      <c r="Z208" s="1">
        <v>526745357.54000002</v>
      </c>
      <c r="AA208" s="1">
        <v>523445715.29000002</v>
      </c>
      <c r="AB208" s="1">
        <v>523619383.66000003</v>
      </c>
      <c r="AC208" s="1">
        <v>517980358.61000001</v>
      </c>
      <c r="AD208" s="1">
        <v>509204147.93000001</v>
      </c>
      <c r="AE208" s="1">
        <v>500753069.56999999</v>
      </c>
      <c r="AF208" s="1">
        <v>495044161.85000002</v>
      </c>
      <c r="AG208" s="1">
        <v>487143501.94999999</v>
      </c>
      <c r="AH208" s="1">
        <v>477415001.85000002</v>
      </c>
      <c r="AI208" s="1">
        <v>467180588.83999997</v>
      </c>
      <c r="AJ208" s="1">
        <v>459658693.79000002</v>
      </c>
      <c r="AK208" s="1">
        <v>450931619.41000003</v>
      </c>
      <c r="AL208" s="1">
        <v>441318510.38999999</v>
      </c>
      <c r="AM208" s="1">
        <v>432999705.79000002</v>
      </c>
      <c r="AN208" s="1">
        <v>423202965.89999998</v>
      </c>
      <c r="AO208" s="1">
        <v>414528834.56999999</v>
      </c>
      <c r="AP208" s="1">
        <v>405275589.63</v>
      </c>
      <c r="AQ208" s="1">
        <v>396300119.41000003</v>
      </c>
      <c r="AR208" s="7">
        <v>388244271.91000003</v>
      </c>
      <c r="AS208" s="7">
        <v>379039815.68000001</v>
      </c>
      <c r="AT208" s="7">
        <v>369864762.54000002</v>
      </c>
      <c r="AU208" s="7">
        <v>361087652.13</v>
      </c>
      <c r="AV208" s="7">
        <v>353128907.32999998</v>
      </c>
      <c r="AW208" s="7">
        <v>344591303.23000002</v>
      </c>
      <c r="AX208" s="7">
        <v>334159415.38999999</v>
      </c>
      <c r="AY208" s="7">
        <v>325624767.23000002</v>
      </c>
      <c r="AZ208" s="7">
        <v>317525311.35000002</v>
      </c>
      <c r="BA208" s="7">
        <v>308868897.06999999</v>
      </c>
      <c r="BB208" s="7">
        <v>299105093.19</v>
      </c>
      <c r="BC208" s="7">
        <v>290460225.14999998</v>
      </c>
      <c r="BD208" s="7">
        <v>281781775.55000001</v>
      </c>
      <c r="BE208" s="7">
        <v>272299203.51999998</v>
      </c>
      <c r="BF208" s="7">
        <v>262371026.47999999</v>
      </c>
      <c r="BG208" s="7">
        <v>253509273.72999999</v>
      </c>
      <c r="BH208" s="7">
        <v>245022087.31999999</v>
      </c>
      <c r="BI208" s="7">
        <v>236003139.87</v>
      </c>
      <c r="BJ208" s="7">
        <v>225979318.81999999</v>
      </c>
      <c r="BK208" s="7">
        <v>216695287.06999999</v>
      </c>
      <c r="BL208" s="7">
        <v>208602888.30000001</v>
      </c>
      <c r="BM208" s="7">
        <v>199960200.28</v>
      </c>
      <c r="BN208" s="7">
        <v>190179676.37</v>
      </c>
      <c r="BO208" s="7">
        <v>181072211</v>
      </c>
      <c r="BP208" s="7">
        <v>172532054.56</v>
      </c>
      <c r="BQ208" s="7">
        <v>164320212</v>
      </c>
      <c r="BR208" s="7">
        <v>155133383.81999999</v>
      </c>
      <c r="BS208" s="7">
        <v>147471089.41</v>
      </c>
      <c r="BT208" s="7">
        <v>139432918.62</v>
      </c>
      <c r="BU208" s="7">
        <v>132442823.72</v>
      </c>
      <c r="BV208" s="7">
        <v>126238602.48</v>
      </c>
      <c r="BW208" s="7">
        <v>120738327.48999999</v>
      </c>
      <c r="BX208" s="7">
        <v>115491896.90000001</v>
      </c>
      <c r="BY208" s="7">
        <v>110077097.44</v>
      </c>
      <c r="BZ208" s="7">
        <v>104266372.90000001</v>
      </c>
      <c r="CA208" s="7">
        <v>99357627.849999994</v>
      </c>
      <c r="CB208" s="7">
        <v>94974601.879999995</v>
      </c>
      <c r="CC208" s="7">
        <v>90713393.049999997</v>
      </c>
      <c r="CD208" s="7">
        <v>86504967.010000005</v>
      </c>
      <c r="CE208" s="7">
        <v>82816377.069999993</v>
      </c>
      <c r="CF208" s="7">
        <v>79169911.730000004</v>
      </c>
      <c r="CG208" s="7">
        <v>75700449.140000001</v>
      </c>
      <c r="CH208" s="7">
        <v>72002108.469999999</v>
      </c>
      <c r="CI208" s="7">
        <v>68700199.120000005</v>
      </c>
      <c r="CJ208" s="7">
        <v>65484998.670000002</v>
      </c>
      <c r="CK208" s="7">
        <v>62764830.100000001</v>
      </c>
    </row>
    <row r="209" spans="1:89" ht="12.5" x14ac:dyDescent="0.25">
      <c r="B209" t="s">
        <v>36</v>
      </c>
      <c r="C209" t="s">
        <v>70</v>
      </c>
      <c r="D209" s="1">
        <v>0</v>
      </c>
      <c r="E209" s="1">
        <v>0</v>
      </c>
      <c r="F209" s="1">
        <v>0</v>
      </c>
      <c r="G209" s="1">
        <v>0</v>
      </c>
      <c r="H209" s="1">
        <v>0</v>
      </c>
      <c r="I209" s="1">
        <v>0</v>
      </c>
      <c r="J209" s="1">
        <v>0</v>
      </c>
      <c r="K209" s="1">
        <v>608433905.69000006</v>
      </c>
      <c r="L209" s="1">
        <v>610721878.99000001</v>
      </c>
      <c r="M209" s="1">
        <v>611314647.46000004</v>
      </c>
      <c r="N209" s="1">
        <v>607424752.61000001</v>
      </c>
      <c r="O209" s="1">
        <v>604799780.53999996</v>
      </c>
      <c r="P209" s="1">
        <v>610235204.80999994</v>
      </c>
      <c r="Q209" s="1">
        <v>605975344.64999998</v>
      </c>
      <c r="R209" s="1">
        <v>593571173.61000001</v>
      </c>
      <c r="S209" s="1">
        <v>585151117.02999997</v>
      </c>
      <c r="T209" s="1">
        <v>581910576.50999999</v>
      </c>
      <c r="U209" s="1">
        <v>567393478.75999999</v>
      </c>
      <c r="V209" s="1">
        <v>548474240.19000006</v>
      </c>
      <c r="W209" s="1">
        <v>534892318.64999998</v>
      </c>
      <c r="X209" s="1">
        <v>527148504.93000001</v>
      </c>
      <c r="Y209" s="1">
        <v>511893525.00999999</v>
      </c>
      <c r="Z209" s="1">
        <v>500376195.49000001</v>
      </c>
      <c r="AA209" s="1">
        <v>493941720.72000003</v>
      </c>
      <c r="AB209" s="1">
        <v>490501256.80000001</v>
      </c>
      <c r="AC209" s="1">
        <v>482759536.07999998</v>
      </c>
      <c r="AD209" s="1">
        <v>473040243.94</v>
      </c>
      <c r="AE209" s="1">
        <v>460958279.30000001</v>
      </c>
      <c r="AF209" s="1">
        <v>451886375.75</v>
      </c>
      <c r="AG209" s="1">
        <v>442589384.93999994</v>
      </c>
      <c r="AH209" s="1">
        <v>431360823.29000002</v>
      </c>
      <c r="AI209" s="1">
        <v>422258873.63</v>
      </c>
      <c r="AJ209" s="1">
        <v>413693232.87</v>
      </c>
      <c r="AK209" s="1">
        <v>404296516.86000001</v>
      </c>
      <c r="AL209" s="1">
        <v>395054793.30000001</v>
      </c>
      <c r="AM209" s="1">
        <v>386961741.88</v>
      </c>
      <c r="AN209" s="1">
        <v>379894016.70999998</v>
      </c>
      <c r="AO209" s="1">
        <v>371419017.43000001</v>
      </c>
      <c r="AP209" s="1">
        <v>362318191.68000001</v>
      </c>
      <c r="AQ209" s="1">
        <v>353201670.12</v>
      </c>
      <c r="AR209" s="7">
        <v>344168093.47000003</v>
      </c>
      <c r="AS209" s="7">
        <v>335841534.81999999</v>
      </c>
      <c r="AT209" s="7">
        <v>326654138.18000001</v>
      </c>
      <c r="AU209" s="7">
        <v>317667414.10000002</v>
      </c>
      <c r="AV209" s="7">
        <v>308681014.76999998</v>
      </c>
      <c r="AW209" s="7">
        <v>299988608.5</v>
      </c>
      <c r="AX209" s="7">
        <v>293442460.75</v>
      </c>
      <c r="AY209" s="7">
        <v>286440531.06999999</v>
      </c>
      <c r="AZ209" s="7">
        <v>277125028.61000001</v>
      </c>
      <c r="BA209" s="7">
        <v>268766119.00999999</v>
      </c>
      <c r="BB209" s="7">
        <v>260045228.12</v>
      </c>
      <c r="BC209" s="7">
        <v>251964369.21000001</v>
      </c>
      <c r="BD209" s="7">
        <v>243926188.09999999</v>
      </c>
      <c r="BE209" s="7">
        <v>235611799.40000001</v>
      </c>
      <c r="BF209" s="7">
        <v>227454080.21000001</v>
      </c>
      <c r="BG209" s="7">
        <v>219398603.99000001</v>
      </c>
      <c r="BH209" s="7">
        <v>211810624.11000001</v>
      </c>
      <c r="BI209" s="7">
        <v>203445377.22999999</v>
      </c>
      <c r="BJ209" s="7">
        <v>194740286.00999999</v>
      </c>
      <c r="BK209" s="7">
        <v>186152037.52000001</v>
      </c>
      <c r="BL209" s="7">
        <v>178881817.69</v>
      </c>
      <c r="BM209" s="7">
        <v>170387151</v>
      </c>
      <c r="BN209" s="7">
        <v>162256600.13999999</v>
      </c>
      <c r="BO209" s="7">
        <v>153335173.15000001</v>
      </c>
      <c r="BP209" s="7">
        <v>145564667.11000001</v>
      </c>
      <c r="BQ209" s="7">
        <v>137732597</v>
      </c>
      <c r="BR209" s="7">
        <v>129763188.98999999</v>
      </c>
      <c r="BS209" s="7">
        <v>122588190.34999999</v>
      </c>
      <c r="BT209" s="7">
        <v>115832690.40000001</v>
      </c>
      <c r="BU209" s="7">
        <v>109421937.05</v>
      </c>
      <c r="BV209" s="7">
        <v>104192341.7</v>
      </c>
      <c r="BW209" s="7">
        <v>99022173.120000005</v>
      </c>
      <c r="BX209" s="7">
        <v>94171913.870000005</v>
      </c>
      <c r="BY209" s="7">
        <v>89650365.069999993</v>
      </c>
      <c r="BZ209" s="7">
        <v>85117665.989999995</v>
      </c>
      <c r="CA209" s="7">
        <v>81260605.400000006</v>
      </c>
      <c r="CB209" s="7">
        <v>77449307.030000001</v>
      </c>
      <c r="CC209" s="7">
        <v>74163527.739999995</v>
      </c>
      <c r="CD209" s="7">
        <v>70848085.680000007</v>
      </c>
      <c r="CE209" s="7">
        <v>67622278.370000005</v>
      </c>
      <c r="CF209" s="7">
        <v>64900075.399999999</v>
      </c>
      <c r="CG209" s="7">
        <v>61952461.399999999</v>
      </c>
      <c r="CH209" s="7">
        <v>59000642.07</v>
      </c>
      <c r="CI209" s="7">
        <v>56184899.030000001</v>
      </c>
      <c r="CJ209" s="7">
        <v>53408288.399999999</v>
      </c>
      <c r="CK209" s="7">
        <v>51118478.270000003</v>
      </c>
    </row>
    <row r="210" spans="1:89" ht="12.5" x14ac:dyDescent="0.25">
      <c r="B210" t="s">
        <v>36</v>
      </c>
      <c r="C210" t="s">
        <v>27</v>
      </c>
      <c r="D210" s="1">
        <v>0</v>
      </c>
      <c r="E210" s="1">
        <v>0</v>
      </c>
      <c r="F210" s="1">
        <v>0</v>
      </c>
      <c r="G210" s="1">
        <v>0</v>
      </c>
      <c r="H210" s="1">
        <v>0</v>
      </c>
      <c r="I210" s="1">
        <v>0</v>
      </c>
      <c r="J210" s="1">
        <v>0</v>
      </c>
      <c r="K210" s="1">
        <v>2.33</v>
      </c>
      <c r="L210" s="1">
        <v>2.38</v>
      </c>
      <c r="M210" s="1">
        <v>2.12</v>
      </c>
      <c r="N210" s="1">
        <v>2.0100000000000002</v>
      </c>
      <c r="O210" s="1">
        <v>2.0499999999999998</v>
      </c>
      <c r="P210" s="1">
        <v>2.04</v>
      </c>
      <c r="Q210" s="1">
        <v>1.96634</v>
      </c>
      <c r="R210" s="1">
        <v>1.9115000000000002</v>
      </c>
      <c r="S210" s="1">
        <v>2.18947</v>
      </c>
      <c r="T210" s="1">
        <v>2.5310100000000002</v>
      </c>
      <c r="U210" s="1">
        <v>3.28477</v>
      </c>
      <c r="V210" s="1">
        <v>3.6273599999999999</v>
      </c>
      <c r="W210" s="1">
        <v>3.89791</v>
      </c>
      <c r="X210" s="1">
        <v>4.0542600000000002</v>
      </c>
      <c r="Y210" s="1">
        <v>4.3541400000000001</v>
      </c>
      <c r="Z210" s="1">
        <v>4.4425299999999996</v>
      </c>
      <c r="AA210" s="1">
        <v>4.2991099999999998</v>
      </c>
      <c r="AB210" s="1">
        <v>4.0880200000000002</v>
      </c>
      <c r="AC210" s="1">
        <v>3.9271300000000005</v>
      </c>
      <c r="AD210" s="1">
        <v>3.8399299999999998</v>
      </c>
      <c r="AE210" s="1">
        <v>3.8471199999999999</v>
      </c>
      <c r="AF210" s="1">
        <v>3.7697600000000002</v>
      </c>
      <c r="AG210" s="1">
        <v>3.6661600000000001</v>
      </c>
      <c r="AH210" s="1">
        <v>3.6247100000000003</v>
      </c>
      <c r="AI210" s="1">
        <v>3.5885400000000001</v>
      </c>
      <c r="AJ210" s="1">
        <v>3.5049900000000003</v>
      </c>
      <c r="AK210" s="1">
        <v>3.4300299999999999</v>
      </c>
      <c r="AL210" s="1">
        <v>3.3658300000000003</v>
      </c>
      <c r="AM210" s="1">
        <v>3.28328</v>
      </c>
      <c r="AN210" s="1">
        <v>3.2062900000000001</v>
      </c>
      <c r="AO210" s="1">
        <v>3.1268000000000002</v>
      </c>
      <c r="AP210" s="1">
        <v>3.0625099999999996</v>
      </c>
      <c r="AQ210" s="1">
        <v>3.0091300000000003</v>
      </c>
      <c r="AR210" s="7">
        <v>2.9372600000000002</v>
      </c>
      <c r="AS210" s="7">
        <v>2.86537</v>
      </c>
      <c r="AT210" s="7">
        <v>2.8074500000000002</v>
      </c>
      <c r="AU210" s="7">
        <v>2.7414200000000002</v>
      </c>
      <c r="AV210" s="7">
        <v>2.6559200000000001</v>
      </c>
      <c r="AW210" s="7">
        <v>2.58684</v>
      </c>
      <c r="AX210" s="7">
        <v>2.50915</v>
      </c>
      <c r="AY210" s="7">
        <v>2.4135800000000001</v>
      </c>
      <c r="AZ210" s="7">
        <v>2.3370899999999999</v>
      </c>
      <c r="BA210" s="7">
        <v>2.25543</v>
      </c>
      <c r="BB210" s="7">
        <v>2.1949399999999999</v>
      </c>
      <c r="BC210" s="7">
        <v>2.10988</v>
      </c>
      <c r="BD210" s="7">
        <v>2.0157600000000002</v>
      </c>
      <c r="BE210" s="7">
        <v>1.9356599999999999</v>
      </c>
      <c r="BF210" s="7">
        <v>1.8554299999999999</v>
      </c>
      <c r="BG210" s="7">
        <v>1.75501</v>
      </c>
      <c r="BH210" s="7">
        <v>1.62971</v>
      </c>
      <c r="BI210" s="7">
        <v>1.51953</v>
      </c>
      <c r="BJ210" s="7">
        <v>1.42536</v>
      </c>
      <c r="BK210" s="7">
        <v>1.30931</v>
      </c>
      <c r="BL210" s="7">
        <v>1.1315999999999999</v>
      </c>
      <c r="BM210" s="7">
        <v>0.9728</v>
      </c>
      <c r="BN210" s="7">
        <v>0.81476999999999999</v>
      </c>
      <c r="BO210" s="7">
        <v>0.64563000000000004</v>
      </c>
      <c r="BP210" s="7">
        <v>0.42392000000000002</v>
      </c>
      <c r="BQ210" s="7">
        <v>0.17183999999999999</v>
      </c>
      <c r="BR210" s="7">
        <v>-8.8789999999999994E-2</v>
      </c>
      <c r="BS210" s="7">
        <v>-0.44807000000000002</v>
      </c>
      <c r="BT210" s="7">
        <v>-0.85350000000000004</v>
      </c>
      <c r="BU210" s="7">
        <v>-1.2431399999999999</v>
      </c>
      <c r="BV210" s="7">
        <v>-1.71479</v>
      </c>
      <c r="BW210" s="7">
        <v>-2.2700200000000001</v>
      </c>
      <c r="BX210" s="7">
        <v>-2.9498899999999999</v>
      </c>
      <c r="BY210" s="7">
        <v>-3.4586100000000002</v>
      </c>
      <c r="BZ210" s="7">
        <v>-4.0096999999999996</v>
      </c>
      <c r="CA210" s="7">
        <v>-4.7220500000000003</v>
      </c>
      <c r="CB210" s="7">
        <v>-5.6178600000000003</v>
      </c>
      <c r="CC210" s="7">
        <v>-6.3074199999999996</v>
      </c>
      <c r="CD210" s="7">
        <v>-7.0290600000000003</v>
      </c>
      <c r="CE210" s="7">
        <v>-7.9559100000000003</v>
      </c>
      <c r="CF210" s="7">
        <v>-9.1943199999999994</v>
      </c>
      <c r="CG210" s="7">
        <v>-9.8605900000000002</v>
      </c>
      <c r="CH210" s="7">
        <v>-10.573740000000001</v>
      </c>
      <c r="CI210" s="7">
        <v>-11.37879</v>
      </c>
      <c r="CJ210" s="7">
        <v>-12.431290000000001</v>
      </c>
      <c r="CK210" s="7">
        <v>-13.02704</v>
      </c>
    </row>
    <row r="211" spans="1:89" ht="12.5" x14ac:dyDescent="0.25">
      <c r="B211" t="s">
        <v>36</v>
      </c>
      <c r="C211" t="s">
        <v>28</v>
      </c>
      <c r="D211" s="1"/>
      <c r="E211" s="1"/>
      <c r="F211" s="1"/>
      <c r="G211" s="1"/>
      <c r="H211" s="1"/>
      <c r="I211" s="1"/>
      <c r="J211" s="1"/>
      <c r="K211" s="1"/>
      <c r="L211" s="1">
        <v>2.2200000000000002</v>
      </c>
      <c r="M211" s="1">
        <v>2.25</v>
      </c>
      <c r="N211" s="1">
        <v>3.1</v>
      </c>
      <c r="O211" s="1">
        <v>3.72</v>
      </c>
      <c r="P211" s="1">
        <v>3.22</v>
      </c>
      <c r="Q211" s="1">
        <v>4.3066199999999997</v>
      </c>
      <c r="R211" s="1">
        <v>5.0921599999999998</v>
      </c>
      <c r="S211" s="1">
        <v>7.69381</v>
      </c>
      <c r="T211" s="1">
        <v>8.6231100000000005</v>
      </c>
      <c r="U211" s="1">
        <v>14.18665</v>
      </c>
      <c r="V211" s="1">
        <v>11.617039999999999</v>
      </c>
      <c r="W211" s="1">
        <v>11.138219999999999</v>
      </c>
      <c r="X211" s="1">
        <v>10.093310000000001</v>
      </c>
      <c r="Y211" s="1">
        <v>13.060050000000002</v>
      </c>
      <c r="Z211" s="1">
        <v>10.23094</v>
      </c>
      <c r="AA211" s="1">
        <v>5.7897299999999996</v>
      </c>
      <c r="AB211" s="1">
        <v>3.97159</v>
      </c>
      <c r="AC211" s="1">
        <v>4.4872300000000003</v>
      </c>
      <c r="AD211" s="1">
        <v>5.4208600000000002</v>
      </c>
      <c r="AE211" s="1">
        <v>7.0696700000000003</v>
      </c>
      <c r="AF211" s="1">
        <v>5.3134299999999994</v>
      </c>
      <c r="AG211" s="1">
        <v>4.7300000000000004</v>
      </c>
      <c r="AH211" s="1">
        <v>6.09</v>
      </c>
      <c r="AI211" s="1">
        <v>6.15</v>
      </c>
      <c r="AJ211" s="1">
        <v>4.9000000000000004</v>
      </c>
      <c r="AK211" s="1">
        <v>4.97</v>
      </c>
      <c r="AL211" s="1">
        <v>5.15</v>
      </c>
      <c r="AM211" s="1">
        <v>4.4800000000000004</v>
      </c>
      <c r="AN211" s="1">
        <v>4.5341100000000001</v>
      </c>
      <c r="AO211" s="1">
        <v>4.4000000000000004</v>
      </c>
      <c r="AP211" s="1">
        <v>4.8065199999999999</v>
      </c>
      <c r="AQ211" s="1">
        <v>5.09267</v>
      </c>
      <c r="AR211" s="7">
        <v>4.5</v>
      </c>
      <c r="AS211" s="7">
        <v>4.7</v>
      </c>
      <c r="AT211" s="7">
        <v>4.95</v>
      </c>
      <c r="AU211" s="7">
        <v>4.93</v>
      </c>
      <c r="AV211" s="7">
        <v>4.1956800000000003</v>
      </c>
      <c r="AW211" s="7">
        <v>5.0999999999999996</v>
      </c>
      <c r="AX211" s="7">
        <v>4.82</v>
      </c>
      <c r="AY211" s="7">
        <v>3.84</v>
      </c>
      <c r="AZ211" s="7">
        <v>4.9400000000000004</v>
      </c>
      <c r="BA211" s="7">
        <v>5.0199999999999996</v>
      </c>
      <c r="BB211" s="7">
        <v>6.06</v>
      </c>
      <c r="BC211" s="7">
        <v>5.0599999999999996</v>
      </c>
      <c r="BD211" s="7">
        <v>5.03</v>
      </c>
      <c r="BE211" s="7">
        <v>5.9</v>
      </c>
      <c r="BF211" s="7">
        <v>6.34</v>
      </c>
      <c r="BG211" s="7">
        <v>5.83</v>
      </c>
      <c r="BH211" s="7">
        <v>5.18</v>
      </c>
      <c r="BI211" s="7">
        <v>6.44</v>
      </c>
      <c r="BJ211" s="7">
        <v>8</v>
      </c>
      <c r="BK211" s="7">
        <v>7.82</v>
      </c>
      <c r="BL211" s="7">
        <v>6</v>
      </c>
      <c r="BM211" s="7">
        <v>8.23</v>
      </c>
      <c r="BN211" s="7">
        <v>9.69</v>
      </c>
      <c r="BO211" s="7">
        <v>10.59</v>
      </c>
      <c r="BP211" s="7">
        <v>9.5399999999999991</v>
      </c>
      <c r="BQ211" s="7">
        <v>9.85</v>
      </c>
      <c r="BR211" s="7">
        <v>12</v>
      </c>
      <c r="BS211" s="7">
        <v>10.130000000000001</v>
      </c>
      <c r="BT211" s="7">
        <v>10.83</v>
      </c>
      <c r="BU211" s="7">
        <v>9.94</v>
      </c>
      <c r="BV211" s="7">
        <v>8.5</v>
      </c>
      <c r="BW211" s="7">
        <v>8.27</v>
      </c>
      <c r="BX211" s="7">
        <v>7.09</v>
      </c>
      <c r="BY211" s="7">
        <v>7.84</v>
      </c>
      <c r="BZ211" s="7">
        <v>9.67</v>
      </c>
      <c r="CA211" s="7">
        <v>7.48</v>
      </c>
      <c r="CB211" s="7">
        <v>7.22</v>
      </c>
      <c r="CC211" s="7">
        <v>6.54</v>
      </c>
      <c r="CD211" s="7">
        <v>7.66</v>
      </c>
      <c r="CE211" s="7">
        <v>6.93</v>
      </c>
      <c r="CF211" s="7">
        <v>6.69</v>
      </c>
      <c r="CG211" s="7">
        <v>8.0299999999999994</v>
      </c>
      <c r="CH211" s="7">
        <v>10.130000000000001</v>
      </c>
      <c r="CI211" s="7">
        <v>9.8000000000000007</v>
      </c>
      <c r="CJ211" s="7">
        <v>10.39</v>
      </c>
      <c r="CK211" s="7">
        <v>8.43</v>
      </c>
    </row>
    <row r="212" spans="1:89" ht="12.5" x14ac:dyDescent="0.25">
      <c r="B212" t="s">
        <v>36</v>
      </c>
      <c r="C212" t="s">
        <v>29</v>
      </c>
      <c r="D212" s="1"/>
      <c r="E212" s="1"/>
      <c r="F212" s="1"/>
      <c r="G212" s="1"/>
      <c r="H212" s="1"/>
      <c r="I212" s="1"/>
      <c r="J212" s="1"/>
      <c r="K212" s="1"/>
      <c r="L212" s="1">
        <v>1.9569900000000002</v>
      </c>
      <c r="M212" s="1">
        <v>1.8624400000000001</v>
      </c>
      <c r="N212" s="1">
        <v>2.4170199999999999</v>
      </c>
      <c r="O212" s="1">
        <v>3.0247100000000002</v>
      </c>
      <c r="P212" s="1">
        <v>2.2102900000000001</v>
      </c>
      <c r="Q212" s="1">
        <v>3.0416799999999999</v>
      </c>
      <c r="R212" s="1">
        <v>3.4910000000000001</v>
      </c>
      <c r="S212" s="1">
        <v>6.2598000000000003</v>
      </c>
      <c r="T212" s="1">
        <v>6.8948999999999998</v>
      </c>
      <c r="U212" s="1">
        <v>12.464549999999999</v>
      </c>
      <c r="V212" s="1">
        <v>9.5113099999999999</v>
      </c>
      <c r="W212" s="1">
        <v>9.0922000000000001</v>
      </c>
      <c r="X212" s="1">
        <v>7.7493600000000002</v>
      </c>
      <c r="Y212" s="1">
        <v>10.614600000000001</v>
      </c>
      <c r="Z212" s="1">
        <v>7.70871</v>
      </c>
      <c r="AA212" s="1">
        <v>3.6037500000000002</v>
      </c>
      <c r="AB212" s="1">
        <v>1.9067500000000002</v>
      </c>
      <c r="AC212" s="1">
        <v>2.7987099999999998</v>
      </c>
      <c r="AD212" s="1">
        <v>3.8742899999999998</v>
      </c>
      <c r="AE212" s="1">
        <v>5.7293600000000007</v>
      </c>
      <c r="AF212" s="1">
        <v>3.9379599999999999</v>
      </c>
      <c r="AG212" s="1">
        <v>3.38</v>
      </c>
      <c r="AH212" s="1">
        <v>4.7300000000000004</v>
      </c>
      <c r="AI212" s="1">
        <v>4.8899999999999997</v>
      </c>
      <c r="AJ212" s="1">
        <v>3.59</v>
      </c>
      <c r="AK212" s="1">
        <v>3.7</v>
      </c>
      <c r="AL212" s="1">
        <v>3.9</v>
      </c>
      <c r="AM212" s="1">
        <v>3.35</v>
      </c>
      <c r="AN212" s="1">
        <v>3.4357600000000001</v>
      </c>
      <c r="AO212" s="1">
        <v>3.33</v>
      </c>
      <c r="AP212" s="1">
        <v>3.7614100000000001</v>
      </c>
      <c r="AQ212" s="1">
        <v>4.1411500000000006</v>
      </c>
      <c r="AR212" s="7">
        <v>3.58</v>
      </c>
      <c r="AS212" s="7">
        <v>3.79</v>
      </c>
      <c r="AT212" s="7">
        <v>4.08</v>
      </c>
      <c r="AU212" s="7">
        <v>4.1100000000000003</v>
      </c>
      <c r="AV212" s="7">
        <v>3.3004600000000002</v>
      </c>
      <c r="AW212" s="7">
        <v>4.16</v>
      </c>
      <c r="AX212" s="7">
        <v>3.85</v>
      </c>
      <c r="AY212" s="7">
        <v>2.98</v>
      </c>
      <c r="AZ212" s="7">
        <v>4.12</v>
      </c>
      <c r="BA212" s="7">
        <v>4.26</v>
      </c>
      <c r="BB212" s="7">
        <v>5.32</v>
      </c>
      <c r="BC212" s="7">
        <v>4.41</v>
      </c>
      <c r="BD212" s="7">
        <v>4.37</v>
      </c>
      <c r="BE212" s="7">
        <v>5.28</v>
      </c>
      <c r="BF212" s="7">
        <v>5.72</v>
      </c>
      <c r="BG212" s="7">
        <v>5.24</v>
      </c>
      <c r="BH212" s="7">
        <v>4.6100000000000003</v>
      </c>
      <c r="BI212" s="7">
        <v>5.92</v>
      </c>
      <c r="BJ212" s="7">
        <v>7.46</v>
      </c>
      <c r="BK212" s="7">
        <v>7.3</v>
      </c>
      <c r="BL212" s="7">
        <v>5.32</v>
      </c>
      <c r="BM212" s="7">
        <v>7.57</v>
      </c>
      <c r="BN212" s="7">
        <v>9.0299999999999994</v>
      </c>
      <c r="BO212" s="7">
        <v>9.98</v>
      </c>
      <c r="BP212" s="7">
        <v>8.94</v>
      </c>
      <c r="BQ212" s="7">
        <v>9.3000000000000007</v>
      </c>
      <c r="BR212" s="7">
        <v>11.55</v>
      </c>
      <c r="BS212" s="7">
        <v>9.65</v>
      </c>
      <c r="BT212" s="7">
        <v>10.32</v>
      </c>
      <c r="BU212" s="7">
        <v>9.4499999999999993</v>
      </c>
      <c r="BV212" s="7">
        <v>7.35</v>
      </c>
      <c r="BW212" s="7">
        <v>6.9</v>
      </c>
      <c r="BX212" s="7">
        <v>6.41</v>
      </c>
      <c r="BY212" s="7">
        <v>7.22</v>
      </c>
      <c r="BZ212" s="7">
        <v>9.07</v>
      </c>
      <c r="CA212" s="7">
        <v>6.96</v>
      </c>
      <c r="CB212" s="7">
        <v>6.63</v>
      </c>
      <c r="CC212" s="7">
        <v>6.06</v>
      </c>
      <c r="CD212" s="7">
        <v>7.31</v>
      </c>
      <c r="CE212" s="7">
        <v>6.63</v>
      </c>
      <c r="CF212" s="7">
        <v>6.3</v>
      </c>
      <c r="CG212" s="7">
        <v>7.64</v>
      </c>
      <c r="CH212" s="7">
        <v>9.75</v>
      </c>
      <c r="CI212" s="7">
        <v>9.4499999999999993</v>
      </c>
      <c r="CJ212" s="7">
        <v>10</v>
      </c>
      <c r="CK212" s="7">
        <v>8.0399999999999991</v>
      </c>
    </row>
    <row r="213" spans="1:89" ht="12.5" x14ac:dyDescent="0.25">
      <c r="A213" t="s">
        <v>31</v>
      </c>
      <c r="AS213" s="15"/>
      <c r="AU213" s="15"/>
      <c r="AW213" s="15"/>
      <c r="AX213" s="15"/>
      <c r="BA213" s="15"/>
      <c r="BB213" s="15"/>
      <c r="BC213" s="15"/>
      <c r="BD213" s="15"/>
      <c r="BE213" s="15"/>
      <c r="BF213" s="15"/>
      <c r="BG213" s="15"/>
      <c r="BH213" s="15"/>
      <c r="BI213" s="15"/>
    </row>
    <row r="214" spans="1:89" ht="12.5" x14ac:dyDescent="0.25">
      <c r="B214" t="s">
        <v>37</v>
      </c>
      <c r="C214" t="s">
        <v>0</v>
      </c>
      <c r="D214" s="1">
        <v>0</v>
      </c>
      <c r="E214" s="1">
        <v>0</v>
      </c>
      <c r="F214" s="1">
        <v>0</v>
      </c>
      <c r="G214" s="1">
        <v>0</v>
      </c>
      <c r="H214" s="1">
        <v>0</v>
      </c>
      <c r="I214" s="1">
        <v>0</v>
      </c>
      <c r="J214" s="1">
        <v>0</v>
      </c>
      <c r="K214" s="1">
        <v>0</v>
      </c>
      <c r="L214" s="1">
        <v>0</v>
      </c>
      <c r="M214" s="1">
        <v>0</v>
      </c>
      <c r="N214" s="1">
        <v>90158.39</v>
      </c>
      <c r="O214" s="1">
        <v>260742.48</v>
      </c>
      <c r="P214" s="1">
        <v>897401.15</v>
      </c>
      <c r="Q214" s="1">
        <v>286255.98</v>
      </c>
      <c r="R214" s="1">
        <v>793016.63</v>
      </c>
      <c r="S214" s="1">
        <v>935892.3</v>
      </c>
      <c r="T214" s="1">
        <v>2026026.54</v>
      </c>
      <c r="U214" s="1">
        <v>3940186.77</v>
      </c>
      <c r="V214" s="1">
        <v>5860181.6000000006</v>
      </c>
      <c r="W214" s="1">
        <v>7933264.8799999999</v>
      </c>
      <c r="X214" s="1">
        <v>8771142.2799999993</v>
      </c>
      <c r="Y214" s="1">
        <v>12627972.41</v>
      </c>
      <c r="Z214" s="1">
        <v>13941895.02</v>
      </c>
      <c r="AA214" s="1">
        <v>11034190.470000001</v>
      </c>
      <c r="AB214" s="1">
        <v>9702604.8800000008</v>
      </c>
      <c r="AC214" s="1">
        <v>0</v>
      </c>
      <c r="AD214" s="1">
        <v>0</v>
      </c>
      <c r="AE214" s="1">
        <v>0</v>
      </c>
      <c r="AF214" s="1">
        <v>0</v>
      </c>
      <c r="AG214" s="1">
        <v>0</v>
      </c>
      <c r="AH214" s="1">
        <v>0</v>
      </c>
      <c r="AI214" s="1">
        <v>0</v>
      </c>
      <c r="AJ214" s="1">
        <v>0</v>
      </c>
      <c r="AK214" s="1">
        <v>0</v>
      </c>
      <c r="AL214" s="1">
        <v>0</v>
      </c>
      <c r="AM214" s="1">
        <v>0</v>
      </c>
      <c r="AN214" s="1">
        <v>0</v>
      </c>
      <c r="AO214" s="1">
        <v>0</v>
      </c>
      <c r="AP214" s="1">
        <v>0</v>
      </c>
      <c r="AQ214" s="1">
        <v>0</v>
      </c>
      <c r="AR214" s="7">
        <v>0</v>
      </c>
      <c r="AS214" s="7">
        <v>0</v>
      </c>
      <c r="AT214" s="7">
        <v>0</v>
      </c>
      <c r="AU214" s="7">
        <v>0</v>
      </c>
      <c r="AV214" s="7">
        <v>0</v>
      </c>
      <c r="AW214" s="7">
        <v>0</v>
      </c>
      <c r="AX214" s="7">
        <v>0</v>
      </c>
      <c r="AY214" s="7">
        <v>0</v>
      </c>
      <c r="AZ214" s="7">
        <v>0</v>
      </c>
      <c r="BA214" s="7">
        <v>0</v>
      </c>
      <c r="BB214" s="7">
        <v>0</v>
      </c>
      <c r="BC214" s="7">
        <v>0</v>
      </c>
      <c r="BD214" s="7">
        <v>0</v>
      </c>
      <c r="BE214" s="7">
        <v>0</v>
      </c>
      <c r="BF214" s="7">
        <v>0</v>
      </c>
      <c r="BG214" s="7">
        <v>0</v>
      </c>
      <c r="BH214" s="7">
        <v>0</v>
      </c>
      <c r="BI214" s="7">
        <v>0</v>
      </c>
      <c r="BJ214" s="7">
        <v>0</v>
      </c>
      <c r="BK214" s="7">
        <v>0</v>
      </c>
      <c r="BL214" s="7">
        <v>0</v>
      </c>
      <c r="BM214" s="7">
        <v>0</v>
      </c>
      <c r="BN214" s="7">
        <v>0</v>
      </c>
      <c r="BO214" s="7">
        <v>0</v>
      </c>
      <c r="BP214" s="7">
        <v>0</v>
      </c>
      <c r="BQ214" s="7">
        <v>0</v>
      </c>
      <c r="BR214" s="7">
        <v>0</v>
      </c>
      <c r="BS214" s="7">
        <v>0</v>
      </c>
      <c r="BT214" s="7">
        <v>0</v>
      </c>
      <c r="BU214" s="7">
        <v>0</v>
      </c>
      <c r="BV214" s="7">
        <v>0</v>
      </c>
      <c r="BW214" s="7">
        <v>0</v>
      </c>
      <c r="BX214" s="7">
        <v>0</v>
      </c>
      <c r="BY214" s="7">
        <v>0</v>
      </c>
      <c r="BZ214" s="7">
        <v>0</v>
      </c>
      <c r="CA214" s="7">
        <v>0</v>
      </c>
      <c r="CB214" s="7">
        <v>0</v>
      </c>
      <c r="CC214" s="7">
        <v>0</v>
      </c>
      <c r="CD214" s="7">
        <v>0</v>
      </c>
      <c r="CE214" s="7">
        <v>0</v>
      </c>
      <c r="CF214" s="7">
        <v>0</v>
      </c>
      <c r="CG214" s="7">
        <v>0</v>
      </c>
      <c r="CH214" s="7">
        <v>0</v>
      </c>
      <c r="CI214" s="7">
        <v>0</v>
      </c>
      <c r="CJ214" s="7">
        <v>0</v>
      </c>
      <c r="CK214" s="7">
        <v>0</v>
      </c>
    </row>
    <row r="215" spans="1:89" ht="12.5" x14ac:dyDescent="0.25">
      <c r="B215" t="s">
        <v>37</v>
      </c>
      <c r="C215" t="s">
        <v>1</v>
      </c>
      <c r="D215" s="1">
        <v>0</v>
      </c>
      <c r="E215" s="1">
        <v>0</v>
      </c>
      <c r="F215" s="1">
        <v>0</v>
      </c>
      <c r="G215" s="1">
        <v>0</v>
      </c>
      <c r="H215" s="1">
        <v>0</v>
      </c>
      <c r="I215" s="1">
        <v>0</v>
      </c>
      <c r="J215" s="1">
        <v>0</v>
      </c>
      <c r="K215" s="1">
        <v>0</v>
      </c>
      <c r="L215" s="1">
        <v>0</v>
      </c>
      <c r="M215" s="1">
        <v>0</v>
      </c>
      <c r="N215" s="1">
        <v>90158.39</v>
      </c>
      <c r="O215" s="1">
        <v>350900.87</v>
      </c>
      <c r="P215" s="1">
        <v>1248302.02</v>
      </c>
      <c r="Q215" s="1">
        <v>1534558</v>
      </c>
      <c r="R215" s="1">
        <v>2327574.63</v>
      </c>
      <c r="S215" s="1">
        <v>3263466.93</v>
      </c>
      <c r="T215" s="1">
        <v>5289493.47</v>
      </c>
      <c r="U215" s="1">
        <v>9229680.2400000002</v>
      </c>
      <c r="V215" s="1">
        <v>15089861.84</v>
      </c>
      <c r="W215" s="1">
        <v>23023126.719999999</v>
      </c>
      <c r="X215" s="1">
        <v>31794269</v>
      </c>
      <c r="Y215" s="1">
        <v>44422241.410000004</v>
      </c>
      <c r="Z215" s="1">
        <v>58364136.43</v>
      </c>
      <c r="AA215" s="1">
        <v>69398326.900000006</v>
      </c>
      <c r="AB215" s="1">
        <v>79100931.780000001</v>
      </c>
      <c r="AC215" s="1">
        <v>79100931.780000001</v>
      </c>
      <c r="AD215" s="1">
        <v>79100931.780000001</v>
      </c>
      <c r="AE215" s="1">
        <v>79100931.780000001</v>
      </c>
      <c r="AF215" s="1">
        <v>79100931.780000001</v>
      </c>
      <c r="AG215" s="1">
        <v>79100931.780000001</v>
      </c>
      <c r="AH215" s="1">
        <v>79100931.780000001</v>
      </c>
      <c r="AI215" s="1">
        <v>79100931.780000001</v>
      </c>
      <c r="AJ215" s="1">
        <v>79100931.780000001</v>
      </c>
      <c r="AK215" s="1">
        <v>79100931.780000001</v>
      </c>
      <c r="AL215" s="1">
        <v>79100931.780000001</v>
      </c>
      <c r="AM215" s="1">
        <v>79100931.780000001</v>
      </c>
      <c r="AN215" s="1">
        <v>79100931.780000001</v>
      </c>
      <c r="AO215" s="1">
        <v>79100931.780000001</v>
      </c>
      <c r="AP215" s="1">
        <v>79100931.780000001</v>
      </c>
      <c r="AQ215" s="1">
        <v>79100931.780000001</v>
      </c>
      <c r="AR215" s="7">
        <v>79100931.780000001</v>
      </c>
      <c r="AS215" s="7">
        <v>79100931.780000001</v>
      </c>
      <c r="AT215" s="7">
        <v>79100931.780000001</v>
      </c>
      <c r="AU215" s="7">
        <v>79100931.780000001</v>
      </c>
      <c r="AV215" s="7">
        <v>79100931.780000001</v>
      </c>
      <c r="AW215" s="7">
        <v>79100931.780000001</v>
      </c>
      <c r="AX215" s="7">
        <v>79100931.780000001</v>
      </c>
      <c r="AY215" s="7">
        <v>79100931.780000001</v>
      </c>
      <c r="AZ215" s="7">
        <v>79100931.780000001</v>
      </c>
      <c r="BA215" s="7">
        <v>79100931.780000001</v>
      </c>
      <c r="BB215" s="7">
        <v>79100931.780000001</v>
      </c>
      <c r="BC215" s="7">
        <v>79100931.780000001</v>
      </c>
      <c r="BD215" s="7">
        <v>79100931.780000001</v>
      </c>
      <c r="BE215" s="7">
        <v>79100931.780000001</v>
      </c>
      <c r="BF215" s="7">
        <v>79100931.780000001</v>
      </c>
      <c r="BG215" s="7">
        <v>79100931.780000001</v>
      </c>
      <c r="BH215" s="7">
        <v>79100931.780000001</v>
      </c>
      <c r="BI215" s="7">
        <v>79100931.780000001</v>
      </c>
      <c r="BJ215" s="7">
        <v>79100931.780000001</v>
      </c>
      <c r="BK215" s="7">
        <v>79100931.780000001</v>
      </c>
      <c r="BL215" s="7">
        <v>79100931.780000001</v>
      </c>
      <c r="BM215" s="7">
        <v>79100931.780000001</v>
      </c>
      <c r="BN215" s="7">
        <v>79100931.780000001</v>
      </c>
      <c r="BO215" s="7">
        <v>79100931.780000001</v>
      </c>
      <c r="BP215" s="7">
        <v>79100931.780000001</v>
      </c>
      <c r="BQ215" s="7">
        <v>79100931.780000001</v>
      </c>
      <c r="BR215" s="7">
        <v>79100931.780000001</v>
      </c>
      <c r="BS215" s="7">
        <v>79100931.780000001</v>
      </c>
      <c r="BT215" s="7">
        <v>79100931.780000001</v>
      </c>
      <c r="BU215" s="7">
        <v>79100931.780000001</v>
      </c>
      <c r="BV215" s="7">
        <v>79100931.780000001</v>
      </c>
      <c r="BW215" s="7">
        <v>79100931.780000001</v>
      </c>
      <c r="BX215" s="7">
        <v>79100931.780000001</v>
      </c>
      <c r="BY215" s="7">
        <v>79100931.780000001</v>
      </c>
      <c r="BZ215" s="7">
        <v>79100931.780000001</v>
      </c>
      <c r="CA215" s="7">
        <v>79100931.780000001</v>
      </c>
      <c r="CB215" s="7">
        <v>79100931.780000001</v>
      </c>
      <c r="CC215" s="7">
        <v>79100931.780000001</v>
      </c>
      <c r="CD215" s="7">
        <v>79100931.780000001</v>
      </c>
      <c r="CE215" s="7">
        <v>79100931.780000001</v>
      </c>
      <c r="CF215" s="7">
        <v>79100931.780000001</v>
      </c>
      <c r="CG215" s="7">
        <v>79100931.780000001</v>
      </c>
      <c r="CH215" s="7">
        <v>79100931.780000001</v>
      </c>
      <c r="CI215" s="7">
        <v>79100931.780000001</v>
      </c>
      <c r="CJ215" s="7">
        <v>79100931.780000001</v>
      </c>
      <c r="CK215" s="7">
        <v>79100931.780000001</v>
      </c>
    </row>
    <row r="216" spans="1:89" ht="12.5" x14ac:dyDescent="0.25">
      <c r="B216" t="s">
        <v>37</v>
      </c>
      <c r="C216" t="s">
        <v>2</v>
      </c>
      <c r="D216" s="1">
        <v>0</v>
      </c>
      <c r="E216" s="1">
        <v>0</v>
      </c>
      <c r="F216" s="1">
        <v>0</v>
      </c>
      <c r="G216" s="1">
        <v>0</v>
      </c>
      <c r="H216" s="1">
        <v>0</v>
      </c>
      <c r="I216" s="1">
        <v>0</v>
      </c>
      <c r="J216" s="1">
        <v>0</v>
      </c>
      <c r="K216" s="1">
        <v>0</v>
      </c>
      <c r="L216" s="1">
        <v>0</v>
      </c>
      <c r="M216" s="1">
        <v>0</v>
      </c>
      <c r="N216" s="1">
        <v>0</v>
      </c>
      <c r="O216" s="1">
        <v>0</v>
      </c>
      <c r="P216" s="1">
        <v>0</v>
      </c>
      <c r="Q216" s="1">
        <v>0</v>
      </c>
      <c r="R216" s="1">
        <v>0</v>
      </c>
      <c r="S216" s="1">
        <v>0</v>
      </c>
      <c r="T216" s="1">
        <v>0</v>
      </c>
      <c r="U216" s="1">
        <v>0</v>
      </c>
      <c r="V216" s="1">
        <v>0</v>
      </c>
      <c r="W216" s="1">
        <v>0</v>
      </c>
      <c r="X216" s="1">
        <v>0</v>
      </c>
      <c r="Y216" s="1">
        <v>0</v>
      </c>
      <c r="Z216" s="1">
        <v>0</v>
      </c>
      <c r="AA216" s="1">
        <v>0</v>
      </c>
      <c r="AB216" s="1">
        <v>349464.86</v>
      </c>
      <c r="AC216" s="1">
        <v>8033215.1000000006</v>
      </c>
      <c r="AD216" s="1">
        <v>13930167.84</v>
      </c>
      <c r="AE216" s="1">
        <v>21636153.48</v>
      </c>
      <c r="AF216" s="1">
        <v>15646039.07</v>
      </c>
      <c r="AG216" s="1">
        <v>12486910.540000001</v>
      </c>
      <c r="AH216" s="1">
        <v>15996929.65</v>
      </c>
      <c r="AI216" s="1">
        <v>17038931.879999999</v>
      </c>
      <c r="AJ216" s="1">
        <v>11571507.93</v>
      </c>
      <c r="AK216" s="1">
        <v>11439365.689999999</v>
      </c>
      <c r="AL216" s="1">
        <v>9693473.4800000004</v>
      </c>
      <c r="AM216" s="1">
        <v>9977983.0500000007</v>
      </c>
      <c r="AN216" s="1">
        <v>8375983.9400000004</v>
      </c>
      <c r="AO216" s="1">
        <v>7108080.1500000004</v>
      </c>
      <c r="AP216" s="1">
        <v>6942652.9800000004</v>
      </c>
      <c r="AQ216" s="1">
        <v>7375511.21</v>
      </c>
      <c r="AR216" s="7">
        <v>8151860.1699999999</v>
      </c>
      <c r="AS216" s="7">
        <v>7015220.8499999996</v>
      </c>
      <c r="AT216" s="7">
        <v>6603692.71</v>
      </c>
      <c r="AU216" s="7">
        <v>4897266.58</v>
      </c>
      <c r="AV216" s="7">
        <v>5200457.21</v>
      </c>
      <c r="AW216" s="7">
        <v>6360246.5099999998</v>
      </c>
      <c r="AX216" s="7">
        <v>4819044.1900000004</v>
      </c>
      <c r="AY216" s="7">
        <v>3819094.69</v>
      </c>
      <c r="AZ216" s="7">
        <v>4322995.8</v>
      </c>
      <c r="BA216" s="7">
        <v>4880260.6399999997</v>
      </c>
      <c r="BB216" s="7">
        <v>4947148.95</v>
      </c>
      <c r="BC216" s="7">
        <v>3664070.86</v>
      </c>
      <c r="BD216" s="7">
        <v>3970529.68</v>
      </c>
      <c r="BE216" s="7">
        <v>4282421.63</v>
      </c>
      <c r="BF216" s="7">
        <v>3696931.35</v>
      </c>
      <c r="BG216" s="7">
        <v>2917676.67</v>
      </c>
      <c r="BH216" s="7">
        <v>3399606.85</v>
      </c>
      <c r="BI216" s="7">
        <v>4002076.44</v>
      </c>
      <c r="BJ216" s="7">
        <v>2927460.99</v>
      </c>
      <c r="BK216" s="7">
        <v>2829349.18</v>
      </c>
      <c r="BL216" s="7">
        <v>2000994.34</v>
      </c>
      <c r="BM216" s="7">
        <v>1934023.19</v>
      </c>
      <c r="BN216" s="7">
        <v>1897914.31</v>
      </c>
      <c r="BO216" s="7">
        <v>2360459.81</v>
      </c>
      <c r="BP216" s="7">
        <v>2363654.87</v>
      </c>
      <c r="BQ216" s="7">
        <v>2657440.5299999998</v>
      </c>
      <c r="BR216" s="7">
        <v>2086836.92</v>
      </c>
      <c r="BS216" s="7">
        <v>1797949.26</v>
      </c>
      <c r="BT216" s="7">
        <v>2524282.7000000002</v>
      </c>
      <c r="BU216" s="7">
        <v>1264507.6200000001</v>
      </c>
      <c r="BV216" s="7">
        <v>934425.38</v>
      </c>
      <c r="BW216" s="7">
        <v>692495.98</v>
      </c>
      <c r="BX216" s="7">
        <v>377260.47</v>
      </c>
      <c r="BY216" s="7">
        <v>409019.7</v>
      </c>
      <c r="BZ216" s="7">
        <v>655215.87</v>
      </c>
      <c r="CA216" s="7">
        <v>362778.56</v>
      </c>
      <c r="CB216" s="7">
        <v>679208.14</v>
      </c>
      <c r="CC216" s="7">
        <v>913877.26</v>
      </c>
      <c r="CD216" s="7">
        <v>1041657.25</v>
      </c>
      <c r="CE216" s="7">
        <v>1588085.64</v>
      </c>
      <c r="CF216" s="7">
        <v>1358892.73</v>
      </c>
      <c r="CG216" s="7">
        <v>1379709.56</v>
      </c>
      <c r="CH216" s="7">
        <v>1004826.21</v>
      </c>
      <c r="CI216" s="7">
        <v>905974.28</v>
      </c>
      <c r="CJ216" s="7">
        <v>1343294.59</v>
      </c>
      <c r="CK216" s="7">
        <v>1041112.6</v>
      </c>
    </row>
    <row r="217" spans="1:89" ht="12.5" x14ac:dyDescent="0.25">
      <c r="B217" t="s">
        <v>37</v>
      </c>
      <c r="C217" t="s">
        <v>3</v>
      </c>
      <c r="D217" s="1">
        <v>0</v>
      </c>
      <c r="E217" s="1">
        <v>0</v>
      </c>
      <c r="F217" s="1">
        <v>0</v>
      </c>
      <c r="G217" s="1">
        <v>0</v>
      </c>
      <c r="H217" s="1">
        <v>0</v>
      </c>
      <c r="I217" s="1">
        <v>0</v>
      </c>
      <c r="J217" s="1">
        <v>0</v>
      </c>
      <c r="K217" s="1">
        <v>0</v>
      </c>
      <c r="L217" s="1">
        <v>0</v>
      </c>
      <c r="M217" s="1">
        <v>0</v>
      </c>
      <c r="N217" s="1">
        <v>0</v>
      </c>
      <c r="O217" s="1">
        <v>0</v>
      </c>
      <c r="P217" s="1">
        <v>0</v>
      </c>
      <c r="Q217" s="1">
        <v>0</v>
      </c>
      <c r="R217" s="1">
        <v>0</v>
      </c>
      <c r="S217" s="1">
        <v>0</v>
      </c>
      <c r="T217" s="1">
        <v>0</v>
      </c>
      <c r="U217" s="1">
        <v>0</v>
      </c>
      <c r="V217" s="1">
        <v>0</v>
      </c>
      <c r="W217" s="1">
        <v>0</v>
      </c>
      <c r="X217" s="1">
        <v>0</v>
      </c>
      <c r="Y217" s="1">
        <v>0</v>
      </c>
      <c r="Z217" s="1">
        <v>0</v>
      </c>
      <c r="AA217" s="1">
        <v>0</v>
      </c>
      <c r="AB217" s="1">
        <v>349464.86</v>
      </c>
      <c r="AC217" s="1">
        <v>8382679.96</v>
      </c>
      <c r="AD217" s="1">
        <v>22312847.800000001</v>
      </c>
      <c r="AE217" s="1">
        <v>43949001.280000001</v>
      </c>
      <c r="AF217" s="1">
        <v>59595040.350000001</v>
      </c>
      <c r="AG217" s="1">
        <v>72081950.890000001</v>
      </c>
      <c r="AH217" s="1">
        <v>88078880.540000007</v>
      </c>
      <c r="AI217" s="1">
        <v>105117812.42</v>
      </c>
      <c r="AJ217" s="1">
        <v>116689320.35000001</v>
      </c>
      <c r="AK217" s="1">
        <v>128128686.04000001</v>
      </c>
      <c r="AL217" s="1">
        <v>137822159.52000001</v>
      </c>
      <c r="AM217" s="1">
        <v>147800142.56999999</v>
      </c>
      <c r="AN217" s="1">
        <v>156176126.50999999</v>
      </c>
      <c r="AO217" s="1">
        <v>163284206.66</v>
      </c>
      <c r="AP217" s="1">
        <v>170226859.64000002</v>
      </c>
      <c r="AQ217" s="1">
        <v>177602370.84999999</v>
      </c>
      <c r="AR217" s="7">
        <v>185754231.02000001</v>
      </c>
      <c r="AS217" s="7">
        <v>192769451.87</v>
      </c>
      <c r="AT217" s="7">
        <v>199373144.58000001</v>
      </c>
      <c r="AU217" s="7">
        <v>204270411.16</v>
      </c>
      <c r="AV217" s="7">
        <v>209470868.37</v>
      </c>
      <c r="AW217" s="7">
        <v>215831114.88</v>
      </c>
      <c r="AX217" s="7">
        <v>220650159.06999999</v>
      </c>
      <c r="AY217" s="7">
        <v>224469253.75999999</v>
      </c>
      <c r="AZ217" s="7">
        <v>228792249.56</v>
      </c>
      <c r="BA217" s="7">
        <v>233672510.19999999</v>
      </c>
      <c r="BB217" s="7">
        <v>238619659.15000001</v>
      </c>
      <c r="BC217" s="7">
        <v>242283730.00999999</v>
      </c>
      <c r="BD217" s="7">
        <v>246254259.69</v>
      </c>
      <c r="BE217" s="7">
        <v>250536681.31999999</v>
      </c>
      <c r="BF217" s="7">
        <v>254233612.66999999</v>
      </c>
      <c r="BG217" s="7">
        <v>257151289.34</v>
      </c>
      <c r="BH217" s="7">
        <v>260550896.19</v>
      </c>
      <c r="BI217" s="7">
        <v>264552972.63</v>
      </c>
      <c r="BJ217" s="7">
        <v>267480433.62</v>
      </c>
      <c r="BK217" s="7">
        <v>270309782.80000001</v>
      </c>
      <c r="BL217" s="7">
        <v>272310777.13999999</v>
      </c>
      <c r="BM217" s="7">
        <v>274244800.32999998</v>
      </c>
      <c r="BN217" s="7">
        <v>276142714.63999999</v>
      </c>
      <c r="BO217" s="7">
        <v>278503174.44999999</v>
      </c>
      <c r="BP217" s="7">
        <v>280866829.31999999</v>
      </c>
      <c r="BQ217" s="7">
        <v>283524269.85000002</v>
      </c>
      <c r="BR217" s="7">
        <v>285611106.76999998</v>
      </c>
      <c r="BS217" s="7">
        <v>287409056.02999997</v>
      </c>
      <c r="BT217" s="7">
        <v>289933338.73000002</v>
      </c>
      <c r="BU217" s="7">
        <v>291197846.35000002</v>
      </c>
      <c r="BV217" s="7">
        <v>292132271.73000002</v>
      </c>
      <c r="BW217" s="7">
        <v>292824767.70999998</v>
      </c>
      <c r="BX217" s="7">
        <v>293202028.18000001</v>
      </c>
      <c r="BY217" s="7">
        <v>293611047.88</v>
      </c>
      <c r="BZ217" s="7">
        <v>294266263.75</v>
      </c>
      <c r="CA217" s="7">
        <v>294629042.31</v>
      </c>
      <c r="CB217" s="7">
        <v>295308250.44999999</v>
      </c>
      <c r="CC217" s="7">
        <v>296222127.70999998</v>
      </c>
      <c r="CD217" s="7">
        <v>297263784.95999998</v>
      </c>
      <c r="CE217" s="7">
        <v>298851870.60000002</v>
      </c>
      <c r="CF217" s="7">
        <v>300210763.32999998</v>
      </c>
      <c r="CG217" s="7">
        <v>301590472.88999999</v>
      </c>
      <c r="CH217" s="7">
        <v>302595299.10000002</v>
      </c>
      <c r="CI217" s="7">
        <v>303501273.38</v>
      </c>
      <c r="CJ217" s="7">
        <v>304844567.97000003</v>
      </c>
      <c r="CK217" s="7">
        <v>305885680.56999999</v>
      </c>
    </row>
    <row r="218" spans="1:89" ht="12.5" x14ac:dyDescent="0.25">
      <c r="B218" t="s">
        <v>37</v>
      </c>
      <c r="C218" t="s">
        <v>4</v>
      </c>
      <c r="D218" s="1">
        <v>0</v>
      </c>
      <c r="E218" s="1">
        <v>0</v>
      </c>
      <c r="F218" s="1">
        <v>0</v>
      </c>
      <c r="G218" s="1">
        <v>0</v>
      </c>
      <c r="H218" s="1">
        <v>0</v>
      </c>
      <c r="I218" s="1">
        <v>0</v>
      </c>
      <c r="J218" s="1">
        <v>0</v>
      </c>
      <c r="K218" s="1">
        <v>0</v>
      </c>
      <c r="L218" s="1">
        <v>0</v>
      </c>
      <c r="M218" s="1">
        <v>0</v>
      </c>
      <c r="N218" s="1">
        <v>0</v>
      </c>
      <c r="O218" s="1">
        <v>0</v>
      </c>
      <c r="P218" s="1">
        <v>0</v>
      </c>
      <c r="Q218" s="1">
        <v>0</v>
      </c>
      <c r="R218" s="1">
        <v>0</v>
      </c>
      <c r="S218" s="1">
        <v>0</v>
      </c>
      <c r="T218" s="1">
        <v>0</v>
      </c>
      <c r="U218" s="1">
        <v>0</v>
      </c>
      <c r="V218" s="1">
        <v>0</v>
      </c>
      <c r="W218" s="1">
        <v>0</v>
      </c>
      <c r="X218" s="1">
        <v>0</v>
      </c>
      <c r="Y218" s="1">
        <v>0</v>
      </c>
      <c r="Z218" s="1">
        <v>0</v>
      </c>
      <c r="AA218" s="1">
        <v>0</v>
      </c>
      <c r="AB218" s="1">
        <v>0</v>
      </c>
      <c r="AC218" s="1">
        <v>35315.379999999997</v>
      </c>
      <c r="AD218" s="1">
        <v>103623.83</v>
      </c>
      <c r="AE218" s="1">
        <v>256465.61000000002</v>
      </c>
      <c r="AF218" s="1">
        <v>433361.91000000003</v>
      </c>
      <c r="AG218" s="1">
        <v>659867.27</v>
      </c>
      <c r="AH218" s="1">
        <v>640847.71</v>
      </c>
      <c r="AI218" s="1">
        <v>816344.01</v>
      </c>
      <c r="AJ218" s="1">
        <v>594185.20000000007</v>
      </c>
      <c r="AK218" s="1">
        <v>772521.6</v>
      </c>
      <c r="AL218" s="1">
        <v>959467.85</v>
      </c>
      <c r="AM218" s="1">
        <v>1050135.31</v>
      </c>
      <c r="AN218" s="1">
        <v>1117346.8900000001</v>
      </c>
      <c r="AO218" s="1">
        <v>1170875.94</v>
      </c>
      <c r="AP218" s="1">
        <v>1234714.52</v>
      </c>
      <c r="AQ218" s="1">
        <v>1376251.86</v>
      </c>
      <c r="AR218" s="7">
        <v>1271907.2</v>
      </c>
      <c r="AS218" s="7">
        <v>1593451.77</v>
      </c>
      <c r="AT218" s="7">
        <v>1394718.49</v>
      </c>
      <c r="AU218" s="7">
        <v>1369420.28</v>
      </c>
      <c r="AV218" s="7">
        <v>1413835.59</v>
      </c>
      <c r="AW218" s="7">
        <v>1497394.19</v>
      </c>
      <c r="AX218" s="7">
        <v>1560597.57</v>
      </c>
      <c r="AY218" s="7">
        <v>1589179.41</v>
      </c>
      <c r="AZ218" s="7">
        <v>1472677.42</v>
      </c>
      <c r="BA218" s="7">
        <v>1710929.32</v>
      </c>
      <c r="BB218" s="7">
        <v>1816524.12</v>
      </c>
      <c r="BC218" s="7">
        <v>1697223.44</v>
      </c>
      <c r="BD218" s="7">
        <v>1630399.77</v>
      </c>
      <c r="BE218" s="7">
        <v>1662167.35</v>
      </c>
      <c r="BF218" s="7">
        <v>1632017.56</v>
      </c>
      <c r="BG218" s="7">
        <v>1561534.47</v>
      </c>
      <c r="BH218" s="7">
        <v>1550444.34</v>
      </c>
      <c r="BI218" s="7">
        <v>1649636.98</v>
      </c>
      <c r="BJ218" s="7">
        <v>1619730.56</v>
      </c>
      <c r="BK218" s="7">
        <v>1585280.31</v>
      </c>
      <c r="BL218" s="7">
        <v>1443863.09</v>
      </c>
      <c r="BM218" s="7">
        <v>1425721.85</v>
      </c>
      <c r="BN218" s="7">
        <v>1712393.84</v>
      </c>
      <c r="BO218" s="7">
        <v>1505608.3</v>
      </c>
      <c r="BP218" s="7">
        <v>1559817.71</v>
      </c>
      <c r="BQ218" s="7">
        <v>1541049.92</v>
      </c>
      <c r="BR218" s="7">
        <v>1576067.94</v>
      </c>
      <c r="BS218" s="7">
        <v>1372758.57</v>
      </c>
      <c r="BT218" s="7">
        <v>1464358.78</v>
      </c>
      <c r="BU218" s="7">
        <v>1321702.49</v>
      </c>
      <c r="BV218" s="7">
        <v>1411586.01</v>
      </c>
      <c r="BW218" s="7">
        <v>1313843.0900000001</v>
      </c>
      <c r="BX218" s="7">
        <v>1280242.42</v>
      </c>
      <c r="BY218" s="7">
        <v>1032461</v>
      </c>
      <c r="BZ218" s="7">
        <v>1399376</v>
      </c>
      <c r="CA218" s="7">
        <v>1114258.7</v>
      </c>
      <c r="CB218" s="7">
        <v>1104597.6599999999</v>
      </c>
      <c r="CC218" s="7">
        <v>956744.77</v>
      </c>
      <c r="CD218" s="7">
        <v>375791.42</v>
      </c>
      <c r="CE218" s="7">
        <v>966608.12</v>
      </c>
      <c r="CF218" s="7">
        <v>927744.56</v>
      </c>
      <c r="CG218" s="7">
        <v>858374.64</v>
      </c>
      <c r="CH218" s="7">
        <v>1002302.81</v>
      </c>
      <c r="CI218" s="7">
        <v>1002610.3</v>
      </c>
      <c r="CJ218" s="7">
        <v>806515.85</v>
      </c>
      <c r="CK218" s="7">
        <v>848508.91</v>
      </c>
    </row>
    <row r="219" spans="1:89" ht="12.5" x14ac:dyDescent="0.25">
      <c r="B219" t="s">
        <v>37</v>
      </c>
      <c r="C219" t="s">
        <v>5</v>
      </c>
      <c r="D219" s="1">
        <v>0</v>
      </c>
      <c r="E219" s="1">
        <v>0</v>
      </c>
      <c r="F219" s="1">
        <v>0</v>
      </c>
      <c r="G219" s="1">
        <v>0</v>
      </c>
      <c r="H219" s="1">
        <v>0</v>
      </c>
      <c r="I219" s="1">
        <v>0</v>
      </c>
      <c r="J219" s="1">
        <v>0</v>
      </c>
      <c r="K219" s="1">
        <v>0</v>
      </c>
      <c r="L219" s="1">
        <v>0</v>
      </c>
      <c r="M219" s="1">
        <v>0</v>
      </c>
      <c r="N219" s="1">
        <v>0</v>
      </c>
      <c r="O219" s="1">
        <v>0</v>
      </c>
      <c r="P219" s="1">
        <v>0</v>
      </c>
      <c r="Q219" s="1">
        <v>0</v>
      </c>
      <c r="R219" s="1">
        <v>0</v>
      </c>
      <c r="S219" s="1">
        <v>0</v>
      </c>
      <c r="T219" s="1">
        <v>0</v>
      </c>
      <c r="U219" s="1">
        <v>0</v>
      </c>
      <c r="V219" s="1">
        <v>0</v>
      </c>
      <c r="W219" s="1">
        <v>0</v>
      </c>
      <c r="X219" s="1">
        <v>0</v>
      </c>
      <c r="Y219" s="1">
        <v>0</v>
      </c>
      <c r="Z219" s="1">
        <v>0</v>
      </c>
      <c r="AA219" s="1">
        <v>0</v>
      </c>
      <c r="AB219" s="1">
        <v>0</v>
      </c>
      <c r="AC219" s="1">
        <v>35315.379999999997</v>
      </c>
      <c r="AD219" s="1">
        <v>138939.21</v>
      </c>
      <c r="AE219" s="1">
        <v>395404.82</v>
      </c>
      <c r="AF219" s="1">
        <v>828766.73</v>
      </c>
      <c r="AG219" s="1">
        <v>1488634</v>
      </c>
      <c r="AH219" s="1">
        <v>2129481.71</v>
      </c>
      <c r="AI219" s="1">
        <v>2945825.72</v>
      </c>
      <c r="AJ219" s="1">
        <v>3540010.92</v>
      </c>
      <c r="AK219" s="1">
        <v>4312532.5200000005</v>
      </c>
      <c r="AL219" s="1">
        <v>5272000.37</v>
      </c>
      <c r="AM219" s="1">
        <v>6322135.6799999997</v>
      </c>
      <c r="AN219" s="1">
        <v>7439482.5700000003</v>
      </c>
      <c r="AO219" s="1">
        <v>8610358.5099999998</v>
      </c>
      <c r="AP219" s="1">
        <v>9845073.0299999993</v>
      </c>
      <c r="AQ219" s="1">
        <v>11221324.890000001</v>
      </c>
      <c r="AR219" s="7">
        <v>12493232.09</v>
      </c>
      <c r="AS219" s="7">
        <v>14086683.859999999</v>
      </c>
      <c r="AT219" s="7">
        <v>15481402.35</v>
      </c>
      <c r="AU219" s="7">
        <v>16850822.629999999</v>
      </c>
      <c r="AV219" s="7">
        <v>18264658.219999999</v>
      </c>
      <c r="AW219" s="7">
        <v>19762052.41</v>
      </c>
      <c r="AX219" s="7">
        <v>21322649.98</v>
      </c>
      <c r="AY219" s="7">
        <v>22911829.390000001</v>
      </c>
      <c r="AZ219" s="7">
        <v>24384506.809999999</v>
      </c>
      <c r="BA219" s="7">
        <v>26095436.129999999</v>
      </c>
      <c r="BB219" s="7">
        <v>27911960.25</v>
      </c>
      <c r="BC219" s="7">
        <v>29609183.690000001</v>
      </c>
      <c r="BD219" s="7">
        <v>31239583.460000001</v>
      </c>
      <c r="BE219" s="7">
        <v>32901750.809999999</v>
      </c>
      <c r="BF219" s="7">
        <v>34533768.369999997</v>
      </c>
      <c r="BG219" s="7">
        <v>36095302.840000004</v>
      </c>
      <c r="BH219" s="7">
        <v>37645747.18</v>
      </c>
      <c r="BI219" s="7">
        <v>39295384.159999996</v>
      </c>
      <c r="BJ219" s="7">
        <v>40915114.719999999</v>
      </c>
      <c r="BK219" s="7">
        <v>42500395.030000001</v>
      </c>
      <c r="BL219" s="7">
        <v>43944258.119999997</v>
      </c>
      <c r="BM219" s="7">
        <v>45369979.969999999</v>
      </c>
      <c r="BN219" s="7">
        <v>47082373.810000002</v>
      </c>
      <c r="BO219" s="7">
        <v>48587982.109999999</v>
      </c>
      <c r="BP219" s="7">
        <v>50147799.82</v>
      </c>
      <c r="BQ219" s="7">
        <v>51688849.740000002</v>
      </c>
      <c r="BR219" s="7">
        <v>53264917.68</v>
      </c>
      <c r="BS219" s="7">
        <v>54637676.25</v>
      </c>
      <c r="BT219" s="7">
        <v>56102035.030000001</v>
      </c>
      <c r="BU219" s="7">
        <v>57423737.520000003</v>
      </c>
      <c r="BV219" s="7">
        <v>58835323.530000001</v>
      </c>
      <c r="BW219" s="7">
        <v>60149166.619999997</v>
      </c>
      <c r="BX219" s="7">
        <v>61429409.039999999</v>
      </c>
      <c r="BY219" s="7">
        <v>62461870.039999999</v>
      </c>
      <c r="BZ219" s="7">
        <v>63861246.039999999</v>
      </c>
      <c r="CA219" s="7">
        <v>64975504.740000002</v>
      </c>
      <c r="CB219" s="7">
        <v>66080102.399999999</v>
      </c>
      <c r="CC219" s="7">
        <v>67036847.170000002</v>
      </c>
      <c r="CD219" s="7">
        <v>67412638.590000004</v>
      </c>
      <c r="CE219" s="7">
        <v>69034495.810000002</v>
      </c>
      <c r="CF219" s="7">
        <v>69962240.370000005</v>
      </c>
      <c r="CG219" s="7">
        <v>70820615.010000005</v>
      </c>
      <c r="CH219" s="7">
        <v>71822917.819999993</v>
      </c>
      <c r="CI219" s="7">
        <v>72825528.120000005</v>
      </c>
      <c r="CJ219" s="7">
        <v>73632043.969999999</v>
      </c>
      <c r="CK219" s="7">
        <v>74480552.879999995</v>
      </c>
    </row>
    <row r="220" spans="1:89" ht="12.5" x14ac:dyDescent="0.25">
      <c r="B220" t="s">
        <v>37</v>
      </c>
      <c r="C220" t="s">
        <v>6</v>
      </c>
      <c r="D220" s="1">
        <v>0</v>
      </c>
      <c r="E220" s="1">
        <v>0</v>
      </c>
      <c r="F220" s="1">
        <v>0</v>
      </c>
      <c r="G220" s="1">
        <v>0</v>
      </c>
      <c r="H220" s="1">
        <v>0</v>
      </c>
      <c r="I220" s="1">
        <v>0</v>
      </c>
      <c r="J220" s="1">
        <v>0</v>
      </c>
      <c r="K220" s="1">
        <v>0</v>
      </c>
      <c r="L220" s="1">
        <v>0</v>
      </c>
      <c r="M220" s="1">
        <v>0</v>
      </c>
      <c r="N220" s="1">
        <v>0</v>
      </c>
      <c r="O220" s="1">
        <v>0</v>
      </c>
      <c r="P220" s="1">
        <v>0</v>
      </c>
      <c r="Q220" s="1">
        <v>0</v>
      </c>
      <c r="R220" s="1">
        <v>0</v>
      </c>
      <c r="S220" s="1">
        <v>0</v>
      </c>
      <c r="T220" s="1">
        <v>0</v>
      </c>
      <c r="U220" s="1">
        <v>0</v>
      </c>
      <c r="V220" s="1">
        <v>0</v>
      </c>
      <c r="W220" s="1">
        <v>0</v>
      </c>
      <c r="X220" s="1">
        <v>0</v>
      </c>
      <c r="Y220" s="1">
        <v>0</v>
      </c>
      <c r="Z220" s="1">
        <v>0</v>
      </c>
      <c r="AA220" s="1">
        <v>0</v>
      </c>
      <c r="AB220" s="1">
        <v>349464.86</v>
      </c>
      <c r="AC220" s="1">
        <v>7997899.7199999997</v>
      </c>
      <c r="AD220" s="1">
        <v>13826544.01</v>
      </c>
      <c r="AE220" s="1">
        <v>21379687.870000001</v>
      </c>
      <c r="AF220" s="1">
        <v>15212677.16</v>
      </c>
      <c r="AG220" s="1">
        <v>11827043.27</v>
      </c>
      <c r="AH220" s="1">
        <v>15356081.939999999</v>
      </c>
      <c r="AI220" s="1">
        <v>16222587.870000001</v>
      </c>
      <c r="AJ220" s="1">
        <v>10977322.73</v>
      </c>
      <c r="AK220" s="1">
        <v>10666844.09</v>
      </c>
      <c r="AL220" s="1">
        <v>8734005.6300000008</v>
      </c>
      <c r="AM220" s="1">
        <v>8927847.7400000002</v>
      </c>
      <c r="AN220" s="1">
        <v>7258637.0499999998</v>
      </c>
      <c r="AO220" s="1">
        <v>5937204.21</v>
      </c>
      <c r="AP220" s="1">
        <v>5707938.46</v>
      </c>
      <c r="AQ220" s="1">
        <v>5999259.3500000006</v>
      </c>
      <c r="AR220" s="7">
        <v>6879952.9699999997</v>
      </c>
      <c r="AS220" s="7">
        <v>5421769.0800000001</v>
      </c>
      <c r="AT220" s="7">
        <v>5208974.22</v>
      </c>
      <c r="AU220" s="7">
        <v>3527846.3</v>
      </c>
      <c r="AV220" s="7">
        <v>3786621.62</v>
      </c>
      <c r="AW220" s="7">
        <v>4862852.32</v>
      </c>
      <c r="AX220" s="7">
        <v>3258446.62</v>
      </c>
      <c r="AY220" s="7">
        <v>2229915.2799999998</v>
      </c>
      <c r="AZ220" s="7">
        <v>2850318.38</v>
      </c>
      <c r="BA220" s="7">
        <v>3169331.32</v>
      </c>
      <c r="BB220" s="7">
        <v>3130624.83</v>
      </c>
      <c r="BC220" s="7">
        <v>1966847.42</v>
      </c>
      <c r="BD220" s="7">
        <v>2340129.91</v>
      </c>
      <c r="BE220" s="7">
        <v>2620254.2799999998</v>
      </c>
      <c r="BF220" s="7">
        <v>2064913.79</v>
      </c>
      <c r="BG220" s="7">
        <v>1356142.2</v>
      </c>
      <c r="BH220" s="7">
        <v>1849162.51</v>
      </c>
      <c r="BI220" s="7">
        <v>2352439.46</v>
      </c>
      <c r="BJ220" s="7">
        <v>1307730.43</v>
      </c>
      <c r="BK220" s="7">
        <v>1244068.8700000001</v>
      </c>
      <c r="BL220" s="7">
        <v>557131.25</v>
      </c>
      <c r="BM220" s="7">
        <v>508301.34</v>
      </c>
      <c r="BN220" s="7">
        <v>185520.47</v>
      </c>
      <c r="BO220" s="7">
        <v>854851.51</v>
      </c>
      <c r="BP220" s="7">
        <v>803837.16</v>
      </c>
      <c r="BQ220" s="7">
        <v>1116390.6100000001</v>
      </c>
      <c r="BR220" s="7">
        <v>510768.98</v>
      </c>
      <c r="BS220" s="7">
        <v>425190.69</v>
      </c>
      <c r="BT220" s="7">
        <v>1059923.92</v>
      </c>
      <c r="BU220" s="7">
        <v>-57194.87</v>
      </c>
      <c r="BV220" s="7">
        <v>-477160.63</v>
      </c>
      <c r="BW220" s="7">
        <v>-621347.11</v>
      </c>
      <c r="BX220" s="7">
        <v>-902981.95</v>
      </c>
      <c r="BY220" s="7">
        <v>-623441.30000000005</v>
      </c>
      <c r="BZ220" s="7">
        <v>-744160.13</v>
      </c>
      <c r="CA220" s="7">
        <v>-751480.14</v>
      </c>
      <c r="CB220" s="7">
        <v>-425389.52</v>
      </c>
      <c r="CC220" s="7">
        <v>-42867.51</v>
      </c>
      <c r="CD220" s="7">
        <v>665865.82999999996</v>
      </c>
      <c r="CE220" s="7">
        <v>621477.52</v>
      </c>
      <c r="CF220" s="7">
        <v>431148.17</v>
      </c>
      <c r="CG220" s="7">
        <v>521334.92</v>
      </c>
      <c r="CH220" s="7">
        <v>2523.4</v>
      </c>
      <c r="CI220" s="7">
        <v>-96636.02</v>
      </c>
      <c r="CJ220" s="7">
        <v>536778.74</v>
      </c>
      <c r="CK220" s="7">
        <v>192603.69</v>
      </c>
    </row>
    <row r="221" spans="1:89" ht="12.5" x14ac:dyDescent="0.25">
      <c r="B221" t="s">
        <v>37</v>
      </c>
      <c r="C221" t="s">
        <v>7</v>
      </c>
      <c r="D221" s="1">
        <v>0</v>
      </c>
      <c r="E221" s="1">
        <v>0</v>
      </c>
      <c r="F221" s="1">
        <v>0</v>
      </c>
      <c r="G221" s="1">
        <v>0</v>
      </c>
      <c r="H221" s="1">
        <v>0</v>
      </c>
      <c r="I221" s="1">
        <v>0</v>
      </c>
      <c r="J221" s="1">
        <v>0</v>
      </c>
      <c r="K221" s="1">
        <v>0</v>
      </c>
      <c r="L221" s="1">
        <v>0</v>
      </c>
      <c r="M221" s="1">
        <v>0</v>
      </c>
      <c r="N221" s="1">
        <v>0</v>
      </c>
      <c r="O221" s="1">
        <v>0</v>
      </c>
      <c r="P221" s="1">
        <v>0</v>
      </c>
      <c r="Q221" s="1">
        <v>0</v>
      </c>
      <c r="R221" s="1">
        <v>0</v>
      </c>
      <c r="S221" s="1">
        <v>0</v>
      </c>
      <c r="T221" s="1">
        <v>0</v>
      </c>
      <c r="U221" s="1">
        <v>0</v>
      </c>
      <c r="V221" s="1">
        <v>0</v>
      </c>
      <c r="W221" s="1">
        <v>0</v>
      </c>
      <c r="X221" s="1">
        <v>0</v>
      </c>
      <c r="Y221" s="1">
        <v>0</v>
      </c>
      <c r="Z221" s="1">
        <v>0</v>
      </c>
      <c r="AA221" s="1">
        <v>0</v>
      </c>
      <c r="AB221" s="1">
        <v>349464.86</v>
      </c>
      <c r="AC221" s="1">
        <v>8347364.5800000001</v>
      </c>
      <c r="AD221" s="1">
        <v>22173908.59</v>
      </c>
      <c r="AE221" s="1">
        <v>43553596.460000001</v>
      </c>
      <c r="AF221" s="1">
        <v>58766273.620000005</v>
      </c>
      <c r="AG221" s="1">
        <v>70593316.890000001</v>
      </c>
      <c r="AH221" s="1">
        <v>85949398.829999998</v>
      </c>
      <c r="AI221" s="1">
        <v>102171986.7</v>
      </c>
      <c r="AJ221" s="1">
        <v>113149309.43000001</v>
      </c>
      <c r="AK221" s="1">
        <v>123816153.52</v>
      </c>
      <c r="AL221" s="1">
        <v>132550159.15000001</v>
      </c>
      <c r="AM221" s="1">
        <v>141478006.89000002</v>
      </c>
      <c r="AN221" s="1">
        <v>148736643.94</v>
      </c>
      <c r="AO221" s="1">
        <v>154673848.15000001</v>
      </c>
      <c r="AP221" s="1">
        <v>160381786.61000001</v>
      </c>
      <c r="AQ221" s="1">
        <v>166381045.96000001</v>
      </c>
      <c r="AR221" s="7">
        <v>173260998.93000001</v>
      </c>
      <c r="AS221" s="7">
        <v>178682768.00999999</v>
      </c>
      <c r="AT221" s="7">
        <v>183891742.22999999</v>
      </c>
      <c r="AU221" s="7">
        <v>187419588.53</v>
      </c>
      <c r="AV221" s="7">
        <v>191206210.15000001</v>
      </c>
      <c r="AW221" s="7">
        <v>196069062.47</v>
      </c>
      <c r="AX221" s="7">
        <v>199327509.09</v>
      </c>
      <c r="AY221" s="7">
        <v>201557424.37</v>
      </c>
      <c r="AZ221" s="7">
        <v>204407742.75</v>
      </c>
      <c r="BA221" s="7">
        <v>207577074.06999999</v>
      </c>
      <c r="BB221" s="7">
        <v>210707698.90000001</v>
      </c>
      <c r="BC221" s="7">
        <v>212674546.31999999</v>
      </c>
      <c r="BD221" s="7">
        <v>215014676.22999999</v>
      </c>
      <c r="BE221" s="7">
        <v>217634930.50999999</v>
      </c>
      <c r="BF221" s="7">
        <v>219699844.30000001</v>
      </c>
      <c r="BG221" s="7">
        <v>221055986.5</v>
      </c>
      <c r="BH221" s="7">
        <v>222905149.00999999</v>
      </c>
      <c r="BI221" s="7">
        <v>225257588.47</v>
      </c>
      <c r="BJ221" s="7">
        <v>226565318.90000001</v>
      </c>
      <c r="BK221" s="7">
        <v>227809387.77000001</v>
      </c>
      <c r="BL221" s="7">
        <v>228366519.02000001</v>
      </c>
      <c r="BM221" s="7">
        <v>228874820.36000001</v>
      </c>
      <c r="BN221" s="7">
        <v>229060340.83000001</v>
      </c>
      <c r="BO221" s="7">
        <v>229915192.34</v>
      </c>
      <c r="BP221" s="7">
        <v>230719029.5</v>
      </c>
      <c r="BQ221" s="7">
        <v>231835420.11000001</v>
      </c>
      <c r="BR221" s="7">
        <v>232346189.09</v>
      </c>
      <c r="BS221" s="7">
        <v>232771379.78</v>
      </c>
      <c r="BT221" s="7">
        <v>233831303.69999999</v>
      </c>
      <c r="BU221" s="7">
        <v>233774108.83000001</v>
      </c>
      <c r="BV221" s="7">
        <v>233296948.19999999</v>
      </c>
      <c r="BW221" s="7">
        <v>232675601.09</v>
      </c>
      <c r="BX221" s="7">
        <v>231772619.13999999</v>
      </c>
      <c r="BY221" s="7">
        <v>231149177.84</v>
      </c>
      <c r="BZ221" s="7">
        <v>230405017.71000001</v>
      </c>
      <c r="CA221" s="7">
        <v>229653537.56999999</v>
      </c>
      <c r="CB221" s="7">
        <v>229228148.05000001</v>
      </c>
      <c r="CC221" s="7">
        <v>229185280.53999999</v>
      </c>
      <c r="CD221" s="7">
        <v>229851146.37</v>
      </c>
      <c r="CE221" s="7">
        <v>229817374.78999999</v>
      </c>
      <c r="CF221" s="7">
        <v>230248522.96000001</v>
      </c>
      <c r="CG221" s="7">
        <v>230769857.88</v>
      </c>
      <c r="CH221" s="7">
        <v>230772381.28</v>
      </c>
      <c r="CI221" s="7">
        <v>230675745.25999999</v>
      </c>
      <c r="CJ221" s="7">
        <v>231212524</v>
      </c>
      <c r="CK221" s="7">
        <v>231405127.69</v>
      </c>
    </row>
    <row r="222" spans="1:89" ht="12.5" x14ac:dyDescent="0.25">
      <c r="B222" t="s">
        <v>37</v>
      </c>
      <c r="C222" t="s">
        <v>8</v>
      </c>
      <c r="D222" s="1">
        <v>0</v>
      </c>
      <c r="E222" s="1">
        <v>0</v>
      </c>
      <c r="F222" s="1">
        <v>0</v>
      </c>
      <c r="G222" s="1">
        <v>0</v>
      </c>
      <c r="H222" s="1">
        <v>0</v>
      </c>
      <c r="I222" s="1">
        <v>0</v>
      </c>
      <c r="J222" s="1">
        <v>0</v>
      </c>
      <c r="K222" s="1">
        <v>0</v>
      </c>
      <c r="L222" s="1">
        <v>0</v>
      </c>
      <c r="M222" s="1">
        <v>0</v>
      </c>
      <c r="N222" s="1">
        <v>90158.39</v>
      </c>
      <c r="O222" s="1">
        <v>350900.87</v>
      </c>
      <c r="P222" s="1">
        <v>1248302.02</v>
      </c>
      <c r="Q222" s="1">
        <v>1534558</v>
      </c>
      <c r="R222" s="1">
        <v>2327574.63</v>
      </c>
      <c r="S222" s="1">
        <v>3263466.93</v>
      </c>
      <c r="T222" s="1">
        <v>5289493.47</v>
      </c>
      <c r="U222" s="1">
        <v>9229680.2400000002</v>
      </c>
      <c r="V222" s="1">
        <v>15089861.84</v>
      </c>
      <c r="W222" s="1">
        <v>23023126.719999999</v>
      </c>
      <c r="X222" s="1">
        <v>31794269</v>
      </c>
      <c r="Y222" s="1">
        <v>44422241.410000004</v>
      </c>
      <c r="Z222" s="1">
        <v>58364136.43</v>
      </c>
      <c r="AA222" s="1">
        <v>69398326.900000006</v>
      </c>
      <c r="AB222" s="1">
        <v>79450396.640000001</v>
      </c>
      <c r="AC222" s="1">
        <v>87483611.739999995</v>
      </c>
      <c r="AD222" s="1">
        <v>101413779.58</v>
      </c>
      <c r="AE222" s="1">
        <v>123049933.06</v>
      </c>
      <c r="AF222" s="1">
        <v>138695972.13</v>
      </c>
      <c r="AG222" s="1">
        <v>151182882.67000002</v>
      </c>
      <c r="AH222" s="1">
        <v>167179812.31999999</v>
      </c>
      <c r="AI222" s="1">
        <v>184218744.20000002</v>
      </c>
      <c r="AJ222" s="1">
        <v>195790252.13</v>
      </c>
      <c r="AK222" s="1">
        <v>207229617.81999999</v>
      </c>
      <c r="AL222" s="1">
        <v>216923091.30000001</v>
      </c>
      <c r="AM222" s="1">
        <v>226901074.34999999</v>
      </c>
      <c r="AN222" s="1">
        <v>235277058.28999999</v>
      </c>
      <c r="AO222" s="1">
        <v>242385138.44</v>
      </c>
      <c r="AP222" s="1">
        <v>249327791.42000002</v>
      </c>
      <c r="AQ222" s="1">
        <v>256703302.63</v>
      </c>
      <c r="AR222" s="7">
        <v>264855162.80000001</v>
      </c>
      <c r="AS222" s="7">
        <v>271870383.64999998</v>
      </c>
      <c r="AT222" s="7">
        <v>278474076.36000001</v>
      </c>
      <c r="AU222" s="7">
        <v>283371342.94</v>
      </c>
      <c r="AV222" s="7">
        <v>288571800.14999998</v>
      </c>
      <c r="AW222" s="7">
        <v>294932046.66000003</v>
      </c>
      <c r="AX222" s="7">
        <v>299751090.85000002</v>
      </c>
      <c r="AY222" s="7">
        <v>303570185.54000002</v>
      </c>
      <c r="AZ222" s="7">
        <v>307893181.33999997</v>
      </c>
      <c r="BA222" s="7">
        <v>312773441.98000002</v>
      </c>
      <c r="BB222" s="7">
        <v>317720590.93000001</v>
      </c>
      <c r="BC222" s="7">
        <v>321384661.79000002</v>
      </c>
      <c r="BD222" s="7">
        <v>325355191.47000003</v>
      </c>
      <c r="BE222" s="7">
        <v>329637613.10000002</v>
      </c>
      <c r="BF222" s="7">
        <v>333334544.44999999</v>
      </c>
      <c r="BG222" s="7">
        <v>336252221.12</v>
      </c>
      <c r="BH222" s="7">
        <v>339651827.97000003</v>
      </c>
      <c r="BI222" s="7">
        <v>343653904.41000003</v>
      </c>
      <c r="BJ222" s="7">
        <v>346581365.39999998</v>
      </c>
      <c r="BK222" s="7">
        <v>349410714.57999998</v>
      </c>
      <c r="BL222" s="7">
        <v>351411708.92000002</v>
      </c>
      <c r="BM222" s="7">
        <v>353345732.11000001</v>
      </c>
      <c r="BN222" s="7">
        <v>355243646.42000002</v>
      </c>
      <c r="BO222" s="7">
        <v>357604106.23000002</v>
      </c>
      <c r="BP222" s="7">
        <v>359967761.10000002</v>
      </c>
      <c r="BQ222" s="7">
        <v>362625201.63</v>
      </c>
      <c r="BR222" s="7">
        <v>364712038.55000001</v>
      </c>
      <c r="BS222" s="7">
        <v>366509987.81</v>
      </c>
      <c r="BT222" s="7">
        <v>369034270.50999999</v>
      </c>
      <c r="BU222" s="7">
        <v>370298778.13</v>
      </c>
      <c r="BV222" s="7">
        <v>371233203.50999999</v>
      </c>
      <c r="BW222" s="7">
        <v>371925699.49000001</v>
      </c>
      <c r="BX222" s="7">
        <v>372302959.95999998</v>
      </c>
      <c r="BY222" s="7">
        <v>372711979.66000003</v>
      </c>
      <c r="BZ222" s="7">
        <v>373367195.52999997</v>
      </c>
      <c r="CA222" s="7">
        <v>373729974.08999997</v>
      </c>
      <c r="CB222" s="7">
        <v>374409182.23000002</v>
      </c>
      <c r="CC222" s="7">
        <v>375323059.49000001</v>
      </c>
      <c r="CD222" s="7">
        <v>376364716.74000001</v>
      </c>
      <c r="CE222" s="7">
        <v>377952802.38</v>
      </c>
      <c r="CF222" s="7">
        <v>379311695.11000001</v>
      </c>
      <c r="CG222" s="7">
        <v>380691404.67000002</v>
      </c>
      <c r="CH222" s="7">
        <v>381696230.88</v>
      </c>
      <c r="CI222" s="7">
        <v>382602205.16000003</v>
      </c>
      <c r="CJ222" s="7">
        <v>383945499.75</v>
      </c>
      <c r="CK222" s="7">
        <v>384986612.35000002</v>
      </c>
    </row>
    <row r="223" spans="1:89" ht="12.5" x14ac:dyDescent="0.25">
      <c r="B223" t="s">
        <v>37</v>
      </c>
      <c r="C223" t="s">
        <v>9</v>
      </c>
      <c r="D223" s="1">
        <v>0</v>
      </c>
      <c r="E223" s="1">
        <v>0</v>
      </c>
      <c r="F223" s="1">
        <v>0</v>
      </c>
      <c r="G223" s="1">
        <v>0</v>
      </c>
      <c r="H223" s="1">
        <v>0</v>
      </c>
      <c r="I223" s="1">
        <v>0</v>
      </c>
      <c r="J223" s="1">
        <v>0</v>
      </c>
      <c r="K223" s="1">
        <v>0</v>
      </c>
      <c r="L223" s="1">
        <v>0</v>
      </c>
      <c r="M223" s="1">
        <v>0</v>
      </c>
      <c r="N223" s="1">
        <v>1511494302.1200001</v>
      </c>
      <c r="O223" s="1">
        <v>1511494302.1200001</v>
      </c>
      <c r="P223" s="1">
        <v>1511494302.1200001</v>
      </c>
      <c r="Q223" s="1">
        <v>1511494302.1200001</v>
      </c>
      <c r="R223" s="1">
        <v>1511494302.1200001</v>
      </c>
      <c r="S223" s="1">
        <v>1511494302.1200001</v>
      </c>
      <c r="T223" s="1">
        <v>1511494302.1200001</v>
      </c>
      <c r="U223" s="1">
        <v>1511494302.1200001</v>
      </c>
      <c r="V223" s="1">
        <v>1511494302.1200001</v>
      </c>
      <c r="W223" s="1">
        <v>1511494302.1200001</v>
      </c>
      <c r="X223" s="1">
        <v>1511494302.1200001</v>
      </c>
      <c r="Y223" s="1">
        <v>1511494302.1200001</v>
      </c>
      <c r="Z223" s="1">
        <v>1511494302.1200001</v>
      </c>
      <c r="AA223" s="1">
        <v>1511494302.1200001</v>
      </c>
      <c r="AB223" s="1">
        <v>1511494302.1200001</v>
      </c>
      <c r="AC223" s="1">
        <v>1511494302.1200001</v>
      </c>
      <c r="AD223" s="1">
        <v>1511494302.1200001</v>
      </c>
      <c r="AE223" s="1">
        <v>1511494302.1200001</v>
      </c>
      <c r="AF223" s="1">
        <v>1511494302.1200001</v>
      </c>
      <c r="AG223" s="1">
        <v>1511494302.1200001</v>
      </c>
      <c r="AH223" s="1">
        <v>1511494302.1200001</v>
      </c>
      <c r="AI223" s="1">
        <v>1511494302.1200001</v>
      </c>
      <c r="AJ223" s="1">
        <v>1511494302.1200001</v>
      </c>
      <c r="AK223" s="1">
        <v>1511494302.1200001</v>
      </c>
      <c r="AL223" s="1">
        <v>1511494302.1200001</v>
      </c>
      <c r="AM223" s="1">
        <v>1511494302.1200001</v>
      </c>
      <c r="AN223" s="1">
        <v>1511494302.1200001</v>
      </c>
      <c r="AO223" s="1">
        <v>1511494302.1200001</v>
      </c>
      <c r="AP223" s="1">
        <v>1511494302.1200001</v>
      </c>
      <c r="AQ223" s="1">
        <v>1511494302.1200001</v>
      </c>
      <c r="AR223" s="7">
        <v>1511494302.1199999</v>
      </c>
      <c r="AS223" s="7">
        <v>1511494302.1199999</v>
      </c>
      <c r="AT223" s="7">
        <v>1511494302.1199999</v>
      </c>
      <c r="AU223" s="7">
        <v>1511494302.1199999</v>
      </c>
      <c r="AV223" s="7">
        <v>1505063683</v>
      </c>
      <c r="AW223" s="7">
        <v>1505063683</v>
      </c>
      <c r="AX223" s="7">
        <v>1505063683</v>
      </c>
      <c r="AY223" s="7">
        <v>1505063683</v>
      </c>
      <c r="AZ223" s="7">
        <v>1505063683</v>
      </c>
      <c r="BA223" s="7">
        <v>1505063683</v>
      </c>
      <c r="BB223" s="7">
        <v>1505063683</v>
      </c>
      <c r="BC223" s="7">
        <v>1505063683</v>
      </c>
      <c r="BD223" s="7">
        <v>1505063683</v>
      </c>
      <c r="BE223" s="7">
        <v>1505063683</v>
      </c>
      <c r="BF223" s="7">
        <v>1505063683</v>
      </c>
      <c r="BG223" s="7">
        <v>1505063683</v>
      </c>
      <c r="BH223" s="7">
        <v>1505063683</v>
      </c>
      <c r="BI223" s="7">
        <v>1505063683</v>
      </c>
      <c r="BJ223" s="7">
        <v>1505063683</v>
      </c>
      <c r="BK223" s="7">
        <v>1505063683</v>
      </c>
      <c r="BL223" s="7">
        <v>1505063683</v>
      </c>
      <c r="BM223" s="7">
        <v>1505063683</v>
      </c>
      <c r="BN223" s="7">
        <v>1505063683</v>
      </c>
      <c r="BO223" s="7">
        <v>1505063683</v>
      </c>
      <c r="BP223" s="7">
        <v>1505063683</v>
      </c>
      <c r="BQ223" s="7">
        <v>1505063683</v>
      </c>
      <c r="BR223" s="7">
        <v>1505063683</v>
      </c>
      <c r="BS223" s="7">
        <v>1505063683</v>
      </c>
      <c r="BT223" s="7">
        <v>1505063683</v>
      </c>
      <c r="BU223" s="7">
        <v>1505063683</v>
      </c>
      <c r="BV223" s="7">
        <v>1505063683</v>
      </c>
      <c r="BW223" s="7">
        <v>1505063683</v>
      </c>
      <c r="BX223" s="7">
        <v>1505063683</v>
      </c>
      <c r="BY223" s="7">
        <v>1505063683</v>
      </c>
      <c r="BZ223" s="7">
        <v>1505063683</v>
      </c>
      <c r="CA223" s="7">
        <v>1505063683</v>
      </c>
      <c r="CB223" s="7">
        <v>1505063683</v>
      </c>
      <c r="CC223" s="7">
        <v>1505063683</v>
      </c>
      <c r="CD223" s="7">
        <v>1505063683</v>
      </c>
      <c r="CE223" s="7">
        <v>1505063683</v>
      </c>
      <c r="CF223" s="7">
        <v>1505063683</v>
      </c>
      <c r="CG223" s="7">
        <v>1505063683</v>
      </c>
      <c r="CH223" s="7">
        <v>1505063683</v>
      </c>
      <c r="CI223" s="7">
        <v>1505063683</v>
      </c>
      <c r="CJ223" s="7">
        <v>1505063683</v>
      </c>
      <c r="CK223" s="7">
        <v>1505063683</v>
      </c>
    </row>
    <row r="224" spans="1:89" ht="12.5" x14ac:dyDescent="0.25">
      <c r="B224" t="s">
        <v>37</v>
      </c>
      <c r="C224" t="s">
        <v>10</v>
      </c>
      <c r="D224" s="1">
        <v>0</v>
      </c>
      <c r="E224" s="1">
        <v>0</v>
      </c>
      <c r="F224" s="1">
        <v>0</v>
      </c>
      <c r="G224" s="1">
        <v>0</v>
      </c>
      <c r="H224" s="1">
        <v>0</v>
      </c>
      <c r="I224" s="1">
        <v>0</v>
      </c>
      <c r="J224" s="1">
        <v>0</v>
      </c>
      <c r="K224" s="1">
        <v>0</v>
      </c>
      <c r="L224" s="1">
        <v>0</v>
      </c>
      <c r="M224" s="1">
        <v>0</v>
      </c>
      <c r="N224" s="1">
        <v>90158.39</v>
      </c>
      <c r="O224" s="1">
        <v>260742.48</v>
      </c>
      <c r="P224" s="1">
        <v>897401.15</v>
      </c>
      <c r="Q224" s="1">
        <v>286255.98</v>
      </c>
      <c r="R224" s="1">
        <v>793016.63</v>
      </c>
      <c r="S224" s="1">
        <v>935892.3</v>
      </c>
      <c r="T224" s="1">
        <v>2026026.54</v>
      </c>
      <c r="U224" s="1">
        <v>3940186.77</v>
      </c>
      <c r="V224" s="1">
        <v>5860181.6000000006</v>
      </c>
      <c r="W224" s="1">
        <v>7933264.8799999999</v>
      </c>
      <c r="X224" s="1">
        <v>8771142.2799999993</v>
      </c>
      <c r="Y224" s="1">
        <v>12627972.41</v>
      </c>
      <c r="Z224" s="1">
        <v>13941895.02</v>
      </c>
      <c r="AA224" s="1">
        <v>11034190.470000001</v>
      </c>
      <c r="AB224" s="1">
        <v>10052069.74</v>
      </c>
      <c r="AC224" s="1">
        <v>8033215.1000000006</v>
      </c>
      <c r="AD224" s="1">
        <v>13930167.84</v>
      </c>
      <c r="AE224" s="1">
        <v>21636153.48</v>
      </c>
      <c r="AF224" s="1">
        <v>15646039.07</v>
      </c>
      <c r="AG224" s="1">
        <v>12486910.540000001</v>
      </c>
      <c r="AH224" s="1">
        <v>15996929.65</v>
      </c>
      <c r="AI224" s="1">
        <v>17038931.879999999</v>
      </c>
      <c r="AJ224" s="1">
        <v>11571507.93</v>
      </c>
      <c r="AK224" s="1">
        <v>11439365.689999999</v>
      </c>
      <c r="AL224" s="1">
        <v>9693473.4800000004</v>
      </c>
      <c r="AM224" s="1">
        <v>9977983.0500000007</v>
      </c>
      <c r="AN224" s="1">
        <v>8375983.9400000004</v>
      </c>
      <c r="AO224" s="1">
        <v>7108080.1500000004</v>
      </c>
      <c r="AP224" s="1">
        <v>6942652.9800000004</v>
      </c>
      <c r="AQ224" s="1">
        <v>7375511.21</v>
      </c>
      <c r="AR224" s="7">
        <v>8151860.1699999999</v>
      </c>
      <c r="AS224" s="7">
        <v>7015220.8499999996</v>
      </c>
      <c r="AT224" s="7">
        <v>6603692.71</v>
      </c>
      <c r="AU224" s="7">
        <v>4897266.58</v>
      </c>
      <c r="AV224" s="7">
        <v>5200457.21</v>
      </c>
      <c r="AW224" s="7">
        <v>6360246.5099999998</v>
      </c>
      <c r="AX224" s="7">
        <v>4819044.1900000004</v>
      </c>
      <c r="AY224" s="7">
        <v>3819094.69</v>
      </c>
      <c r="AZ224" s="7">
        <v>4322995.8</v>
      </c>
      <c r="BA224" s="7">
        <v>4880260.6399999997</v>
      </c>
      <c r="BB224" s="7">
        <v>4947148.95</v>
      </c>
      <c r="BC224" s="7">
        <v>3664070.86</v>
      </c>
      <c r="BD224" s="7">
        <v>3970529.68</v>
      </c>
      <c r="BE224" s="7">
        <v>4282421.63</v>
      </c>
      <c r="BF224" s="7">
        <v>3696931.35</v>
      </c>
      <c r="BG224" s="7">
        <v>2917676.67</v>
      </c>
      <c r="BH224" s="7">
        <v>3399606.85</v>
      </c>
      <c r="BI224" s="7">
        <v>4002076.44</v>
      </c>
      <c r="BJ224" s="7">
        <v>2927460.99</v>
      </c>
      <c r="BK224" s="7">
        <v>2829349.18</v>
      </c>
      <c r="BL224" s="7">
        <v>2000994.34</v>
      </c>
      <c r="BM224" s="7">
        <v>1934023.19</v>
      </c>
      <c r="BN224" s="7">
        <v>1897914.31</v>
      </c>
      <c r="BO224" s="7">
        <v>2360459.81</v>
      </c>
      <c r="BP224" s="7">
        <v>2363654.87</v>
      </c>
      <c r="BQ224" s="7">
        <v>2657440.5299999998</v>
      </c>
      <c r="BR224" s="7">
        <v>2086836.92</v>
      </c>
      <c r="BS224" s="7">
        <v>1797949.26</v>
      </c>
      <c r="BT224" s="7">
        <v>2524282.7000000002</v>
      </c>
      <c r="BU224" s="7">
        <v>1264507.6200000001</v>
      </c>
      <c r="BV224" s="7">
        <v>934425.38</v>
      </c>
      <c r="BW224" s="7">
        <v>692495.98</v>
      </c>
      <c r="BX224" s="7">
        <v>377260.47</v>
      </c>
      <c r="BY224" s="7">
        <v>409019.7</v>
      </c>
      <c r="BZ224" s="7">
        <v>655215.87</v>
      </c>
      <c r="CA224" s="7">
        <v>362778.56</v>
      </c>
      <c r="CB224" s="7">
        <v>679208.14</v>
      </c>
      <c r="CC224" s="7">
        <v>913877.26</v>
      </c>
      <c r="CD224" s="7">
        <v>1041657.25</v>
      </c>
      <c r="CE224" s="7">
        <v>1588085.64</v>
      </c>
      <c r="CF224" s="7">
        <v>1358892.73</v>
      </c>
      <c r="CG224" s="7">
        <v>1379709.56</v>
      </c>
      <c r="CH224" s="7">
        <v>1004826.21</v>
      </c>
      <c r="CI224" s="7">
        <v>905974.28</v>
      </c>
      <c r="CJ224" s="7">
        <v>1343294.59</v>
      </c>
      <c r="CK224" s="7">
        <v>1041112.6</v>
      </c>
    </row>
    <row r="225" spans="2:89" ht="12.5" x14ac:dyDescent="0.25">
      <c r="B225" t="s">
        <v>37</v>
      </c>
      <c r="C225" t="s">
        <v>11</v>
      </c>
      <c r="D225" s="1">
        <v>0</v>
      </c>
      <c r="E225" s="1">
        <v>0</v>
      </c>
      <c r="F225" s="1">
        <v>0</v>
      </c>
      <c r="G225" s="1">
        <v>0</v>
      </c>
      <c r="H225" s="1">
        <v>0</v>
      </c>
      <c r="I225" s="1">
        <v>0</v>
      </c>
      <c r="J225" s="1">
        <v>0</v>
      </c>
      <c r="K225" s="1">
        <v>0</v>
      </c>
      <c r="L225" s="1">
        <v>0</v>
      </c>
      <c r="M225" s="1">
        <v>0</v>
      </c>
      <c r="N225" s="1">
        <v>860117620.33000004</v>
      </c>
      <c r="O225" s="1">
        <v>749329138.97000003</v>
      </c>
      <c r="P225" s="1">
        <v>702670897.23000002</v>
      </c>
      <c r="Q225" s="1">
        <v>629710269.55971003</v>
      </c>
      <c r="R225" s="1">
        <v>479650557.35982001</v>
      </c>
      <c r="S225" s="1">
        <v>420640270.01986998</v>
      </c>
      <c r="T225" s="1">
        <v>399854365.68988997</v>
      </c>
      <c r="U225" s="1">
        <v>350057679.71992999</v>
      </c>
      <c r="V225" s="1">
        <v>243567524.02999002</v>
      </c>
      <c r="W225" s="1">
        <v>211384395.06999001</v>
      </c>
      <c r="X225" s="1">
        <v>201241097.76999</v>
      </c>
      <c r="Y225" s="1">
        <v>169138158.66</v>
      </c>
      <c r="Z225" s="1">
        <v>114349995.96000001</v>
      </c>
      <c r="AA225" s="1">
        <v>92092682.549999997</v>
      </c>
      <c r="AB225" s="1">
        <v>86918954.450000003</v>
      </c>
      <c r="AC225" s="1">
        <v>71087182.019999996</v>
      </c>
      <c r="AD225" s="1">
        <v>55142431.439999998</v>
      </c>
      <c r="AE225" s="1">
        <v>45227140.859999999</v>
      </c>
      <c r="AF225" s="1">
        <v>41315741.039999999</v>
      </c>
      <c r="AG225" s="1">
        <v>34501203.770000003</v>
      </c>
      <c r="AH225" s="1">
        <v>26746158.780000001</v>
      </c>
      <c r="AI225" s="1">
        <v>21595236.43</v>
      </c>
      <c r="AJ225" s="1">
        <v>20017227.120000001</v>
      </c>
      <c r="AK225" s="1">
        <v>16892806.149999999</v>
      </c>
      <c r="AL225" s="1">
        <v>13714936.01</v>
      </c>
      <c r="AM225" s="1">
        <v>11338291.49</v>
      </c>
      <c r="AN225" s="1">
        <v>10029060.25</v>
      </c>
      <c r="AO225" s="1">
        <v>8733694.5500000007</v>
      </c>
      <c r="AP225" s="1">
        <v>6940327.7300000004</v>
      </c>
      <c r="AQ225" s="1">
        <v>5748457.7300000004</v>
      </c>
      <c r="AR225" s="7">
        <v>5522574.6399999997</v>
      </c>
      <c r="AS225" s="7">
        <v>4506046.5999999996</v>
      </c>
      <c r="AT225" s="7">
        <v>3940108.23</v>
      </c>
      <c r="AU225" s="7">
        <v>3738472.61</v>
      </c>
      <c r="AV225" s="7">
        <v>3296778.93</v>
      </c>
      <c r="AW225" s="7">
        <v>2893962.29</v>
      </c>
      <c r="AX225" s="7">
        <v>2785833.47</v>
      </c>
      <c r="AY225" s="7">
        <v>2211976.83</v>
      </c>
      <c r="AZ225" s="7">
        <v>2021987.37</v>
      </c>
      <c r="BA225" s="7">
        <v>1677305.54</v>
      </c>
      <c r="BB225" s="7">
        <v>1483946.36</v>
      </c>
      <c r="BC225" s="7">
        <v>1213385.2</v>
      </c>
      <c r="BD225" s="7">
        <v>1131051.8600000001</v>
      </c>
      <c r="BE225" s="7">
        <v>972719.02</v>
      </c>
      <c r="BF225" s="7">
        <v>889533.67</v>
      </c>
      <c r="BG225" s="7">
        <v>747114.7</v>
      </c>
      <c r="BH225" s="7">
        <v>632974.34</v>
      </c>
      <c r="BI225" s="7">
        <v>569731.51</v>
      </c>
      <c r="BJ225" s="7">
        <v>559028.4</v>
      </c>
      <c r="BK225" s="7">
        <v>536131.42000000004</v>
      </c>
      <c r="BL225" s="7">
        <v>519346.93</v>
      </c>
      <c r="BM225" s="7">
        <v>433754.83</v>
      </c>
      <c r="BN225" s="7">
        <v>388539.87</v>
      </c>
      <c r="BO225" s="7">
        <v>344366.89</v>
      </c>
      <c r="BP225" s="7">
        <v>218634.17</v>
      </c>
      <c r="BQ225" s="7">
        <v>266998.78000000003</v>
      </c>
      <c r="BR225" s="7">
        <v>275858.78000000003</v>
      </c>
      <c r="BS225" s="7">
        <v>284507.40000000002</v>
      </c>
      <c r="BT225" s="7">
        <v>252687.4</v>
      </c>
      <c r="BU225" s="7">
        <v>240187.4</v>
      </c>
      <c r="BV225" s="7">
        <v>237687.4</v>
      </c>
      <c r="BW225" s="7">
        <v>218777.69</v>
      </c>
      <c r="BX225" s="7">
        <v>225137.7</v>
      </c>
      <c r="BY225" s="7">
        <v>217637.7</v>
      </c>
      <c r="BZ225" s="7">
        <v>217637.7</v>
      </c>
      <c r="CA225" s="7">
        <v>118857.7</v>
      </c>
      <c r="CB225" s="7">
        <v>183157.7</v>
      </c>
      <c r="CC225" s="7">
        <v>158157.70000000001</v>
      </c>
      <c r="CD225" s="7">
        <v>183157.7</v>
      </c>
      <c r="CE225" s="7">
        <v>173651.62</v>
      </c>
      <c r="CF225" s="7">
        <v>165271.62</v>
      </c>
      <c r="CG225" s="7">
        <v>147354.70000000001</v>
      </c>
      <c r="CH225" s="7">
        <v>144208.62</v>
      </c>
      <c r="CI225" s="7">
        <v>106366.08</v>
      </c>
      <c r="CJ225" s="7">
        <v>108706.08</v>
      </c>
      <c r="CK225" s="7">
        <v>102346.08</v>
      </c>
    </row>
    <row r="226" spans="2:89" ht="12.5" x14ac:dyDescent="0.25">
      <c r="B226" t="s">
        <v>37</v>
      </c>
      <c r="C226" t="s">
        <v>12</v>
      </c>
      <c r="D226" s="1">
        <v>0</v>
      </c>
      <c r="E226" s="1">
        <v>0</v>
      </c>
      <c r="F226" s="1">
        <v>0</v>
      </c>
      <c r="G226" s="1">
        <v>0</v>
      </c>
      <c r="H226" s="1">
        <v>0</v>
      </c>
      <c r="I226" s="1">
        <v>0</v>
      </c>
      <c r="J226" s="1">
        <v>0</v>
      </c>
      <c r="K226" s="1">
        <v>0</v>
      </c>
      <c r="L226" s="1">
        <v>0</v>
      </c>
      <c r="M226" s="1">
        <v>0</v>
      </c>
      <c r="N226" s="1">
        <v>304263572.76999998</v>
      </c>
      <c r="O226" s="1">
        <v>307626635.91000003</v>
      </c>
      <c r="P226" s="1">
        <v>161699534.18000001</v>
      </c>
      <c r="Q226" s="1">
        <v>138093606.72999001</v>
      </c>
      <c r="R226" s="1">
        <v>247596019.64999002</v>
      </c>
      <c r="S226" s="1">
        <v>227026706.67999002</v>
      </c>
      <c r="T226" s="1">
        <v>104371289.22</v>
      </c>
      <c r="U226" s="1">
        <v>94933415.219999999</v>
      </c>
      <c r="V226" s="1">
        <v>175118200.99999002</v>
      </c>
      <c r="W226" s="1">
        <v>154235408.22999001</v>
      </c>
      <c r="X226" s="1">
        <v>67318728.239999995</v>
      </c>
      <c r="Y226" s="1">
        <v>62404557.829999998</v>
      </c>
      <c r="Z226" s="1">
        <v>105725942.57000001</v>
      </c>
      <c r="AA226" s="1">
        <v>95555650.090000004</v>
      </c>
      <c r="AB226" s="1">
        <v>40957481.57</v>
      </c>
      <c r="AC226" s="1">
        <v>39073040.539999999</v>
      </c>
      <c r="AD226" s="1">
        <v>50652450.770000003</v>
      </c>
      <c r="AE226" s="1">
        <v>43621134.890000001</v>
      </c>
      <c r="AF226" s="1">
        <v>25365588.460000001</v>
      </c>
      <c r="AG226" s="1">
        <v>21704487.580000002</v>
      </c>
      <c r="AH226" s="1">
        <v>25821345.690000001</v>
      </c>
      <c r="AI226" s="1">
        <v>23931729.07</v>
      </c>
      <c r="AJ226" s="1">
        <v>14952345.07</v>
      </c>
      <c r="AK226" s="1">
        <v>10944528.620000001</v>
      </c>
      <c r="AL226" s="1">
        <v>13517499.470000001</v>
      </c>
      <c r="AM226" s="1">
        <v>12613132.27</v>
      </c>
      <c r="AN226" s="1">
        <v>9460499.7699999996</v>
      </c>
      <c r="AO226" s="1">
        <v>5602854.2999999998</v>
      </c>
      <c r="AP226" s="1">
        <v>7108797.8900000006</v>
      </c>
      <c r="AQ226" s="1">
        <v>7048771.1000000006</v>
      </c>
      <c r="AR226" s="7">
        <v>5199011.21</v>
      </c>
      <c r="AS226" s="7">
        <v>3304050.91</v>
      </c>
      <c r="AT226" s="7">
        <v>3830219.43</v>
      </c>
      <c r="AU226" s="7">
        <v>3256750.82</v>
      </c>
      <c r="AV226" s="7">
        <v>3076601.04</v>
      </c>
      <c r="AW226" s="7">
        <v>1684313.65</v>
      </c>
      <c r="AX226" s="7">
        <v>1714164.5</v>
      </c>
      <c r="AY226" s="7">
        <v>1819358.04</v>
      </c>
      <c r="AZ226" s="7">
        <v>1683361.84</v>
      </c>
      <c r="BA226" s="7">
        <v>1060246.08</v>
      </c>
      <c r="BB226" s="7">
        <v>1050322.69</v>
      </c>
      <c r="BC226" s="7">
        <v>993837.58</v>
      </c>
      <c r="BD226" s="7">
        <v>893785.97</v>
      </c>
      <c r="BE226" s="7">
        <v>650828.17000000004</v>
      </c>
      <c r="BF226" s="7">
        <v>541251.15</v>
      </c>
      <c r="BG226" s="7">
        <v>509081.58</v>
      </c>
      <c r="BH226" s="7">
        <v>534064.54</v>
      </c>
      <c r="BI226" s="7">
        <v>265336.15000000002</v>
      </c>
      <c r="BJ226" s="7">
        <v>165423.46</v>
      </c>
      <c r="BK226" s="7">
        <v>119528.85</v>
      </c>
      <c r="BL226" s="7">
        <v>107279.1</v>
      </c>
      <c r="BM226" s="7">
        <v>125092.91</v>
      </c>
      <c r="BN226" s="7">
        <v>156589.89000000001</v>
      </c>
      <c r="BO226" s="7">
        <v>115766.71</v>
      </c>
      <c r="BP226" s="7">
        <v>137636.67000000001</v>
      </c>
      <c r="BQ226" s="7">
        <v>94864.54</v>
      </c>
      <c r="BR226" s="7">
        <v>92339.72</v>
      </c>
      <c r="BS226" s="7">
        <v>53221.54</v>
      </c>
      <c r="BT226" s="7">
        <v>67741.539999999994</v>
      </c>
      <c r="BU226" s="7">
        <v>88164.41</v>
      </c>
      <c r="BV226" s="7">
        <v>72664.41</v>
      </c>
      <c r="BW226" s="7">
        <v>36101.54</v>
      </c>
      <c r="BX226" s="7">
        <v>0</v>
      </c>
      <c r="BY226" s="7">
        <v>7500</v>
      </c>
      <c r="BZ226" s="7">
        <v>7500</v>
      </c>
      <c r="CA226" s="7">
        <v>101280</v>
      </c>
      <c r="CB226" s="7">
        <v>26980</v>
      </c>
      <c r="CC226" s="7">
        <v>43500</v>
      </c>
      <c r="CD226" s="7">
        <v>0</v>
      </c>
      <c r="CE226" s="7">
        <v>9506.08</v>
      </c>
      <c r="CF226" s="7">
        <v>5646.08</v>
      </c>
      <c r="CG226" s="7">
        <v>0</v>
      </c>
      <c r="CH226" s="7">
        <v>3146.08</v>
      </c>
      <c r="CI226" s="7">
        <v>40988.620000000003</v>
      </c>
      <c r="CJ226" s="7">
        <v>38648.620000000003</v>
      </c>
      <c r="CK226" s="7">
        <v>12880</v>
      </c>
    </row>
    <row r="227" spans="2:89" ht="12.5" x14ac:dyDescent="0.25">
      <c r="B227" t="s">
        <v>37</v>
      </c>
      <c r="C227" s="10" t="s">
        <v>88</v>
      </c>
      <c r="D227" s="1">
        <v>0</v>
      </c>
      <c r="E227" s="1">
        <v>0</v>
      </c>
      <c r="F227" s="1">
        <v>0</v>
      </c>
      <c r="G227" s="1">
        <v>0</v>
      </c>
      <c r="H227" s="1">
        <v>0</v>
      </c>
      <c r="I227" s="1">
        <v>0</v>
      </c>
      <c r="J227" s="1">
        <v>0</v>
      </c>
      <c r="K227" s="1">
        <v>0</v>
      </c>
      <c r="L227" s="1">
        <v>0</v>
      </c>
      <c r="M227" s="1">
        <v>0</v>
      </c>
      <c r="N227" s="1">
        <v>0</v>
      </c>
      <c r="O227" s="1">
        <v>0</v>
      </c>
      <c r="P227" s="1">
        <v>0</v>
      </c>
      <c r="Q227" s="1">
        <v>0</v>
      </c>
      <c r="R227" s="1">
        <v>0</v>
      </c>
      <c r="S227" s="1">
        <v>0</v>
      </c>
      <c r="T227" s="1">
        <v>0</v>
      </c>
      <c r="U227" s="1">
        <v>0</v>
      </c>
      <c r="V227" s="1">
        <v>0</v>
      </c>
      <c r="W227" s="1">
        <v>0</v>
      </c>
      <c r="X227" s="1">
        <v>0</v>
      </c>
      <c r="Y227" s="1">
        <v>0</v>
      </c>
      <c r="Z227" s="1">
        <v>0</v>
      </c>
      <c r="AA227" s="1">
        <v>0</v>
      </c>
      <c r="AB227" s="1">
        <v>0</v>
      </c>
      <c r="AC227" s="1">
        <v>0</v>
      </c>
      <c r="AD227" s="1">
        <v>0</v>
      </c>
      <c r="AE227" s="1">
        <v>0</v>
      </c>
      <c r="AF227" s="1">
        <v>0</v>
      </c>
      <c r="AG227" s="1">
        <v>0</v>
      </c>
      <c r="AH227" s="1">
        <v>0</v>
      </c>
      <c r="AI227" s="1">
        <v>0</v>
      </c>
      <c r="AJ227" s="1">
        <v>0</v>
      </c>
      <c r="AK227" s="1">
        <v>0</v>
      </c>
      <c r="AL227" s="1">
        <v>0</v>
      </c>
      <c r="AM227" s="1">
        <v>0</v>
      </c>
      <c r="AN227" s="1">
        <v>0</v>
      </c>
      <c r="AO227" s="1">
        <v>0</v>
      </c>
      <c r="AP227" s="1">
        <v>0</v>
      </c>
      <c r="AQ227" s="1">
        <v>0</v>
      </c>
      <c r="AR227" s="1">
        <v>0</v>
      </c>
      <c r="AS227" s="1">
        <v>0</v>
      </c>
      <c r="AT227" s="1">
        <v>0</v>
      </c>
      <c r="AU227" s="1">
        <v>0</v>
      </c>
      <c r="AV227" s="1">
        <v>0</v>
      </c>
      <c r="AW227" s="1">
        <v>0</v>
      </c>
      <c r="AX227" s="1">
        <v>0</v>
      </c>
      <c r="AY227" s="1">
        <v>0</v>
      </c>
      <c r="AZ227" s="1">
        <v>0</v>
      </c>
      <c r="BA227" s="1">
        <v>0</v>
      </c>
      <c r="BB227" s="7">
        <v>0</v>
      </c>
      <c r="BC227" s="7">
        <v>0</v>
      </c>
      <c r="BD227" s="7">
        <v>0</v>
      </c>
      <c r="BE227" s="7">
        <v>0</v>
      </c>
      <c r="BF227" s="7">
        <v>0</v>
      </c>
      <c r="BG227" s="7">
        <v>0</v>
      </c>
      <c r="BH227" s="7">
        <v>0</v>
      </c>
      <c r="BI227" s="7">
        <v>0</v>
      </c>
      <c r="BJ227" s="7">
        <v>0</v>
      </c>
      <c r="BK227" s="7">
        <v>0</v>
      </c>
      <c r="BL227" s="7">
        <v>0</v>
      </c>
      <c r="BM227" s="7">
        <v>0</v>
      </c>
      <c r="BN227" s="7">
        <v>0</v>
      </c>
      <c r="BO227" s="7">
        <v>0</v>
      </c>
      <c r="BP227" s="7">
        <v>0</v>
      </c>
      <c r="BQ227" s="7">
        <v>0</v>
      </c>
      <c r="BR227" s="7">
        <v>0</v>
      </c>
      <c r="BS227" s="7">
        <v>0</v>
      </c>
      <c r="BT227" s="7">
        <v>0</v>
      </c>
      <c r="BU227" s="7">
        <v>0</v>
      </c>
      <c r="BV227" s="7">
        <v>0</v>
      </c>
      <c r="BW227" s="7">
        <v>0</v>
      </c>
      <c r="BX227" s="7">
        <v>0</v>
      </c>
      <c r="BY227" s="7">
        <v>0</v>
      </c>
      <c r="BZ227" s="7">
        <v>0</v>
      </c>
      <c r="CA227" s="7">
        <v>0</v>
      </c>
      <c r="CB227" s="7">
        <v>0</v>
      </c>
      <c r="CC227" s="7">
        <v>0</v>
      </c>
      <c r="CD227" s="7">
        <v>0</v>
      </c>
      <c r="CE227" s="7">
        <v>0</v>
      </c>
      <c r="CF227" s="7">
        <v>0</v>
      </c>
      <c r="CG227" s="7">
        <v>0</v>
      </c>
      <c r="CH227" s="7">
        <v>0</v>
      </c>
      <c r="CI227" s="7">
        <v>0</v>
      </c>
      <c r="CJ227" s="7">
        <v>0</v>
      </c>
      <c r="CK227" s="7">
        <v>0</v>
      </c>
    </row>
    <row r="228" spans="2:89" ht="12.5" x14ac:dyDescent="0.25">
      <c r="B228" t="s">
        <v>37</v>
      </c>
      <c r="C228" s="10" t="s">
        <v>99</v>
      </c>
      <c r="D228" s="1">
        <v>0</v>
      </c>
      <c r="E228" s="1">
        <v>0</v>
      </c>
      <c r="F228" s="1">
        <v>0</v>
      </c>
      <c r="G228" s="1">
        <v>0</v>
      </c>
      <c r="H228" s="1">
        <v>0</v>
      </c>
      <c r="I228" s="1">
        <v>0</v>
      </c>
      <c r="J228" s="1">
        <v>0</v>
      </c>
      <c r="K228" s="1">
        <v>0</v>
      </c>
      <c r="L228" s="1">
        <v>0</v>
      </c>
      <c r="M228" s="1">
        <v>0</v>
      </c>
      <c r="N228" s="1">
        <v>19398662.52</v>
      </c>
      <c r="O228" s="1">
        <v>23231718.539999999</v>
      </c>
      <c r="P228" s="1">
        <v>42240140.640000001</v>
      </c>
      <c r="Q228" s="1">
        <v>53845321.979989998</v>
      </c>
      <c r="R228" s="1">
        <v>55227535.07999</v>
      </c>
      <c r="S228" s="1">
        <v>65243326.46999</v>
      </c>
      <c r="T228" s="1">
        <v>88240931.809990004</v>
      </c>
      <c r="U228" s="1">
        <v>96502160.339979991</v>
      </c>
      <c r="V228" s="1">
        <v>93529703.379979998</v>
      </c>
      <c r="W228" s="1">
        <v>107080788.31998</v>
      </c>
      <c r="X228" s="1">
        <v>122907412.74997999</v>
      </c>
      <c r="Y228" s="1">
        <v>124086449.66</v>
      </c>
      <c r="Z228" s="1">
        <v>118178041.88</v>
      </c>
      <c r="AA228" s="1">
        <v>122242073.28</v>
      </c>
      <c r="AB228" s="1">
        <v>141963820.06</v>
      </c>
      <c r="AC228" s="1">
        <v>148459965.33000001</v>
      </c>
      <c r="AD228" s="1">
        <v>133913934.39</v>
      </c>
      <c r="AE228" s="1">
        <v>134957533.83000001</v>
      </c>
      <c r="AF228" s="1">
        <v>148842374.56</v>
      </c>
      <c r="AG228" s="1">
        <v>152663808.31</v>
      </c>
      <c r="AH228" s="1">
        <v>138374909.09999999</v>
      </c>
      <c r="AI228" s="1">
        <v>132053307.14</v>
      </c>
      <c r="AJ228" s="1">
        <v>147510077.62</v>
      </c>
      <c r="AK228" s="1">
        <v>137893299.68000001</v>
      </c>
      <c r="AL228" s="1">
        <v>119286602.89</v>
      </c>
      <c r="AM228" s="1">
        <v>107618332.46000001</v>
      </c>
      <c r="AN228" s="1">
        <v>103857696.40000001</v>
      </c>
      <c r="AO228" s="1">
        <v>99343514.299999997</v>
      </c>
      <c r="AP228" s="1">
        <v>91590391.109999999</v>
      </c>
      <c r="AQ228" s="1">
        <v>81215529.530000001</v>
      </c>
      <c r="AR228" s="7">
        <v>81018055.739999995</v>
      </c>
      <c r="AS228" s="7">
        <v>76334262.099999994</v>
      </c>
      <c r="AT228" s="7">
        <v>68470574.730000004</v>
      </c>
      <c r="AU228" s="7">
        <v>64039603.590000004</v>
      </c>
      <c r="AV228" s="7">
        <v>74681671.349999994</v>
      </c>
      <c r="AW228" s="7">
        <v>75567248.319999993</v>
      </c>
      <c r="AX228" s="7">
        <v>64107781.920000002</v>
      </c>
      <c r="AY228" s="7">
        <v>54536225.530000001</v>
      </c>
      <c r="AZ228" s="7">
        <v>50926978.240000002</v>
      </c>
      <c r="BA228" s="7">
        <v>47201161.259999998</v>
      </c>
      <c r="BB228" s="7">
        <v>41894735.850000001</v>
      </c>
      <c r="BC228" s="7">
        <v>36099980.090000004</v>
      </c>
      <c r="BD228" s="7">
        <v>34242800.649999999</v>
      </c>
      <c r="BE228" s="7">
        <v>31948000.449999999</v>
      </c>
      <c r="BF228" s="7">
        <v>28286134.370000001</v>
      </c>
      <c r="BG228" s="7">
        <v>26111792.239999998</v>
      </c>
      <c r="BH228" s="7">
        <v>23932272.48</v>
      </c>
      <c r="BI228" s="7">
        <v>22992504.289999999</v>
      </c>
      <c r="BJ228" s="7">
        <v>20628344.460000001</v>
      </c>
      <c r="BK228" s="7">
        <v>18846136.07</v>
      </c>
      <c r="BL228" s="7">
        <v>17310318.079999998</v>
      </c>
      <c r="BM228" s="7">
        <v>15794188.949999999</v>
      </c>
      <c r="BN228" s="7">
        <v>14398714.52</v>
      </c>
      <c r="BO228" s="7">
        <v>13247108.859999999</v>
      </c>
      <c r="BP228" s="7">
        <v>13731970.800000001</v>
      </c>
      <c r="BQ228" s="7">
        <v>12264402.41</v>
      </c>
      <c r="BR228" s="7">
        <v>11215567.08</v>
      </c>
      <c r="BS228" s="7">
        <v>9934946.5500000007</v>
      </c>
      <c r="BT228" s="7">
        <v>9679265.7699999996</v>
      </c>
      <c r="BU228" s="7">
        <v>8870835.1699999999</v>
      </c>
      <c r="BV228" s="7">
        <v>7590990.7000000002</v>
      </c>
      <c r="BW228" s="7">
        <v>6717401.9100000001</v>
      </c>
      <c r="BX228" s="7">
        <v>6717142.8700000001</v>
      </c>
      <c r="BY228" s="7">
        <v>6403013.21</v>
      </c>
      <c r="BZ228" s="7">
        <v>5615957.6500000004</v>
      </c>
      <c r="CA228" s="7">
        <v>5267405.82</v>
      </c>
      <c r="CB228" s="7">
        <v>4628268.3899999997</v>
      </c>
      <c r="CC228" s="7">
        <v>4312934.34</v>
      </c>
      <c r="CD228" s="7">
        <v>4122171.46</v>
      </c>
      <c r="CE228" s="7">
        <v>3490384.64</v>
      </c>
      <c r="CF228" s="7">
        <v>3505483.31</v>
      </c>
      <c r="CG228" s="7">
        <v>3517779.58</v>
      </c>
      <c r="CH228" s="7">
        <v>3248776.94</v>
      </c>
      <c r="CI228" s="7">
        <v>2845330.89</v>
      </c>
      <c r="CJ228" s="7">
        <v>2991067.63</v>
      </c>
      <c r="CK228" s="7">
        <v>3052855.21</v>
      </c>
    </row>
    <row r="229" spans="2:89" ht="12.5" x14ac:dyDescent="0.25">
      <c r="B229" t="s">
        <v>37</v>
      </c>
      <c r="C229" t="s">
        <v>13</v>
      </c>
      <c r="D229" s="1">
        <v>0</v>
      </c>
      <c r="E229" s="1">
        <v>0</v>
      </c>
      <c r="F229" s="1">
        <v>0</v>
      </c>
      <c r="G229" s="1">
        <v>0</v>
      </c>
      <c r="H229" s="1">
        <v>0</v>
      </c>
      <c r="I229" s="1">
        <v>0</v>
      </c>
      <c r="J229" s="1">
        <v>0</v>
      </c>
      <c r="K229" s="1">
        <v>0</v>
      </c>
      <c r="L229" s="1">
        <v>0</v>
      </c>
      <c r="M229" s="1">
        <v>0</v>
      </c>
      <c r="N229" s="1">
        <v>225367120.61000001</v>
      </c>
      <c r="O229" s="1">
        <v>290352911.49000001</v>
      </c>
      <c r="P229" s="1">
        <v>442308120.85000002</v>
      </c>
      <c r="Q229" s="1">
        <v>476463613.4993</v>
      </c>
      <c r="R229" s="1">
        <v>513792882.43918002</v>
      </c>
      <c r="S229" s="1">
        <v>536584555.06910002</v>
      </c>
      <c r="T229" s="1">
        <v>664031776.06871009</v>
      </c>
      <c r="U229" s="1">
        <v>645322182.95876002</v>
      </c>
      <c r="V229" s="1">
        <v>653681889.71875</v>
      </c>
      <c r="W229" s="1">
        <v>643310089.66876996</v>
      </c>
      <c r="X229" s="1">
        <v>718728018.39856994</v>
      </c>
      <c r="Y229" s="1">
        <v>691080779.85000002</v>
      </c>
      <c r="Z229" s="1">
        <v>720269439.96000004</v>
      </c>
      <c r="AA229" s="1">
        <v>734887204.69000006</v>
      </c>
      <c r="AB229" s="1">
        <v>825571899.40999997</v>
      </c>
      <c r="AC229" s="1">
        <v>803190465.88</v>
      </c>
      <c r="AD229" s="1">
        <v>809026521.44000006</v>
      </c>
      <c r="AE229" s="1">
        <v>809322333.06000006</v>
      </c>
      <c r="AF229" s="1">
        <v>812650739.47000003</v>
      </c>
      <c r="AG229" s="1">
        <v>798292636.26999998</v>
      </c>
      <c r="AH229" s="1">
        <v>800933829.12</v>
      </c>
      <c r="AI229" s="1">
        <v>797056872.71000004</v>
      </c>
      <c r="AJ229" s="1">
        <v>785713123.57000005</v>
      </c>
      <c r="AK229" s="1">
        <v>775977559.45000005</v>
      </c>
      <c r="AL229" s="1">
        <v>785093202.70000005</v>
      </c>
      <c r="AM229" s="1">
        <v>775168688.33000004</v>
      </c>
      <c r="AN229" s="1">
        <v>765890584.53999996</v>
      </c>
      <c r="AO229" s="1">
        <v>761936042.52999997</v>
      </c>
      <c r="AP229" s="1">
        <v>752678700.82000005</v>
      </c>
      <c r="AQ229" s="1">
        <v>743249908.51999998</v>
      </c>
      <c r="AR229" s="7">
        <v>731568899.23000002</v>
      </c>
      <c r="AS229" s="7">
        <v>725692534.24000001</v>
      </c>
      <c r="AT229" s="7">
        <v>716939178.84000003</v>
      </c>
      <c r="AU229" s="7">
        <v>693289283.57000005</v>
      </c>
      <c r="AV229" s="7">
        <v>667741799.41999996</v>
      </c>
      <c r="AW229" s="7">
        <v>654100101.25</v>
      </c>
      <c r="AX229" s="7">
        <v>653995728.66999996</v>
      </c>
      <c r="AY229" s="7">
        <v>640821588.95000005</v>
      </c>
      <c r="AZ229" s="7">
        <v>624624841.10000002</v>
      </c>
      <c r="BA229" s="7">
        <v>612467248.08000004</v>
      </c>
      <c r="BB229" s="7">
        <v>600523572.70000005</v>
      </c>
      <c r="BC229" s="7">
        <v>583980941.60000002</v>
      </c>
      <c r="BD229" s="7">
        <v>566711613.64999998</v>
      </c>
      <c r="BE229" s="7">
        <v>552225037.41999996</v>
      </c>
      <c r="BF229" s="7">
        <v>537822594.13999999</v>
      </c>
      <c r="BG229" s="7">
        <v>517818956.18000001</v>
      </c>
      <c r="BH229" s="7">
        <v>498831693.63</v>
      </c>
      <c r="BI229" s="7">
        <v>478776110.85000002</v>
      </c>
      <c r="BJ229" s="7">
        <v>463159263.77999997</v>
      </c>
      <c r="BK229" s="7">
        <v>443525570.62</v>
      </c>
      <c r="BL229" s="7">
        <v>423150279.45999998</v>
      </c>
      <c r="BM229" s="7">
        <v>408533866.30000001</v>
      </c>
      <c r="BN229" s="7">
        <v>388108565.75</v>
      </c>
      <c r="BO229" s="7">
        <v>365447710.05000001</v>
      </c>
      <c r="BP229" s="7">
        <v>348969476.66000003</v>
      </c>
      <c r="BQ229" s="7">
        <v>336235721.30000001</v>
      </c>
      <c r="BR229" s="7">
        <v>318689760.99000001</v>
      </c>
      <c r="BS229" s="7">
        <v>302545870.38999999</v>
      </c>
      <c r="BT229" s="7">
        <v>287941075.36000001</v>
      </c>
      <c r="BU229" s="7">
        <v>274632182.23000002</v>
      </c>
      <c r="BV229" s="7">
        <v>230170532.53999999</v>
      </c>
      <c r="BW229" s="7">
        <v>248440235.93000001</v>
      </c>
      <c r="BX229" s="7">
        <v>239452265.53</v>
      </c>
      <c r="BY229" s="7">
        <v>228908465.21000001</v>
      </c>
      <c r="BZ229" s="7">
        <v>218468172.55000001</v>
      </c>
      <c r="CA229" s="7">
        <v>207467605.38</v>
      </c>
      <c r="CB229" s="7">
        <v>195220593.41999999</v>
      </c>
      <c r="CC229" s="7">
        <v>188492454.13999999</v>
      </c>
      <c r="CD229" s="7">
        <v>179657420.37</v>
      </c>
      <c r="CE229" s="7">
        <v>170393453.58000001</v>
      </c>
      <c r="CF229" s="7">
        <v>160295693.86000001</v>
      </c>
      <c r="CG229" s="7">
        <v>152498371.40000001</v>
      </c>
      <c r="CH229" s="7">
        <v>145650630.05000001</v>
      </c>
      <c r="CI229" s="7">
        <v>138055887.56</v>
      </c>
      <c r="CJ229" s="7">
        <v>131818228.94</v>
      </c>
      <c r="CK229" s="7">
        <v>124548642.44</v>
      </c>
    </row>
    <row r="230" spans="2:89" ht="12.5" x14ac:dyDescent="0.25">
      <c r="B230" t="s">
        <v>37</v>
      </c>
      <c r="C230" t="s">
        <v>14</v>
      </c>
      <c r="D230" s="1">
        <v>0</v>
      </c>
      <c r="E230" s="1">
        <v>0</v>
      </c>
      <c r="F230" s="1">
        <v>0</v>
      </c>
      <c r="G230" s="1">
        <v>0</v>
      </c>
      <c r="H230" s="1">
        <v>0</v>
      </c>
      <c r="I230" s="1">
        <v>0</v>
      </c>
      <c r="J230" s="1">
        <v>0</v>
      </c>
      <c r="K230" s="1">
        <v>0</v>
      </c>
      <c r="L230" s="1">
        <v>0</v>
      </c>
      <c r="M230" s="1">
        <v>0</v>
      </c>
      <c r="N230" s="1">
        <v>5221082.1500000004</v>
      </c>
      <c r="O230" s="1">
        <v>10083542.390000001</v>
      </c>
      <c r="P230" s="1">
        <v>8497081.5899999999</v>
      </c>
      <c r="Q230" s="1">
        <v>14173121.9</v>
      </c>
      <c r="R230" s="1">
        <v>14708863.26</v>
      </c>
      <c r="S230" s="1">
        <v>16695139.189999999</v>
      </c>
      <c r="T230" s="1">
        <v>16766618.360000001</v>
      </c>
      <c r="U230" s="1">
        <v>22757659.75</v>
      </c>
      <c r="V230" s="1">
        <v>17714083.84</v>
      </c>
      <c r="W230" s="1">
        <v>19638335.510000002</v>
      </c>
      <c r="X230" s="1">
        <v>21267629.5</v>
      </c>
      <c r="Y230" s="1">
        <v>15762311.210000001</v>
      </c>
      <c r="Z230" s="1">
        <v>20161884.469999999</v>
      </c>
      <c r="AA230" s="1">
        <v>18366814.120000001</v>
      </c>
      <c r="AB230" s="1">
        <v>28385686.080000002</v>
      </c>
      <c r="AC230" s="1">
        <v>33613727.640000001</v>
      </c>
      <c r="AD230" s="1">
        <v>27743109.010000002</v>
      </c>
      <c r="AE230" s="1">
        <v>24776369.879999999</v>
      </c>
      <c r="AF230" s="1">
        <v>29830183.890000001</v>
      </c>
      <c r="AG230" s="1">
        <v>28658668.030000001</v>
      </c>
      <c r="AH230" s="1">
        <v>27980850.699999999</v>
      </c>
      <c r="AI230" s="1">
        <v>21287583.300000001</v>
      </c>
      <c r="AJ230" s="1">
        <v>25342413.879999999</v>
      </c>
      <c r="AK230" s="1">
        <v>26846547.879999999</v>
      </c>
      <c r="AL230" s="1">
        <v>23635631.900000002</v>
      </c>
      <c r="AM230" s="1">
        <v>19091383.990000002</v>
      </c>
      <c r="AN230" s="1">
        <v>26719739.449999999</v>
      </c>
      <c r="AO230" s="1">
        <v>22647499.080000002</v>
      </c>
      <c r="AP230" s="1">
        <v>22005193.789999999</v>
      </c>
      <c r="AQ230" s="1">
        <v>18234312.760000002</v>
      </c>
      <c r="AR230" s="7">
        <v>22522333.350000001</v>
      </c>
      <c r="AS230" s="7">
        <v>18522928.699999999</v>
      </c>
      <c r="AT230" s="7">
        <v>16153150.67</v>
      </c>
      <c r="AU230" s="7">
        <v>22524546.420000002</v>
      </c>
      <c r="AV230" s="7">
        <v>18069421.02</v>
      </c>
      <c r="AW230" s="7">
        <v>15299600.949999999</v>
      </c>
      <c r="AX230" s="7">
        <v>13124617.779999999</v>
      </c>
      <c r="AY230" s="7">
        <v>16250305.82</v>
      </c>
      <c r="AZ230" s="7">
        <v>14528865.93</v>
      </c>
      <c r="BA230" s="7">
        <v>11165747.460000001</v>
      </c>
      <c r="BB230" s="7">
        <v>11123486.199999999</v>
      </c>
      <c r="BC230" s="7">
        <v>12914797.51</v>
      </c>
      <c r="BD230" s="7">
        <v>11084742.970000001</v>
      </c>
      <c r="BE230" s="7">
        <v>9003791.8399999999</v>
      </c>
      <c r="BF230" s="7">
        <v>9662356.5600000005</v>
      </c>
      <c r="BG230" s="7">
        <v>10094512.17</v>
      </c>
      <c r="BH230" s="7">
        <v>10990594.310000001</v>
      </c>
      <c r="BI230" s="7">
        <v>9697300.5800000001</v>
      </c>
      <c r="BJ230" s="7">
        <v>8915558.8399999999</v>
      </c>
      <c r="BK230" s="7">
        <v>8698619.7400000002</v>
      </c>
      <c r="BL230" s="7">
        <v>7532189</v>
      </c>
      <c r="BM230" s="7">
        <v>9011422.5800000001</v>
      </c>
      <c r="BN230" s="7">
        <v>7553326.1799999997</v>
      </c>
      <c r="BO230" s="7">
        <v>8943258.5800000001</v>
      </c>
      <c r="BP230" s="7">
        <v>7114020.6600000001</v>
      </c>
      <c r="BQ230" s="7">
        <v>6409307.1699999999</v>
      </c>
      <c r="BR230" s="7">
        <v>6018049.8200000003</v>
      </c>
      <c r="BS230" s="7">
        <v>5715872.9699999997</v>
      </c>
      <c r="BT230" s="7">
        <v>5562580.5300000003</v>
      </c>
      <c r="BU230" s="7">
        <v>4872760.7699999996</v>
      </c>
      <c r="BV230" s="7">
        <v>2681002.7200000002</v>
      </c>
      <c r="BW230" s="7">
        <v>4585362.17</v>
      </c>
      <c r="BX230" s="7">
        <v>3248576.87</v>
      </c>
      <c r="BY230" s="7">
        <v>2769412.54</v>
      </c>
      <c r="BZ230" s="7">
        <v>2955176.11</v>
      </c>
      <c r="CA230" s="7">
        <v>4463624.47</v>
      </c>
      <c r="CB230" s="7">
        <v>3756481.22</v>
      </c>
      <c r="CC230" s="7">
        <v>5051579.6500000004</v>
      </c>
      <c r="CD230" s="7">
        <v>4264907.8499999996</v>
      </c>
      <c r="CE230" s="7">
        <v>4917470.8099999996</v>
      </c>
      <c r="CF230" s="7">
        <v>5846333.54</v>
      </c>
      <c r="CG230" s="7">
        <v>5588721.5599999996</v>
      </c>
      <c r="CH230" s="7">
        <v>4030671.11</v>
      </c>
      <c r="CI230" s="7">
        <v>4553773.03</v>
      </c>
      <c r="CJ230" s="7">
        <v>4749851.16</v>
      </c>
      <c r="CK230" s="7">
        <v>4857091.33</v>
      </c>
    </row>
    <row r="231" spans="2:89" ht="12.5" x14ac:dyDescent="0.25">
      <c r="B231" t="s">
        <v>37</v>
      </c>
      <c r="C231" t="s">
        <v>15</v>
      </c>
      <c r="D231" s="1">
        <v>0</v>
      </c>
      <c r="E231" s="1">
        <v>0</v>
      </c>
      <c r="F231" s="1">
        <v>0</v>
      </c>
      <c r="G231" s="1">
        <v>0</v>
      </c>
      <c r="H231" s="1">
        <v>0</v>
      </c>
      <c r="I231" s="1">
        <v>0</v>
      </c>
      <c r="J231" s="1">
        <v>0</v>
      </c>
      <c r="K231" s="1">
        <v>0</v>
      </c>
      <c r="L231" s="1">
        <v>0</v>
      </c>
      <c r="M231" s="1">
        <v>0</v>
      </c>
      <c r="N231" s="1">
        <v>2062071.1</v>
      </c>
      <c r="O231" s="1">
        <v>4007664.74</v>
      </c>
      <c r="P231" s="1">
        <v>4034235.75</v>
      </c>
      <c r="Q231" s="1">
        <v>8410197.2699999996</v>
      </c>
      <c r="R231" s="1">
        <v>5507819.8100000005</v>
      </c>
      <c r="S231" s="1">
        <v>11488076.609999999</v>
      </c>
      <c r="T231" s="1">
        <v>8528423.1099999994</v>
      </c>
      <c r="U231" s="1">
        <v>16681118.960000001</v>
      </c>
      <c r="V231" s="1">
        <v>7869468.6900000004</v>
      </c>
      <c r="W231" s="1">
        <v>15037460.800000001</v>
      </c>
      <c r="X231" s="1">
        <v>10955176.800000001</v>
      </c>
      <c r="Y231" s="1">
        <v>9005544.4299999997</v>
      </c>
      <c r="Z231" s="1">
        <v>8512660.0700000003</v>
      </c>
      <c r="AA231" s="1">
        <v>14666921.67</v>
      </c>
      <c r="AB231" s="1">
        <v>14755709.9</v>
      </c>
      <c r="AC231" s="1">
        <v>26557659.100000001</v>
      </c>
      <c r="AD231" s="1">
        <v>13234257.470000001</v>
      </c>
      <c r="AE231" s="1">
        <v>20675969.379999999</v>
      </c>
      <c r="AF231" s="1">
        <v>18920845.539999999</v>
      </c>
      <c r="AG231" s="1">
        <v>19012919.620000001</v>
      </c>
      <c r="AH231" s="1">
        <v>11486322.060000001</v>
      </c>
      <c r="AI231" s="1">
        <v>17393214.699999999</v>
      </c>
      <c r="AJ231" s="1">
        <v>14175955.140000001</v>
      </c>
      <c r="AK231" s="1">
        <v>17161239.379999999</v>
      </c>
      <c r="AL231" s="1">
        <v>10952367.710000001</v>
      </c>
      <c r="AM231" s="1">
        <v>15976879.460000001</v>
      </c>
      <c r="AN231" s="1">
        <v>14412761.57</v>
      </c>
      <c r="AO231" s="1">
        <v>13829324.18</v>
      </c>
      <c r="AP231" s="1">
        <v>11341976.050000001</v>
      </c>
      <c r="AQ231" s="1">
        <v>16218024.84</v>
      </c>
      <c r="AR231" s="7">
        <v>11674049.27</v>
      </c>
      <c r="AS231" s="7">
        <v>11789454.529999999</v>
      </c>
      <c r="AT231" s="7">
        <v>10978512.68</v>
      </c>
      <c r="AU231" s="7">
        <v>12767797.390000001</v>
      </c>
      <c r="AV231" s="7">
        <v>11610050.609999999</v>
      </c>
      <c r="AW231" s="7">
        <v>9998017.2400000002</v>
      </c>
      <c r="AX231" s="7">
        <v>7302405.3099999996</v>
      </c>
      <c r="AY231" s="7">
        <v>9530632.4000000004</v>
      </c>
      <c r="AZ231" s="7">
        <v>8797462.5500000007</v>
      </c>
      <c r="BA231" s="7">
        <v>7889701.1799999997</v>
      </c>
      <c r="BB231" s="7">
        <v>6221993.6900000004</v>
      </c>
      <c r="BC231" s="7">
        <v>7195390.8799999999</v>
      </c>
      <c r="BD231" s="7">
        <v>6789980.46</v>
      </c>
      <c r="BE231" s="7">
        <v>6765019.3200000003</v>
      </c>
      <c r="BF231" s="7">
        <v>5456309.1900000004</v>
      </c>
      <c r="BG231" s="7">
        <v>6510029.9299999997</v>
      </c>
      <c r="BH231" s="7">
        <v>5832865.2000000002</v>
      </c>
      <c r="BI231" s="7">
        <v>5287409.5199999996</v>
      </c>
      <c r="BJ231" s="7">
        <v>4742216</v>
      </c>
      <c r="BK231" s="7">
        <v>5207927.42</v>
      </c>
      <c r="BL231" s="7">
        <v>4330291.33</v>
      </c>
      <c r="BM231" s="7">
        <v>4567445.4000000004</v>
      </c>
      <c r="BN231" s="7">
        <v>4742473.21</v>
      </c>
      <c r="BO231" s="7">
        <v>5456064.8300000001</v>
      </c>
      <c r="BP231" s="7">
        <v>4927338.03</v>
      </c>
      <c r="BQ231" s="7">
        <v>4436486.5</v>
      </c>
      <c r="BR231" s="7">
        <v>4786884.8600000003</v>
      </c>
      <c r="BS231" s="7">
        <v>3556632.56</v>
      </c>
      <c r="BT231" s="7">
        <v>3998057.12</v>
      </c>
      <c r="BU231" s="7">
        <v>2978416.93</v>
      </c>
      <c r="BV231" s="7">
        <v>2006037.7</v>
      </c>
      <c r="BW231" s="7">
        <v>1505577.59</v>
      </c>
      <c r="BX231" s="7">
        <v>2766342.12</v>
      </c>
      <c r="BY231" s="7">
        <v>1345337.1</v>
      </c>
      <c r="BZ231" s="7">
        <v>1530184.68</v>
      </c>
      <c r="CA231" s="7">
        <v>2124697.66</v>
      </c>
      <c r="CB231" s="7">
        <v>2389754.46</v>
      </c>
      <c r="CC231" s="7">
        <v>2525151.14</v>
      </c>
      <c r="CD231" s="7">
        <v>2119308.29</v>
      </c>
      <c r="CE231" s="7">
        <v>2505284.98</v>
      </c>
      <c r="CF231" s="7">
        <v>3185248.14</v>
      </c>
      <c r="CG231" s="7">
        <v>2931376.59</v>
      </c>
      <c r="CH231" s="7">
        <v>2022188.27</v>
      </c>
      <c r="CI231" s="7">
        <v>2376962.83</v>
      </c>
      <c r="CJ231" s="7">
        <v>1859210.68</v>
      </c>
      <c r="CK231" s="7">
        <v>2414818.9300000002</v>
      </c>
    </row>
    <row r="232" spans="2:89" ht="12.5" x14ac:dyDescent="0.25">
      <c r="B232" t="s">
        <v>37</v>
      </c>
      <c r="C232" t="s">
        <v>16</v>
      </c>
      <c r="D232" s="1">
        <v>0</v>
      </c>
      <c r="E232" s="1">
        <v>0</v>
      </c>
      <c r="F232" s="1">
        <v>0</v>
      </c>
      <c r="G232" s="1">
        <v>0</v>
      </c>
      <c r="H232" s="1">
        <v>0</v>
      </c>
      <c r="I232" s="1">
        <v>0</v>
      </c>
      <c r="J232" s="1">
        <v>0</v>
      </c>
      <c r="K232" s="1">
        <v>0</v>
      </c>
      <c r="L232" s="1">
        <v>0</v>
      </c>
      <c r="M232" s="1">
        <v>0</v>
      </c>
      <c r="N232" s="1">
        <v>655904.07000000007</v>
      </c>
      <c r="O232" s="1">
        <v>1981930.1300000001</v>
      </c>
      <c r="P232" s="1">
        <v>1019477.1</v>
      </c>
      <c r="Q232" s="1">
        <v>3485682.64</v>
      </c>
      <c r="R232" s="1">
        <v>4150153.91</v>
      </c>
      <c r="S232" s="1">
        <v>6114355.4699999997</v>
      </c>
      <c r="T232" s="1">
        <v>3308770.98</v>
      </c>
      <c r="U232" s="1">
        <v>7642025.5700000003</v>
      </c>
      <c r="V232" s="1">
        <v>10031725.870000001</v>
      </c>
      <c r="W232" s="1">
        <v>7933911.4299999997</v>
      </c>
      <c r="X232" s="1">
        <v>4786531.63</v>
      </c>
      <c r="Y232" s="1">
        <v>7527962.5499999998</v>
      </c>
      <c r="Z232" s="1">
        <v>9332273.8499999996</v>
      </c>
      <c r="AA232" s="1">
        <v>8929498.6600000001</v>
      </c>
      <c r="AB232" s="1">
        <v>5612486.7400000002</v>
      </c>
      <c r="AC232" s="1">
        <v>13187041.970000001</v>
      </c>
      <c r="AD232" s="1">
        <v>17854284.129999999</v>
      </c>
      <c r="AE232" s="1">
        <v>12976752.59</v>
      </c>
      <c r="AF232" s="1">
        <v>12027084.84</v>
      </c>
      <c r="AG232" s="1">
        <v>15034919.290000001</v>
      </c>
      <c r="AH232" s="1">
        <v>15091695.890000001</v>
      </c>
      <c r="AI232" s="1">
        <v>12717969.59</v>
      </c>
      <c r="AJ232" s="1">
        <v>7372825.0600000005</v>
      </c>
      <c r="AK232" s="1">
        <v>12153691.720000001</v>
      </c>
      <c r="AL232" s="1">
        <v>11781721.300000001</v>
      </c>
      <c r="AM232" s="1">
        <v>12006560.76</v>
      </c>
      <c r="AN232" s="1">
        <v>7758883.8399999999</v>
      </c>
      <c r="AO232" s="1">
        <v>12177202.609999999</v>
      </c>
      <c r="AP232" s="1">
        <v>13134605.93</v>
      </c>
      <c r="AQ232" s="1">
        <v>12610467</v>
      </c>
      <c r="AR232" s="7">
        <v>6987357.1299999999</v>
      </c>
      <c r="AS232" s="7">
        <v>9345292.3800000008</v>
      </c>
      <c r="AT232" s="7">
        <v>7973243.0300000003</v>
      </c>
      <c r="AU232" s="7">
        <v>7528837.75</v>
      </c>
      <c r="AV232" s="7">
        <v>9043636.7300000004</v>
      </c>
      <c r="AW232" s="7">
        <v>8070377.0899999999</v>
      </c>
      <c r="AX232" s="7">
        <v>6430020.4500000002</v>
      </c>
      <c r="AY232" s="7">
        <v>6223162.6900000004</v>
      </c>
      <c r="AZ232" s="7">
        <v>6730818.9500000002</v>
      </c>
      <c r="BA232" s="7">
        <v>5837241.5899999999</v>
      </c>
      <c r="BB232" s="7">
        <v>5262094.75</v>
      </c>
      <c r="BC232" s="7">
        <v>5053708.4400000004</v>
      </c>
      <c r="BD232" s="7">
        <v>5572591.25</v>
      </c>
      <c r="BE232" s="7">
        <v>4564291.93</v>
      </c>
      <c r="BF232" s="7">
        <v>3854116.69</v>
      </c>
      <c r="BG232" s="7">
        <v>3728531.34</v>
      </c>
      <c r="BH232" s="7">
        <v>5272531.76</v>
      </c>
      <c r="BI232" s="7">
        <v>5195411.4400000004</v>
      </c>
      <c r="BJ232" s="7">
        <v>3802138.26</v>
      </c>
      <c r="BK232" s="7">
        <v>3674922.5</v>
      </c>
      <c r="BL232" s="7">
        <v>4287365.6399999997</v>
      </c>
      <c r="BM232" s="7">
        <v>3754867.68</v>
      </c>
      <c r="BN232" s="7">
        <v>3715506.48</v>
      </c>
      <c r="BO232" s="7">
        <v>3637664.39</v>
      </c>
      <c r="BP232" s="7">
        <v>3466060.88</v>
      </c>
      <c r="BQ232" s="7">
        <v>3536296.38</v>
      </c>
      <c r="BR232" s="7">
        <v>3178955.88</v>
      </c>
      <c r="BS232" s="7">
        <v>2601370.2200000002</v>
      </c>
      <c r="BT232" s="7">
        <v>2321134.83</v>
      </c>
      <c r="BU232" s="7">
        <v>2449490.64</v>
      </c>
      <c r="BV232" s="7">
        <v>1170766.73</v>
      </c>
      <c r="BW232" s="7">
        <v>794160.99</v>
      </c>
      <c r="BX232" s="7">
        <v>1231719.6499999999</v>
      </c>
      <c r="BY232" s="7">
        <v>1182229.98</v>
      </c>
      <c r="BZ232" s="7">
        <v>1462493.58</v>
      </c>
      <c r="CA232" s="7">
        <v>1344483.96</v>
      </c>
      <c r="CB232" s="7">
        <v>1514721.56</v>
      </c>
      <c r="CC232" s="7">
        <v>1814470.13</v>
      </c>
      <c r="CD232" s="7">
        <v>2098525.98</v>
      </c>
      <c r="CE232" s="7">
        <v>1925979.15</v>
      </c>
      <c r="CF232" s="7">
        <v>2000598.68</v>
      </c>
      <c r="CG232" s="7">
        <v>2670103.8199999998</v>
      </c>
      <c r="CH232" s="7">
        <v>2649432.4</v>
      </c>
      <c r="CI232" s="7">
        <v>1928537.26</v>
      </c>
      <c r="CJ232" s="7">
        <v>2155025.9900000002</v>
      </c>
      <c r="CK232" s="7">
        <v>1832343.41</v>
      </c>
    </row>
    <row r="233" spans="2:89" ht="12.5" x14ac:dyDescent="0.25">
      <c r="B233" t="s">
        <v>37</v>
      </c>
      <c r="C233" t="s">
        <v>17</v>
      </c>
      <c r="D233" s="1">
        <v>0</v>
      </c>
      <c r="E233" s="1">
        <v>0</v>
      </c>
      <c r="F233" s="1">
        <v>0</v>
      </c>
      <c r="G233" s="1">
        <v>0</v>
      </c>
      <c r="H233" s="1">
        <v>0</v>
      </c>
      <c r="I233" s="1">
        <v>0</v>
      </c>
      <c r="J233" s="1">
        <v>0</v>
      </c>
      <c r="K233" s="1">
        <v>0</v>
      </c>
      <c r="L233" s="1">
        <v>0</v>
      </c>
      <c r="M233" s="1">
        <v>0</v>
      </c>
      <c r="N233" s="1">
        <v>0</v>
      </c>
      <c r="O233" s="1">
        <v>1536490.77</v>
      </c>
      <c r="P233" s="1">
        <v>1409315.74</v>
      </c>
      <c r="Q233" s="1">
        <v>1013778.8300000001</v>
      </c>
      <c r="R233" s="1">
        <v>1527503.12</v>
      </c>
      <c r="S233" s="1">
        <v>2457969.86</v>
      </c>
      <c r="T233" s="1">
        <v>3651648.59</v>
      </c>
      <c r="U233" s="1">
        <v>4244447.7300000004</v>
      </c>
      <c r="V233" s="1">
        <v>4065588.2</v>
      </c>
      <c r="W233" s="1">
        <v>4480726.71</v>
      </c>
      <c r="X233" s="1">
        <v>5312610.04</v>
      </c>
      <c r="Y233" s="1">
        <v>5196764.3600000003</v>
      </c>
      <c r="Z233" s="1">
        <v>3186164.42</v>
      </c>
      <c r="AA233" s="1">
        <v>6155661.0700000003</v>
      </c>
      <c r="AB233" s="1">
        <v>6806599.9500000002</v>
      </c>
      <c r="AC233" s="1">
        <v>9756679.0700000003</v>
      </c>
      <c r="AD233" s="1">
        <v>16018546.030000001</v>
      </c>
      <c r="AE233" s="1">
        <v>11806480.1</v>
      </c>
      <c r="AF233" s="1">
        <v>13934384.35</v>
      </c>
      <c r="AG233" s="1">
        <v>14531390.720000001</v>
      </c>
      <c r="AH233" s="1">
        <v>12640539.359999999</v>
      </c>
      <c r="AI233" s="1">
        <v>11052788.76</v>
      </c>
      <c r="AJ233" s="1">
        <v>11989411.91</v>
      </c>
      <c r="AK233" s="1">
        <v>10344873.960000001</v>
      </c>
      <c r="AL233" s="1">
        <v>10232954.540000001</v>
      </c>
      <c r="AM233" s="1">
        <v>9195614.9800000004</v>
      </c>
      <c r="AN233" s="1">
        <v>10520289.77</v>
      </c>
      <c r="AO233" s="1">
        <v>6071021.0300000003</v>
      </c>
      <c r="AP233" s="1">
        <v>5847586.9299999997</v>
      </c>
      <c r="AQ233" s="1">
        <v>9505849.2599999998</v>
      </c>
      <c r="AR233" s="7">
        <v>9131988.0600000005</v>
      </c>
      <c r="AS233" s="7">
        <v>8405607.7200000007</v>
      </c>
      <c r="AT233" s="7">
        <v>6513272.1699999999</v>
      </c>
      <c r="AU233" s="7">
        <v>7172620.0499999998</v>
      </c>
      <c r="AV233" s="7">
        <v>6775711.4699999997</v>
      </c>
      <c r="AW233" s="7">
        <v>6327470.5300000003</v>
      </c>
      <c r="AX233" s="7">
        <v>4876466.1900000004</v>
      </c>
      <c r="AY233" s="7">
        <v>4664304.5599999996</v>
      </c>
      <c r="AZ233" s="7">
        <v>5000597.9800000004</v>
      </c>
      <c r="BA233" s="7">
        <v>4936659.92</v>
      </c>
      <c r="BB233" s="7">
        <v>4415628.92</v>
      </c>
      <c r="BC233" s="7">
        <v>4579469.5</v>
      </c>
      <c r="BD233" s="7">
        <v>3868192.64</v>
      </c>
      <c r="BE233" s="7">
        <v>4292530.58</v>
      </c>
      <c r="BF233" s="7">
        <v>3031687.2</v>
      </c>
      <c r="BG233" s="7">
        <v>3788138.81</v>
      </c>
      <c r="BH233" s="7">
        <v>2991418.28</v>
      </c>
      <c r="BI233" s="7">
        <v>3980120.89</v>
      </c>
      <c r="BJ233" s="7">
        <v>3172592.5</v>
      </c>
      <c r="BK233" s="7">
        <v>2786961.06</v>
      </c>
      <c r="BL233" s="7">
        <v>2035775.41</v>
      </c>
      <c r="BM233" s="7">
        <v>2265724.35</v>
      </c>
      <c r="BN233" s="7">
        <v>3449923.34</v>
      </c>
      <c r="BO233" s="7">
        <v>2621514.7799999998</v>
      </c>
      <c r="BP233" s="7">
        <v>2829610.26</v>
      </c>
      <c r="BQ233" s="7">
        <v>2736140.17</v>
      </c>
      <c r="BR233" s="7">
        <v>2218636.0699999998</v>
      </c>
      <c r="BS233" s="7">
        <v>2038272.02</v>
      </c>
      <c r="BT233" s="7">
        <v>1776587.59</v>
      </c>
      <c r="BU233" s="7">
        <v>1630422</v>
      </c>
      <c r="BV233" s="7">
        <v>1260415.4099999999</v>
      </c>
      <c r="BW233" s="7">
        <v>587197.32999999996</v>
      </c>
      <c r="BX233" s="7">
        <v>678902.64</v>
      </c>
      <c r="BY233" s="7">
        <v>978915.68</v>
      </c>
      <c r="BZ233" s="7">
        <v>469398.3</v>
      </c>
      <c r="CA233" s="7">
        <v>753828.53</v>
      </c>
      <c r="CB233" s="7">
        <v>1223820.3600000001</v>
      </c>
      <c r="CC233" s="7">
        <v>846270.14</v>
      </c>
      <c r="CD233" s="7">
        <v>1990889.79</v>
      </c>
      <c r="CE233" s="7">
        <v>1811169.96</v>
      </c>
      <c r="CF233" s="7">
        <v>1428658.96</v>
      </c>
      <c r="CG233" s="7">
        <v>1552036.34</v>
      </c>
      <c r="CH233" s="7">
        <v>2088625.11</v>
      </c>
      <c r="CI233" s="7">
        <v>1206989.2</v>
      </c>
      <c r="CJ233" s="7">
        <v>1383948.59</v>
      </c>
      <c r="CK233" s="7">
        <v>1387333.11</v>
      </c>
    </row>
    <row r="234" spans="2:89" ht="12.5" x14ac:dyDescent="0.25">
      <c r="B234" t="s">
        <v>37</v>
      </c>
      <c r="C234" t="s">
        <v>18</v>
      </c>
      <c r="D234" s="1">
        <v>0</v>
      </c>
      <c r="E234" s="1">
        <v>0</v>
      </c>
      <c r="F234" s="1">
        <v>0</v>
      </c>
      <c r="G234" s="1">
        <v>0</v>
      </c>
      <c r="H234" s="1">
        <v>0</v>
      </c>
      <c r="I234" s="1">
        <v>0</v>
      </c>
      <c r="J234" s="1">
        <v>0</v>
      </c>
      <c r="K234" s="1">
        <v>0</v>
      </c>
      <c r="L234" s="1">
        <v>0</v>
      </c>
      <c r="M234" s="1">
        <v>0</v>
      </c>
      <c r="N234" s="1">
        <v>0</v>
      </c>
      <c r="O234" s="1">
        <v>270816.14</v>
      </c>
      <c r="P234" s="1">
        <v>217959.30000000002</v>
      </c>
      <c r="Q234" s="1">
        <v>146837.18</v>
      </c>
      <c r="R234" s="1">
        <v>290543.22000000003</v>
      </c>
      <c r="S234" s="1">
        <v>363908.10000000003</v>
      </c>
      <c r="T234" s="1">
        <v>580779.51</v>
      </c>
      <c r="U234" s="1">
        <v>1210704.76</v>
      </c>
      <c r="V234" s="1">
        <v>1354287.43</v>
      </c>
      <c r="W234" s="1">
        <v>2370900.7600000002</v>
      </c>
      <c r="X234" s="1">
        <v>4039089.72</v>
      </c>
      <c r="Y234" s="1">
        <v>3904463.6</v>
      </c>
      <c r="Z234" s="1">
        <v>2885448.79</v>
      </c>
      <c r="AA234" s="1">
        <v>3605272.81</v>
      </c>
      <c r="AB234" s="1">
        <v>4650374.92</v>
      </c>
      <c r="AC234" s="1">
        <v>6959079.2800000003</v>
      </c>
      <c r="AD234" s="1">
        <v>11461175.960000001</v>
      </c>
      <c r="AE234" s="1">
        <v>10522536.93</v>
      </c>
      <c r="AF234" s="1">
        <v>11838774.939999999</v>
      </c>
      <c r="AG234" s="1">
        <v>13841051.43</v>
      </c>
      <c r="AH234" s="1">
        <v>8060458.0899999999</v>
      </c>
      <c r="AI234" s="1">
        <v>9966940.1099999994</v>
      </c>
      <c r="AJ234" s="1">
        <v>10278867.550000001</v>
      </c>
      <c r="AK234" s="1">
        <v>9263450.9500000011</v>
      </c>
      <c r="AL234" s="1">
        <v>5510348.5300000003</v>
      </c>
      <c r="AM234" s="1">
        <v>9100352.5999999996</v>
      </c>
      <c r="AN234" s="1">
        <v>7576274.8900000006</v>
      </c>
      <c r="AO234" s="1">
        <v>7412856.71</v>
      </c>
      <c r="AP234" s="1">
        <v>5955681.2000000002</v>
      </c>
      <c r="AQ234" s="1">
        <v>6881698.46</v>
      </c>
      <c r="AR234" s="7">
        <v>7425870.5300000003</v>
      </c>
      <c r="AS234" s="7">
        <v>6038318.8200000003</v>
      </c>
      <c r="AT234" s="7">
        <v>5663940.9900000002</v>
      </c>
      <c r="AU234" s="7">
        <v>3914348.92</v>
      </c>
      <c r="AV234" s="7">
        <v>6891460.9900000002</v>
      </c>
      <c r="AW234" s="7">
        <v>5574573.3499999996</v>
      </c>
      <c r="AX234" s="7">
        <v>4356674.13</v>
      </c>
      <c r="AY234" s="7">
        <v>2693701.62</v>
      </c>
      <c r="AZ234" s="7">
        <v>4388436.21</v>
      </c>
      <c r="BA234" s="7">
        <v>4130540.13</v>
      </c>
      <c r="BB234" s="7">
        <v>3882062.12</v>
      </c>
      <c r="BC234" s="7">
        <v>2633704.64</v>
      </c>
      <c r="BD234" s="7">
        <v>3713471.38</v>
      </c>
      <c r="BE234" s="7">
        <v>3405656.04</v>
      </c>
      <c r="BF234" s="7">
        <v>2286341.85</v>
      </c>
      <c r="BG234" s="7">
        <v>2026937.36</v>
      </c>
      <c r="BH234" s="7">
        <v>3166868.03</v>
      </c>
      <c r="BI234" s="7">
        <v>3345660.91</v>
      </c>
      <c r="BJ234" s="7">
        <v>2688810.81</v>
      </c>
      <c r="BK234" s="7">
        <v>1842295.41</v>
      </c>
      <c r="BL234" s="7">
        <v>1834655.55</v>
      </c>
      <c r="BM234" s="7">
        <v>1398551</v>
      </c>
      <c r="BN234" s="7">
        <v>1380007.74</v>
      </c>
      <c r="BO234" s="7">
        <v>1777069.7</v>
      </c>
      <c r="BP234" s="7">
        <v>2148951.9500000002</v>
      </c>
      <c r="BQ234" s="7">
        <v>2239519.5699999998</v>
      </c>
      <c r="BR234" s="7">
        <v>1465188.6</v>
      </c>
      <c r="BS234" s="7">
        <v>1680087.89</v>
      </c>
      <c r="BT234" s="7">
        <v>1456120.63</v>
      </c>
      <c r="BU234" s="7">
        <v>1456971.18</v>
      </c>
      <c r="BV234" s="7">
        <v>987392.48</v>
      </c>
      <c r="BW234" s="7">
        <v>337375.69</v>
      </c>
      <c r="BX234" s="7">
        <v>354625.84</v>
      </c>
      <c r="BY234" s="7">
        <v>1003153.88</v>
      </c>
      <c r="BZ234" s="7">
        <v>531732.46</v>
      </c>
      <c r="CA234" s="7">
        <v>521930.8</v>
      </c>
      <c r="CB234" s="7">
        <v>715239.1</v>
      </c>
      <c r="CC234" s="7">
        <v>1055608.9099999999</v>
      </c>
      <c r="CD234" s="7">
        <v>1446159.35</v>
      </c>
      <c r="CE234" s="7">
        <v>773423.41</v>
      </c>
      <c r="CF234" s="7">
        <v>874002.59</v>
      </c>
      <c r="CG234" s="7">
        <v>671139.17</v>
      </c>
      <c r="CH234" s="7">
        <v>971138.03</v>
      </c>
      <c r="CI234" s="7">
        <v>900396.33</v>
      </c>
      <c r="CJ234" s="7">
        <v>901090.16</v>
      </c>
      <c r="CK234" s="7">
        <v>847451.63</v>
      </c>
    </row>
    <row r="235" spans="2:89" ht="12.5" x14ac:dyDescent="0.25">
      <c r="B235" t="s">
        <v>37</v>
      </c>
      <c r="C235" t="s">
        <v>19</v>
      </c>
      <c r="D235" s="1">
        <v>0</v>
      </c>
      <c r="E235" s="1">
        <v>0</v>
      </c>
      <c r="F235" s="1">
        <v>0</v>
      </c>
      <c r="G235" s="1">
        <v>0</v>
      </c>
      <c r="H235" s="1">
        <v>0</v>
      </c>
      <c r="I235" s="1">
        <v>0</v>
      </c>
      <c r="J235" s="1">
        <v>0</v>
      </c>
      <c r="K235" s="1">
        <v>0</v>
      </c>
      <c r="L235" s="1">
        <v>0</v>
      </c>
      <c r="M235" s="1">
        <v>0</v>
      </c>
      <c r="N235" s="1">
        <v>0</v>
      </c>
      <c r="O235" s="1">
        <v>0</v>
      </c>
      <c r="P235" s="1">
        <v>0</v>
      </c>
      <c r="Q235" s="1">
        <v>0</v>
      </c>
      <c r="R235" s="1">
        <v>0</v>
      </c>
      <c r="S235" s="1">
        <v>0</v>
      </c>
      <c r="T235" s="1">
        <v>0</v>
      </c>
      <c r="U235" s="1">
        <v>32603.100000000002</v>
      </c>
      <c r="V235" s="1">
        <v>16987.07</v>
      </c>
      <c r="W235" s="1">
        <v>6604.6100000000006</v>
      </c>
      <c r="X235" s="1">
        <v>5342.68</v>
      </c>
      <c r="Y235" s="1">
        <v>0</v>
      </c>
      <c r="Z235" s="1">
        <v>17657.72</v>
      </c>
      <c r="AA235" s="1">
        <v>47273.81</v>
      </c>
      <c r="AB235" s="1">
        <v>3351640.29</v>
      </c>
      <c r="AC235" s="1">
        <v>3922731.94</v>
      </c>
      <c r="AD235" s="1">
        <v>13669459.76</v>
      </c>
      <c r="AE235" s="1">
        <v>13594574.300000001</v>
      </c>
      <c r="AF235" s="1">
        <v>10491416.880000001</v>
      </c>
      <c r="AG235" s="1">
        <v>10150881.42</v>
      </c>
      <c r="AH235" s="1">
        <v>15423270.32</v>
      </c>
      <c r="AI235" s="1">
        <v>11089897.550000001</v>
      </c>
      <c r="AJ235" s="1">
        <v>9826193.6300000008</v>
      </c>
      <c r="AK235" s="1">
        <v>7702589.8799999999</v>
      </c>
      <c r="AL235" s="1">
        <v>9721974.0600000005</v>
      </c>
      <c r="AM235" s="1">
        <v>7836692.5600000005</v>
      </c>
      <c r="AN235" s="1">
        <v>6369396.79</v>
      </c>
      <c r="AO235" s="1">
        <v>6623721</v>
      </c>
      <c r="AP235" s="1">
        <v>8076411.2800000003</v>
      </c>
      <c r="AQ235" s="1">
        <v>6553610</v>
      </c>
      <c r="AR235" s="7">
        <v>6201472</v>
      </c>
      <c r="AS235" s="7">
        <v>4656192.45</v>
      </c>
      <c r="AT235" s="7">
        <v>4264965.7300000004</v>
      </c>
      <c r="AU235" s="7">
        <v>5810418.2400000002</v>
      </c>
      <c r="AV235" s="7">
        <v>4823159.8099999996</v>
      </c>
      <c r="AW235" s="7">
        <v>4448475.38</v>
      </c>
      <c r="AX235" s="7">
        <v>2871741.02</v>
      </c>
      <c r="AY235" s="7">
        <v>4285020.22</v>
      </c>
      <c r="AZ235" s="7">
        <v>3788883.77</v>
      </c>
      <c r="BA235" s="7">
        <v>3842263.95</v>
      </c>
      <c r="BB235" s="7">
        <v>3180982.92</v>
      </c>
      <c r="BC235" s="7">
        <v>3401470.04</v>
      </c>
      <c r="BD235" s="7">
        <v>3551183.29</v>
      </c>
      <c r="BE235" s="7">
        <v>2936720.94</v>
      </c>
      <c r="BF235" s="7">
        <v>2920381.73</v>
      </c>
      <c r="BG235" s="7">
        <v>3274706.08</v>
      </c>
      <c r="BH235" s="7">
        <v>2331280.86</v>
      </c>
      <c r="BI235" s="7">
        <v>2025581.47</v>
      </c>
      <c r="BJ235" s="7">
        <v>2003613.25</v>
      </c>
      <c r="BK235" s="7">
        <v>1966989.58</v>
      </c>
      <c r="BL235" s="7">
        <v>1296033.1100000001</v>
      </c>
      <c r="BM235" s="7">
        <v>1402252.75</v>
      </c>
      <c r="BN235" s="7">
        <v>1462325.8</v>
      </c>
      <c r="BO235" s="7">
        <v>2731256.9</v>
      </c>
      <c r="BP235" s="7">
        <v>2060631.3</v>
      </c>
      <c r="BQ235" s="7">
        <v>1299652.8600000001</v>
      </c>
      <c r="BR235" s="7">
        <v>1363495.02</v>
      </c>
      <c r="BS235" s="7">
        <v>2321281.31</v>
      </c>
      <c r="BT235" s="7">
        <v>737003.59</v>
      </c>
      <c r="BU235" s="7">
        <v>880442.99</v>
      </c>
      <c r="BV235" s="7">
        <v>638143</v>
      </c>
      <c r="BW235" s="7">
        <v>654406.36</v>
      </c>
      <c r="BX235" s="7">
        <v>191850.44</v>
      </c>
      <c r="BY235" s="7">
        <v>298846.09000000003</v>
      </c>
      <c r="BZ235" s="7">
        <v>168726.96</v>
      </c>
      <c r="CA235" s="7">
        <v>938399.57</v>
      </c>
      <c r="CB235" s="7">
        <v>643490.54</v>
      </c>
      <c r="CC235" s="7">
        <v>592554.26</v>
      </c>
      <c r="CD235" s="7">
        <v>627110.63</v>
      </c>
      <c r="CE235" s="7">
        <v>1584055.39</v>
      </c>
      <c r="CF235" s="7">
        <v>1202956.55</v>
      </c>
      <c r="CG235" s="7">
        <v>899226.96</v>
      </c>
      <c r="CH235" s="7">
        <v>607779.09</v>
      </c>
      <c r="CI235" s="7">
        <v>1996521.86</v>
      </c>
      <c r="CJ235" s="7">
        <v>944242.26</v>
      </c>
      <c r="CK235" s="7">
        <v>872173.25</v>
      </c>
    </row>
    <row r="236" spans="2:89" ht="12.5" x14ac:dyDescent="0.25">
      <c r="B236" t="s">
        <v>37</v>
      </c>
      <c r="C236" t="s">
        <v>20</v>
      </c>
      <c r="D236" s="1">
        <v>0</v>
      </c>
      <c r="E236" s="1">
        <v>0</v>
      </c>
      <c r="F236" s="1">
        <v>0</v>
      </c>
      <c r="G236" s="1">
        <v>0</v>
      </c>
      <c r="H236" s="1">
        <v>0</v>
      </c>
      <c r="I236" s="1">
        <v>0</v>
      </c>
      <c r="J236" s="1">
        <v>0</v>
      </c>
      <c r="K236" s="1">
        <v>0</v>
      </c>
      <c r="L236" s="1">
        <v>0</v>
      </c>
      <c r="M236" s="1">
        <v>0</v>
      </c>
      <c r="N236" s="1">
        <v>7939057.3200000003</v>
      </c>
      <c r="O236" s="1">
        <v>17880444.170000002</v>
      </c>
      <c r="P236" s="1">
        <v>15178069.48</v>
      </c>
      <c r="Q236" s="1">
        <v>27229617.82</v>
      </c>
      <c r="R236" s="1">
        <v>26184883.32</v>
      </c>
      <c r="S236" s="1">
        <v>37119449.230000004</v>
      </c>
      <c r="T236" s="1">
        <v>32836240.550000001</v>
      </c>
      <c r="U236" s="1">
        <v>52568559.870000005</v>
      </c>
      <c r="V236" s="1">
        <v>41052141.100000001</v>
      </c>
      <c r="W236" s="1">
        <v>49467939.82</v>
      </c>
      <c r="X236" s="1">
        <v>46366380.369999997</v>
      </c>
      <c r="Y236" s="1">
        <v>41397046.149999999</v>
      </c>
      <c r="Z236" s="1">
        <v>44096089.32</v>
      </c>
      <c r="AA236" s="1">
        <v>51771442.140000001</v>
      </c>
      <c r="AB236" s="1">
        <v>63562497.880000003</v>
      </c>
      <c r="AC236" s="1">
        <v>93996919</v>
      </c>
      <c r="AD236" s="1">
        <v>99980832.359999999</v>
      </c>
      <c r="AE236" s="1">
        <v>94352683.180000007</v>
      </c>
      <c r="AF236" s="1">
        <v>97042690.439999998</v>
      </c>
      <c r="AG236" s="1">
        <v>101229830.51000001</v>
      </c>
      <c r="AH236" s="1">
        <v>90683136.420000002</v>
      </c>
      <c r="AI236" s="1">
        <v>83508394.010000005</v>
      </c>
      <c r="AJ236" s="1">
        <v>78985667.170000002</v>
      </c>
      <c r="AK236" s="1">
        <v>83472393.769999996</v>
      </c>
      <c r="AL236" s="1">
        <v>71834998.040000007</v>
      </c>
      <c r="AM236" s="1">
        <v>73207484.350000009</v>
      </c>
      <c r="AN236" s="1">
        <v>73357346.310000002</v>
      </c>
      <c r="AO236" s="1">
        <v>68761624.609999999</v>
      </c>
      <c r="AP236" s="1">
        <v>66361455.18</v>
      </c>
      <c r="AQ236" s="1">
        <v>70003962.320000008</v>
      </c>
      <c r="AR236" s="7">
        <v>63943070.340000004</v>
      </c>
      <c r="AS236" s="7">
        <v>58757794.600000001</v>
      </c>
      <c r="AT236" s="7">
        <v>51547085.270000003</v>
      </c>
      <c r="AU236" s="7">
        <v>59718568.770000003</v>
      </c>
      <c r="AV236" s="7">
        <v>57213440.630000003</v>
      </c>
      <c r="AW236" s="7">
        <v>49718514.539999999</v>
      </c>
      <c r="AX236" s="7">
        <v>38961924.880000003</v>
      </c>
      <c r="AY236" s="7">
        <v>43647127.310000002</v>
      </c>
      <c r="AZ236" s="7">
        <v>43235065.390000001</v>
      </c>
      <c r="BA236" s="7">
        <v>37802154.229999997</v>
      </c>
      <c r="BB236" s="7">
        <v>34086248.600000001</v>
      </c>
      <c r="BC236" s="7">
        <v>35778541.009999998</v>
      </c>
      <c r="BD236" s="7">
        <v>34580161.990000002</v>
      </c>
      <c r="BE236" s="7">
        <v>30968010.649999999</v>
      </c>
      <c r="BF236" s="7">
        <v>27211193.219999999</v>
      </c>
      <c r="BG236" s="7">
        <v>29422855.690000001</v>
      </c>
      <c r="BH236" s="7">
        <v>30585558.440000001</v>
      </c>
      <c r="BI236" s="7">
        <v>29531484.809999999</v>
      </c>
      <c r="BJ236" s="7">
        <v>25324929.66</v>
      </c>
      <c r="BK236" s="7">
        <v>24177715.710000001</v>
      </c>
      <c r="BL236" s="7">
        <v>21316310.039999999</v>
      </c>
      <c r="BM236" s="7">
        <v>22400263.760000002</v>
      </c>
      <c r="BN236" s="7">
        <v>22303562.75</v>
      </c>
      <c r="BO236" s="7">
        <v>25166829.18</v>
      </c>
      <c r="BP236" s="7">
        <v>22546613.079999998</v>
      </c>
      <c r="BQ236" s="7">
        <v>20657402.649999999</v>
      </c>
      <c r="BR236" s="7">
        <v>19031210.25</v>
      </c>
      <c r="BS236" s="7">
        <v>17913516.969999999</v>
      </c>
      <c r="BT236" s="7">
        <v>15851484.289999999</v>
      </c>
      <c r="BU236" s="7">
        <v>14268504.51</v>
      </c>
      <c r="BV236" s="7">
        <v>8743758.0399999991</v>
      </c>
      <c r="BW236" s="7">
        <v>8464080.1300000008</v>
      </c>
      <c r="BX236" s="7">
        <v>8472017.5600000005</v>
      </c>
      <c r="BY236" s="7">
        <v>7577895.2699999996</v>
      </c>
      <c r="BZ236" s="7">
        <v>7117712.0899999999</v>
      </c>
      <c r="CA236" s="7">
        <v>10146964.99</v>
      </c>
      <c r="CB236" s="7">
        <v>10243507.24</v>
      </c>
      <c r="CC236" s="7">
        <v>11885634.23</v>
      </c>
      <c r="CD236" s="7">
        <v>12546901.890000001</v>
      </c>
      <c r="CE236" s="7">
        <v>13517383.699999999</v>
      </c>
      <c r="CF236" s="7">
        <v>14537798.460000001</v>
      </c>
      <c r="CG236" s="7">
        <v>14312604.439999999</v>
      </c>
      <c r="CH236" s="7">
        <v>12369834.01</v>
      </c>
      <c r="CI236" s="7">
        <v>12963180.51</v>
      </c>
      <c r="CJ236" s="7">
        <v>11993368.84</v>
      </c>
      <c r="CK236" s="7">
        <v>12211211.66</v>
      </c>
    </row>
    <row r="237" spans="2:89" ht="12.5" x14ac:dyDescent="0.25">
      <c r="B237" t="s">
        <v>37</v>
      </c>
      <c r="C237" t="s">
        <v>21</v>
      </c>
      <c r="D237" s="1">
        <v>0</v>
      </c>
      <c r="E237" s="1">
        <v>0</v>
      </c>
      <c r="F237" s="1">
        <v>0</v>
      </c>
      <c r="G237" s="1">
        <v>0</v>
      </c>
      <c r="H237" s="1">
        <v>0</v>
      </c>
      <c r="I237" s="1">
        <v>0</v>
      </c>
      <c r="J237" s="1">
        <v>0</v>
      </c>
      <c r="K237" s="1">
        <v>0</v>
      </c>
      <c r="L237" s="1">
        <v>0</v>
      </c>
      <c r="M237" s="1">
        <v>0</v>
      </c>
      <c r="N237" s="1">
        <v>655904.07000000007</v>
      </c>
      <c r="O237" s="1">
        <v>3789237.04</v>
      </c>
      <c r="P237" s="1">
        <v>2646752.14</v>
      </c>
      <c r="Q237" s="1">
        <v>4646298.6500000004</v>
      </c>
      <c r="R237" s="1">
        <v>5968200.25</v>
      </c>
      <c r="S237" s="1">
        <v>8936233.4299999997</v>
      </c>
      <c r="T237" s="1">
        <v>7541199.0800000001</v>
      </c>
      <c r="U237" s="1">
        <v>13129781.16</v>
      </c>
      <c r="V237" s="1">
        <v>15468588.57</v>
      </c>
      <c r="W237" s="1">
        <v>14792143.51</v>
      </c>
      <c r="X237" s="1">
        <v>14143574.07</v>
      </c>
      <c r="Y237" s="1">
        <v>16629190.51</v>
      </c>
      <c r="Z237" s="1">
        <v>15421544.780000001</v>
      </c>
      <c r="AA237" s="1">
        <v>18737706.350000001</v>
      </c>
      <c r="AB237" s="1">
        <v>20421101.900000002</v>
      </c>
      <c r="AC237" s="1">
        <v>33825532.259999998</v>
      </c>
      <c r="AD237" s="1">
        <v>59003465.880000003</v>
      </c>
      <c r="AE237" s="1">
        <v>48900343.920000002</v>
      </c>
      <c r="AF237" s="1">
        <v>48291661.009999998</v>
      </c>
      <c r="AG237" s="1">
        <v>53558242.859999999</v>
      </c>
      <c r="AH237" s="1">
        <v>51215963.660000004</v>
      </c>
      <c r="AI237" s="1">
        <v>44827596.009999998</v>
      </c>
      <c r="AJ237" s="1">
        <v>39467298.149999999</v>
      </c>
      <c r="AK237" s="1">
        <v>39464606.509999998</v>
      </c>
      <c r="AL237" s="1">
        <v>37246998.43</v>
      </c>
      <c r="AM237" s="1">
        <v>38139220.899999999</v>
      </c>
      <c r="AN237" s="1">
        <v>32224845.289999999</v>
      </c>
      <c r="AO237" s="1">
        <v>32284801.350000001</v>
      </c>
      <c r="AP237" s="1">
        <v>33014285.34</v>
      </c>
      <c r="AQ237" s="1">
        <v>35551624.719999999</v>
      </c>
      <c r="AR237" s="7">
        <v>29746687.719999999</v>
      </c>
      <c r="AS237" s="7">
        <v>28445411.370000001</v>
      </c>
      <c r="AT237" s="7">
        <v>24415421.920000002</v>
      </c>
      <c r="AU237" s="7">
        <v>24426224.960000001</v>
      </c>
      <c r="AV237" s="7">
        <v>27533969</v>
      </c>
      <c r="AW237" s="7">
        <v>24420896.350000001</v>
      </c>
      <c r="AX237" s="7">
        <v>18534901.789999999</v>
      </c>
      <c r="AY237" s="7">
        <v>17866189.09</v>
      </c>
      <c r="AZ237" s="7">
        <v>19908736.91</v>
      </c>
      <c r="BA237" s="7">
        <v>18746705.59</v>
      </c>
      <c r="BB237" s="7">
        <v>16740768.710000001</v>
      </c>
      <c r="BC237" s="7">
        <v>15668352.619999999</v>
      </c>
      <c r="BD237" s="7">
        <v>16705438.560000001</v>
      </c>
      <c r="BE237" s="7">
        <v>15199199.49</v>
      </c>
      <c r="BF237" s="7">
        <v>12092527.470000001</v>
      </c>
      <c r="BG237" s="7">
        <v>12818313.59</v>
      </c>
      <c r="BH237" s="7">
        <v>13762098.93</v>
      </c>
      <c r="BI237" s="7">
        <v>14546774.710000001</v>
      </c>
      <c r="BJ237" s="7">
        <v>11667154.82</v>
      </c>
      <c r="BK237" s="7">
        <v>10271168.550000001</v>
      </c>
      <c r="BL237" s="7">
        <v>9453829.7100000009</v>
      </c>
      <c r="BM237" s="7">
        <v>8821395.7799999993</v>
      </c>
      <c r="BN237" s="7">
        <v>10007763.359999999</v>
      </c>
      <c r="BO237" s="7">
        <v>10767505.77</v>
      </c>
      <c r="BP237" s="7">
        <v>10505254.390000001</v>
      </c>
      <c r="BQ237" s="7">
        <v>9811608.9800000004</v>
      </c>
      <c r="BR237" s="7">
        <v>8226275.5700000003</v>
      </c>
      <c r="BS237" s="7">
        <v>8641011.4399999995</v>
      </c>
      <c r="BT237" s="7">
        <v>6290846.6399999997</v>
      </c>
      <c r="BU237" s="7">
        <v>6417326.8099999996</v>
      </c>
      <c r="BV237" s="7">
        <v>4056717.62</v>
      </c>
      <c r="BW237" s="7">
        <v>2373140.37</v>
      </c>
      <c r="BX237" s="7">
        <v>2457098.5699999998</v>
      </c>
      <c r="BY237" s="7">
        <v>3463145.63</v>
      </c>
      <c r="BZ237" s="7">
        <v>2632351.2999999998</v>
      </c>
      <c r="CA237" s="7">
        <v>3558642.86</v>
      </c>
      <c r="CB237" s="7">
        <v>4097271.56</v>
      </c>
      <c r="CC237" s="7">
        <v>4308903.4400000004</v>
      </c>
      <c r="CD237" s="7">
        <v>6162685.75</v>
      </c>
      <c r="CE237" s="7">
        <v>6094627.9100000001</v>
      </c>
      <c r="CF237" s="7">
        <v>5506216.7800000003</v>
      </c>
      <c r="CG237" s="7">
        <v>5792506.29</v>
      </c>
      <c r="CH237" s="7">
        <v>6316974.6299999999</v>
      </c>
      <c r="CI237" s="7">
        <v>6032444.6500000004</v>
      </c>
      <c r="CJ237" s="7">
        <v>5384307</v>
      </c>
      <c r="CK237" s="7">
        <v>4939301.4000000004</v>
      </c>
    </row>
    <row r="238" spans="2:89" ht="12.5" x14ac:dyDescent="0.25">
      <c r="B238" t="s">
        <v>37</v>
      </c>
      <c r="C238" t="s">
        <v>22</v>
      </c>
      <c r="D238" s="1">
        <v>0</v>
      </c>
      <c r="E238" s="1">
        <v>0</v>
      </c>
      <c r="F238" s="1">
        <v>0</v>
      </c>
      <c r="G238" s="1">
        <v>0</v>
      </c>
      <c r="H238" s="1">
        <v>0</v>
      </c>
      <c r="I238" s="1">
        <v>0</v>
      </c>
      <c r="J238" s="1">
        <v>0</v>
      </c>
      <c r="K238" s="1">
        <v>0</v>
      </c>
      <c r="L238" s="1">
        <v>0</v>
      </c>
      <c r="M238" s="1">
        <v>0</v>
      </c>
      <c r="N238" s="1">
        <v>29714085.310000002</v>
      </c>
      <c r="O238" s="1">
        <v>51835665.370000005</v>
      </c>
      <c r="P238" s="1">
        <v>81119695.060000002</v>
      </c>
      <c r="Q238" s="1">
        <v>115614947.61997999</v>
      </c>
      <c r="R238" s="1">
        <v>106233158.40999001</v>
      </c>
      <c r="S238" s="1">
        <v>125191940.20998</v>
      </c>
      <c r="T238" s="1">
        <v>117321894.42999001</v>
      </c>
      <c r="U238" s="1">
        <v>133088754.44997999</v>
      </c>
      <c r="V238" s="1">
        <v>133915520.04998</v>
      </c>
      <c r="W238" s="1">
        <v>151488818.18998</v>
      </c>
      <c r="X238" s="1">
        <v>154528480.81998</v>
      </c>
      <c r="Y238" s="1">
        <v>186741416.49000001</v>
      </c>
      <c r="Z238" s="1">
        <v>141281185.34999999</v>
      </c>
      <c r="AA238" s="1">
        <v>138964543.80000001</v>
      </c>
      <c r="AB238" s="1">
        <v>79311117.969999999</v>
      </c>
      <c r="AC238" s="1">
        <v>68098815.099999994</v>
      </c>
      <c r="AD238" s="1">
        <v>52542862.57</v>
      </c>
      <c r="AE238" s="1">
        <v>49754059.910000004</v>
      </c>
      <c r="AF238" s="1">
        <v>34844544</v>
      </c>
      <c r="AG238" s="1">
        <v>30611180.109999999</v>
      </c>
      <c r="AH238" s="1">
        <v>30061747.59</v>
      </c>
      <c r="AI238" s="1">
        <v>30919775.48</v>
      </c>
      <c r="AJ238" s="1">
        <v>23826748.080000002</v>
      </c>
      <c r="AK238" s="1">
        <v>23688580.23</v>
      </c>
      <c r="AL238" s="1">
        <v>22509584.34</v>
      </c>
      <c r="AM238" s="1">
        <v>26046499.949999999</v>
      </c>
      <c r="AN238" s="1">
        <v>24242878.050000001</v>
      </c>
      <c r="AO238" s="1">
        <v>22150173.16</v>
      </c>
      <c r="AP238" s="1">
        <v>20652918.23</v>
      </c>
      <c r="AQ238" s="1">
        <v>17953203.25</v>
      </c>
      <c r="AR238" s="7">
        <v>15978902.119999999</v>
      </c>
      <c r="AS238" s="7">
        <v>12476657.27</v>
      </c>
      <c r="AT238" s="7">
        <v>12770760.869999999</v>
      </c>
      <c r="AU238" s="7">
        <v>12930779.689999999</v>
      </c>
      <c r="AV238" s="7">
        <v>9827018.4000000004</v>
      </c>
      <c r="AW238" s="7">
        <v>10268093</v>
      </c>
      <c r="AX238" s="7">
        <v>11467197.609999999</v>
      </c>
      <c r="AY238" s="7">
        <v>10663416.85</v>
      </c>
      <c r="AZ238" s="7">
        <v>10766111.01</v>
      </c>
      <c r="BA238" s="7">
        <v>11500481.619999999</v>
      </c>
      <c r="BB238" s="7">
        <v>9783078.7799999993</v>
      </c>
      <c r="BC238" s="7">
        <v>10130648.220000001</v>
      </c>
      <c r="BD238" s="7">
        <v>10150026.92</v>
      </c>
      <c r="BE238" s="7">
        <v>9185688.8499999996</v>
      </c>
      <c r="BF238" s="7">
        <v>8256443.3700000001</v>
      </c>
      <c r="BG238" s="7">
        <v>7547166.29</v>
      </c>
      <c r="BH238" s="7">
        <v>7596660.3799999999</v>
      </c>
      <c r="BI238" s="7">
        <v>7871126.4400000004</v>
      </c>
      <c r="BJ238" s="7">
        <v>7730909.0700000003</v>
      </c>
      <c r="BK238" s="7">
        <v>9387231.1300000008</v>
      </c>
      <c r="BL238" s="7">
        <v>15491141.640000001</v>
      </c>
      <c r="BM238" s="7">
        <v>10300686.59</v>
      </c>
      <c r="BN238" s="7">
        <v>10283901.369999999</v>
      </c>
      <c r="BO238" s="7">
        <v>9740727.3399999999</v>
      </c>
      <c r="BP238" s="7">
        <v>7760927.1299999999</v>
      </c>
      <c r="BQ238" s="7">
        <v>3355019.56</v>
      </c>
      <c r="BR238" s="7">
        <v>2851201.52</v>
      </c>
      <c r="BS238" s="7">
        <v>3861164.58</v>
      </c>
      <c r="BT238" s="7">
        <v>3008875.19</v>
      </c>
      <c r="BU238" s="7">
        <v>3014357.88</v>
      </c>
      <c r="BV238" s="7">
        <v>40457049.119999997</v>
      </c>
      <c r="BW238" s="7">
        <v>10658454.59</v>
      </c>
      <c r="BX238" s="7">
        <v>7277024.5300000003</v>
      </c>
      <c r="BY238" s="7">
        <v>6836201.04</v>
      </c>
      <c r="BZ238" s="7">
        <v>5829068.54</v>
      </c>
      <c r="CA238" s="7">
        <v>3338515.44</v>
      </c>
      <c r="CB238" s="7">
        <v>6079065.4299999997</v>
      </c>
      <c r="CC238" s="7">
        <v>1895425.63</v>
      </c>
      <c r="CD238" s="7">
        <v>912330.61</v>
      </c>
      <c r="CE238" s="7">
        <v>1272015.97</v>
      </c>
      <c r="CF238" s="7">
        <v>2216910.63</v>
      </c>
      <c r="CG238" s="7">
        <v>1717936.8</v>
      </c>
      <c r="CH238" s="7">
        <v>1864379.16</v>
      </c>
      <c r="CI238" s="7">
        <v>1869019.23</v>
      </c>
      <c r="CJ238" s="7">
        <v>1348903.03</v>
      </c>
      <c r="CK238" s="7">
        <v>2210964.42</v>
      </c>
    </row>
    <row r="239" spans="2:89" ht="12.5" x14ac:dyDescent="0.25">
      <c r="B239" t="s">
        <v>37</v>
      </c>
      <c r="C239" t="s">
        <v>23</v>
      </c>
      <c r="D239" s="1">
        <v>0</v>
      </c>
      <c r="E239" s="1">
        <v>0</v>
      </c>
      <c r="F239" s="1">
        <v>0</v>
      </c>
      <c r="G239" s="1">
        <v>0</v>
      </c>
      <c r="H239" s="1">
        <v>0</v>
      </c>
      <c r="I239" s="1">
        <v>0</v>
      </c>
      <c r="J239" s="1">
        <v>0</v>
      </c>
      <c r="K239" s="1">
        <v>0</v>
      </c>
      <c r="L239" s="1">
        <v>0</v>
      </c>
      <c r="M239" s="1">
        <v>0</v>
      </c>
      <c r="N239" s="1">
        <v>30369989.379999999</v>
      </c>
      <c r="O239" s="1">
        <v>55624902.410000004</v>
      </c>
      <c r="P239" s="1">
        <v>83766447.200000003</v>
      </c>
      <c r="Q239" s="1">
        <v>120261246.26998</v>
      </c>
      <c r="R239" s="1">
        <v>112201358.65999001</v>
      </c>
      <c r="S239" s="1">
        <v>134128173.63997999</v>
      </c>
      <c r="T239" s="1">
        <v>124863093.50999001</v>
      </c>
      <c r="U239" s="1">
        <v>146218535.60997999</v>
      </c>
      <c r="V239" s="1">
        <v>149384108.61998001</v>
      </c>
      <c r="W239" s="1">
        <v>166280961.69997999</v>
      </c>
      <c r="X239" s="1">
        <v>168672054.88997999</v>
      </c>
      <c r="Y239" s="1">
        <v>203370607</v>
      </c>
      <c r="Z239" s="1">
        <v>156702730.13</v>
      </c>
      <c r="AA239" s="1">
        <v>157702250.15000001</v>
      </c>
      <c r="AB239" s="1">
        <v>99732219.870000005</v>
      </c>
      <c r="AC239" s="1">
        <v>101924347.36</v>
      </c>
      <c r="AD239" s="1">
        <v>111546328.45</v>
      </c>
      <c r="AE239" s="1">
        <v>98654403.829999998</v>
      </c>
      <c r="AF239" s="1">
        <v>83136205.010000005</v>
      </c>
      <c r="AG239" s="1">
        <v>84169422.969999999</v>
      </c>
      <c r="AH239" s="1">
        <v>81277711.25</v>
      </c>
      <c r="AI239" s="1">
        <v>75747371.489999995</v>
      </c>
      <c r="AJ239" s="1">
        <v>63294046.230000004</v>
      </c>
      <c r="AK239" s="1">
        <v>63153186.740000002</v>
      </c>
      <c r="AL239" s="1">
        <v>59756582.770000003</v>
      </c>
      <c r="AM239" s="1">
        <v>64185720.850000001</v>
      </c>
      <c r="AN239" s="1">
        <v>56467723.340000004</v>
      </c>
      <c r="AO239" s="1">
        <v>54434974.509999998</v>
      </c>
      <c r="AP239" s="1">
        <v>53667203.57</v>
      </c>
      <c r="AQ239" s="1">
        <v>53504827.969999999</v>
      </c>
      <c r="AR239" s="7">
        <v>45725589.840000004</v>
      </c>
      <c r="AS239" s="7">
        <v>40922068.640000001</v>
      </c>
      <c r="AT239" s="7">
        <v>37186182.789999999</v>
      </c>
      <c r="AU239" s="7">
        <v>37268867.119999997</v>
      </c>
      <c r="AV239" s="7">
        <v>37342262.909999996</v>
      </c>
      <c r="AW239" s="7">
        <v>34569472.409999996</v>
      </c>
      <c r="AX239" s="7">
        <v>30002099.399999999</v>
      </c>
      <c r="AY239" s="7">
        <v>28462638.23</v>
      </c>
      <c r="AZ239" s="7">
        <v>30657622.850000001</v>
      </c>
      <c r="BA239" s="7">
        <v>30247187.210000001</v>
      </c>
      <c r="BB239" s="7">
        <v>26523847.489999998</v>
      </c>
      <c r="BC239" s="7">
        <v>25799000.84</v>
      </c>
      <c r="BD239" s="7">
        <v>26830899.600000001</v>
      </c>
      <c r="BE239" s="7">
        <v>24384888.34</v>
      </c>
      <c r="BF239" s="7">
        <v>20348970.84</v>
      </c>
      <c r="BG239" s="7">
        <v>20365479.879999999</v>
      </c>
      <c r="BH239" s="7">
        <v>21358759.309999999</v>
      </c>
      <c r="BI239" s="7">
        <v>22417901.149999999</v>
      </c>
      <c r="BJ239" s="7">
        <v>19398063.890000001</v>
      </c>
      <c r="BK239" s="7">
        <v>19658399.68</v>
      </c>
      <c r="BL239" s="7">
        <v>24766168.66</v>
      </c>
      <c r="BM239" s="7">
        <v>19080218.59</v>
      </c>
      <c r="BN239" s="7">
        <v>20157691.550000001</v>
      </c>
      <c r="BO239" s="7">
        <v>20084375.949999999</v>
      </c>
      <c r="BP239" s="7">
        <v>18266181.52</v>
      </c>
      <c r="BQ239" s="7">
        <v>13166628.539999999</v>
      </c>
      <c r="BR239" s="7">
        <v>11077477.09</v>
      </c>
      <c r="BS239" s="7">
        <v>12498582.82</v>
      </c>
      <c r="BT239" s="7">
        <v>9261004.4199999999</v>
      </c>
      <c r="BU239" s="7">
        <v>9413841.2899999991</v>
      </c>
      <c r="BV239" s="7">
        <v>44513766.740000002</v>
      </c>
      <c r="BW239" s="7">
        <v>13031594.960000001</v>
      </c>
      <c r="BX239" s="7">
        <v>9728694.9499999993</v>
      </c>
      <c r="BY239" s="7">
        <v>10295691.640000001</v>
      </c>
      <c r="BZ239" s="7">
        <v>8461419.8399999999</v>
      </c>
      <c r="CA239" s="7">
        <v>6897158.2999999998</v>
      </c>
      <c r="CB239" s="7">
        <v>10176336.99</v>
      </c>
      <c r="CC239" s="7">
        <v>6204329.0700000003</v>
      </c>
      <c r="CD239" s="7">
        <v>7075016.3600000003</v>
      </c>
      <c r="CE239" s="7">
        <v>7366643.8799999999</v>
      </c>
      <c r="CF239" s="7">
        <v>7723127.4100000001</v>
      </c>
      <c r="CG239" s="7">
        <v>7498643.8499999996</v>
      </c>
      <c r="CH239" s="7">
        <v>8181353.79</v>
      </c>
      <c r="CI239" s="7">
        <v>7901463.8799999999</v>
      </c>
      <c r="CJ239" s="7">
        <v>6733210.0300000003</v>
      </c>
      <c r="CK239" s="7">
        <v>7115958.5999999996</v>
      </c>
    </row>
    <row r="240" spans="2:89" ht="12.5" x14ac:dyDescent="0.25">
      <c r="B240" t="s">
        <v>37</v>
      </c>
      <c r="C240" t="s">
        <v>24</v>
      </c>
      <c r="D240" s="1">
        <v>0</v>
      </c>
      <c r="E240" s="1">
        <v>0</v>
      </c>
      <c r="F240" s="1">
        <v>0</v>
      </c>
      <c r="G240" s="1">
        <v>0</v>
      </c>
      <c r="H240" s="1">
        <v>0</v>
      </c>
      <c r="I240" s="1">
        <v>0</v>
      </c>
      <c r="J240" s="1">
        <v>0</v>
      </c>
      <c r="K240" s="1">
        <v>0</v>
      </c>
      <c r="L240" s="1">
        <v>0</v>
      </c>
      <c r="M240" s="1">
        <v>0</v>
      </c>
      <c r="N240" s="1">
        <v>263020263.24000001</v>
      </c>
      <c r="O240" s="1">
        <v>360069021.03000003</v>
      </c>
      <c r="P240" s="1">
        <v>538605885.38999999</v>
      </c>
      <c r="Q240" s="1">
        <v>619308178.93919003</v>
      </c>
      <c r="R240" s="1">
        <v>646210924.16909003</v>
      </c>
      <c r="S240" s="1">
        <v>698895944.50896001</v>
      </c>
      <c r="T240" s="1">
        <v>814189911.04860997</v>
      </c>
      <c r="U240" s="1">
        <v>830979497.27858996</v>
      </c>
      <c r="V240" s="1">
        <v>828649550.86861014</v>
      </c>
      <c r="W240" s="1">
        <v>844266847.67861009</v>
      </c>
      <c r="X240" s="1">
        <v>919622879.58841991</v>
      </c>
      <c r="Y240" s="1">
        <v>919219242.49000001</v>
      </c>
      <c r="Z240" s="1">
        <v>905646714.63</v>
      </c>
      <c r="AA240" s="1">
        <v>925623190.63</v>
      </c>
      <c r="AB240" s="1">
        <v>968445515.25999999</v>
      </c>
      <c r="AC240" s="1">
        <v>965286199.98000002</v>
      </c>
      <c r="AD240" s="1">
        <v>961550216.37</v>
      </c>
      <c r="AE240" s="1">
        <v>953429076.14999998</v>
      </c>
      <c r="AF240" s="1">
        <v>944537973.90999997</v>
      </c>
      <c r="AG240" s="1">
        <v>930133646.88999999</v>
      </c>
      <c r="AH240" s="1">
        <v>921678713.13</v>
      </c>
      <c r="AI240" s="1">
        <v>911485042.20000005</v>
      </c>
      <c r="AJ240" s="1">
        <v>888525538.82000005</v>
      </c>
      <c r="AK240" s="1">
        <v>883138533.45000005</v>
      </c>
      <c r="AL240" s="1">
        <v>879437785.08000004</v>
      </c>
      <c r="AM240" s="1">
        <v>874422672.63</v>
      </c>
      <c r="AN240" s="1">
        <v>863490808.89999998</v>
      </c>
      <c r="AO240" s="1">
        <v>852847840.30000007</v>
      </c>
      <c r="AP240" s="1">
        <v>839693074.23000002</v>
      </c>
      <c r="AQ240" s="1">
        <v>831207074.09000003</v>
      </c>
      <c r="AR240" s="7">
        <v>811490871.69000006</v>
      </c>
      <c r="AS240" s="7">
        <v>796926986.11000001</v>
      </c>
      <c r="AT240" s="7">
        <v>781257024.98000002</v>
      </c>
      <c r="AU240" s="7">
        <v>765804956.36000001</v>
      </c>
      <c r="AV240" s="7">
        <v>734742957.67999995</v>
      </c>
      <c r="AW240" s="7">
        <v>713967191.85000002</v>
      </c>
      <c r="AX240" s="7">
        <v>704424851.15999997</v>
      </c>
      <c r="AY240" s="7">
        <v>695055221.34000003</v>
      </c>
      <c r="AZ240" s="7">
        <v>678608792.42999995</v>
      </c>
      <c r="BA240" s="7">
        <v>661769883.92999995</v>
      </c>
      <c r="BB240" s="7">
        <v>644392900.08000004</v>
      </c>
      <c r="BC240" s="7">
        <v>629890130.83000004</v>
      </c>
      <c r="BD240" s="7">
        <v>611417236.67999995</v>
      </c>
      <c r="BE240" s="7">
        <v>592378736.91999996</v>
      </c>
      <c r="BF240" s="7">
        <v>573290230.73000002</v>
      </c>
      <c r="BG240" s="7">
        <v>554788978.15999997</v>
      </c>
      <c r="BH240" s="7">
        <v>537013912.45000005</v>
      </c>
      <c r="BI240" s="7">
        <v>516178722.10000002</v>
      </c>
      <c r="BJ240" s="7">
        <v>496215102.50999999</v>
      </c>
      <c r="BK240" s="7">
        <v>477083477.18000001</v>
      </c>
      <c r="BL240" s="7">
        <v>459778928.44999999</v>
      </c>
      <c r="BM240" s="7">
        <v>441192952.87</v>
      </c>
      <c r="BN240" s="7">
        <v>420562056.69</v>
      </c>
      <c r="BO240" s="7">
        <v>399931409.41000003</v>
      </c>
      <c r="BP240" s="7">
        <v>379277016.87</v>
      </c>
      <c r="BQ240" s="7">
        <v>360248143.50999999</v>
      </c>
      <c r="BR240" s="7">
        <v>340572172.75999999</v>
      </c>
      <c r="BS240" s="7">
        <v>324316958.74000001</v>
      </c>
      <c r="BT240" s="7">
        <v>306762717.43000001</v>
      </c>
      <c r="BU240" s="7">
        <v>291897201.22000003</v>
      </c>
      <c r="BV240" s="7">
        <v>279371339.69999999</v>
      </c>
      <c r="BW240" s="7">
        <v>267562770.65000001</v>
      </c>
      <c r="BX240" s="7">
        <v>255195879.47</v>
      </c>
      <c r="BY240" s="7">
        <v>243318906.49000001</v>
      </c>
      <c r="BZ240" s="7">
        <v>231414953.18000001</v>
      </c>
      <c r="CA240" s="7">
        <v>220953085.81</v>
      </c>
      <c r="CB240" s="7">
        <v>211543166.09</v>
      </c>
      <c r="CC240" s="7">
        <v>202273514</v>
      </c>
      <c r="CD240" s="7">
        <v>193116652.87</v>
      </c>
      <c r="CE240" s="7">
        <v>185182853.25</v>
      </c>
      <c r="CF240" s="7">
        <v>177050402.94999999</v>
      </c>
      <c r="CG240" s="7">
        <v>168517113.40000001</v>
      </c>
      <c r="CH240" s="7">
        <v>159884843.22</v>
      </c>
      <c r="CI240" s="7">
        <v>152888087.30000001</v>
      </c>
      <c r="CJ240" s="7">
        <v>145160500.81</v>
      </c>
      <c r="CK240" s="7">
        <v>138936511.30000001</v>
      </c>
    </row>
    <row r="241" spans="1:89" ht="12.5" x14ac:dyDescent="0.25">
      <c r="B241" t="s">
        <v>37</v>
      </c>
      <c r="C241" t="s">
        <v>25</v>
      </c>
      <c r="D241" s="1">
        <v>0</v>
      </c>
      <c r="E241" s="1">
        <v>0</v>
      </c>
      <c r="F241" s="1">
        <v>0</v>
      </c>
      <c r="G241" s="1">
        <v>0</v>
      </c>
      <c r="H241" s="1">
        <v>0</v>
      </c>
      <c r="I241" s="1">
        <v>0</v>
      </c>
      <c r="J241" s="1">
        <v>0</v>
      </c>
      <c r="K241" s="1">
        <v>0</v>
      </c>
      <c r="L241" s="1">
        <v>0</v>
      </c>
      <c r="M241" s="1">
        <v>0</v>
      </c>
      <c r="N241" s="1">
        <v>233306177.93000001</v>
      </c>
      <c r="O241" s="1">
        <v>308233355.66000003</v>
      </c>
      <c r="P241" s="1">
        <v>457486190.32999998</v>
      </c>
      <c r="Q241" s="1">
        <v>503693231.31920999</v>
      </c>
      <c r="R241" s="1">
        <v>539977765.75910008</v>
      </c>
      <c r="S241" s="1">
        <v>573704004.29898</v>
      </c>
      <c r="T241" s="1">
        <v>696868016.61862004</v>
      </c>
      <c r="U241" s="1">
        <v>697890742.82860994</v>
      </c>
      <c r="V241" s="1">
        <v>694734030.8186301</v>
      </c>
      <c r="W241" s="1">
        <v>692778029.48863006</v>
      </c>
      <c r="X241" s="1">
        <v>765094398.76844001</v>
      </c>
      <c r="Y241" s="1">
        <v>732477826</v>
      </c>
      <c r="Z241" s="1">
        <v>764365529.27999997</v>
      </c>
      <c r="AA241" s="1">
        <v>786658646.83000004</v>
      </c>
      <c r="AB241" s="1">
        <v>889134397.28999996</v>
      </c>
      <c r="AC241" s="1">
        <v>897187384.88</v>
      </c>
      <c r="AD241" s="1">
        <v>909007353.80000007</v>
      </c>
      <c r="AE241" s="1">
        <v>903675016.24000001</v>
      </c>
      <c r="AF241" s="1">
        <v>909693429.90999997</v>
      </c>
      <c r="AG241" s="1">
        <v>899522466.77999997</v>
      </c>
      <c r="AH241" s="1">
        <v>891616965.53999996</v>
      </c>
      <c r="AI241" s="1">
        <v>880565266.72000003</v>
      </c>
      <c r="AJ241" s="1">
        <v>864698790.74000001</v>
      </c>
      <c r="AK241" s="1">
        <v>859449953.22000003</v>
      </c>
      <c r="AL241" s="1">
        <v>856928200.74000001</v>
      </c>
      <c r="AM241" s="1">
        <v>848376172.68000007</v>
      </c>
      <c r="AN241" s="1">
        <v>839247930.85000002</v>
      </c>
      <c r="AO241" s="1">
        <v>830697667.13999999</v>
      </c>
      <c r="AP241" s="1">
        <v>819040156</v>
      </c>
      <c r="AQ241" s="1">
        <v>813253870.84000003</v>
      </c>
      <c r="AR241" s="7">
        <v>795511969.57000005</v>
      </c>
      <c r="AS241" s="7">
        <v>784450328.84000003</v>
      </c>
      <c r="AT241" s="7">
        <v>768486264.11000001</v>
      </c>
      <c r="AU241" s="7">
        <v>752874176.66999996</v>
      </c>
      <c r="AV241" s="7">
        <v>724915939.27999997</v>
      </c>
      <c r="AW241" s="7">
        <v>703699098.85000002</v>
      </c>
      <c r="AX241" s="7">
        <v>692957653.54999995</v>
      </c>
      <c r="AY241" s="7">
        <v>684391804.49000001</v>
      </c>
      <c r="AZ241" s="7">
        <v>667842681.41999996</v>
      </c>
      <c r="BA241" s="7">
        <v>650269402.30999994</v>
      </c>
      <c r="BB241" s="7">
        <v>634609821.29999995</v>
      </c>
      <c r="BC241" s="7">
        <v>619759482.61000001</v>
      </c>
      <c r="BD241" s="7">
        <v>601267209.75999999</v>
      </c>
      <c r="BE241" s="7">
        <v>583193048.07000005</v>
      </c>
      <c r="BF241" s="7">
        <v>565033787.36000001</v>
      </c>
      <c r="BG241" s="7">
        <v>547241811.87</v>
      </c>
      <c r="BH241" s="7">
        <v>529417252.06999999</v>
      </c>
      <c r="BI241" s="7">
        <v>508307595.66000003</v>
      </c>
      <c r="BJ241" s="7">
        <v>488484193.44</v>
      </c>
      <c r="BK241" s="7">
        <v>467696246.05000001</v>
      </c>
      <c r="BL241" s="7">
        <v>444287786.81</v>
      </c>
      <c r="BM241" s="7">
        <v>430892266.27999997</v>
      </c>
      <c r="BN241" s="7">
        <v>410278155.31999999</v>
      </c>
      <c r="BO241" s="7">
        <v>390190682.06999999</v>
      </c>
      <c r="BP241" s="7">
        <v>371516089.74000001</v>
      </c>
      <c r="BQ241" s="7">
        <v>356893123.94999999</v>
      </c>
      <c r="BR241" s="7">
        <v>337720971.24000001</v>
      </c>
      <c r="BS241" s="7">
        <v>320455794.16000003</v>
      </c>
      <c r="BT241" s="7">
        <v>303753842.24000001</v>
      </c>
      <c r="BU241" s="7">
        <v>288882843.33999997</v>
      </c>
      <c r="BV241" s="7">
        <v>238914290.58000001</v>
      </c>
      <c r="BW241" s="7">
        <v>256904316.06</v>
      </c>
      <c r="BX241" s="7">
        <v>247918854.94</v>
      </c>
      <c r="BY241" s="7">
        <v>236482705.44999999</v>
      </c>
      <c r="BZ241" s="7">
        <v>225585884.63999999</v>
      </c>
      <c r="CA241" s="7">
        <v>217614570.37</v>
      </c>
      <c r="CB241" s="7">
        <v>205464100.66</v>
      </c>
      <c r="CC241" s="7">
        <v>200378088.37</v>
      </c>
      <c r="CD241" s="7">
        <v>192204322.25999999</v>
      </c>
      <c r="CE241" s="7">
        <v>183910837.28</v>
      </c>
      <c r="CF241" s="7">
        <v>174833492.31999999</v>
      </c>
      <c r="CG241" s="7">
        <v>166799176.59999999</v>
      </c>
      <c r="CH241" s="7">
        <v>158020464.06</v>
      </c>
      <c r="CI241" s="7">
        <v>151019068.06999999</v>
      </c>
      <c r="CJ241" s="7">
        <v>143811597.78</v>
      </c>
      <c r="CK241" s="7">
        <v>136725546.88</v>
      </c>
    </row>
    <row r="242" spans="1:89" ht="12.5" x14ac:dyDescent="0.25">
      <c r="B242" t="s">
        <v>37</v>
      </c>
      <c r="C242" t="s">
        <v>26</v>
      </c>
      <c r="D242" s="1">
        <v>0</v>
      </c>
      <c r="E242" s="1">
        <v>0</v>
      </c>
      <c r="F242" s="1">
        <v>0</v>
      </c>
      <c r="G242" s="1">
        <v>0</v>
      </c>
      <c r="H242" s="1">
        <v>0</v>
      </c>
      <c r="I242" s="1">
        <v>0</v>
      </c>
      <c r="J242" s="1">
        <v>0</v>
      </c>
      <c r="K242" s="1">
        <v>0</v>
      </c>
      <c r="L242" s="1">
        <v>0</v>
      </c>
      <c r="M242" s="1">
        <v>0</v>
      </c>
      <c r="N242" s="1">
        <v>1446800118.8600001</v>
      </c>
      <c r="O242" s="1">
        <v>1440256514.45</v>
      </c>
      <c r="P242" s="1">
        <v>1445216457.4400001</v>
      </c>
      <c r="Q242" s="1">
        <v>1440957377.2088799</v>
      </c>
      <c r="R242" s="1">
        <v>1428685036.2588902</v>
      </c>
      <c r="S242" s="1">
        <v>1411806247.6788101</v>
      </c>
      <c r="T242" s="1">
        <v>1406656497.7684901</v>
      </c>
      <c r="U242" s="1">
        <v>1372472752.5585001</v>
      </c>
      <c r="V242" s="1">
        <v>1340864979.2785699</v>
      </c>
      <c r="W242" s="1">
        <v>1316967439.2985699</v>
      </c>
      <c r="X242" s="1">
        <v>1311090118.3483901</v>
      </c>
      <c r="Y242" s="1">
        <v>1274848408.6400001</v>
      </c>
      <c r="Z242" s="1">
        <v>1243900695.04</v>
      </c>
      <c r="AA242" s="1">
        <v>1235513596.55</v>
      </c>
      <c r="AB242" s="1">
        <v>1238285771.3399999</v>
      </c>
      <c r="AC242" s="1">
        <v>1223906387.8700001</v>
      </c>
      <c r="AD242" s="1">
        <v>1201259032.97</v>
      </c>
      <c r="AE242" s="1">
        <v>1177234885.73</v>
      </c>
      <c r="AF242" s="1">
        <v>1160061677.97</v>
      </c>
      <c r="AG242" s="1">
        <v>1139003146.55</v>
      </c>
      <c r="AH242" s="1">
        <v>1112621126.7</v>
      </c>
      <c r="AI242" s="1">
        <v>1089065314.8399999</v>
      </c>
      <c r="AJ242" s="1">
        <v>1071005188.63</v>
      </c>
      <c r="AK242" s="1">
        <v>1048869167.9</v>
      </c>
      <c r="AL242" s="1">
        <v>1025956823.45</v>
      </c>
      <c r="AM242" s="1">
        <v>1005992428.85</v>
      </c>
      <c r="AN242" s="1">
        <v>986838065.32000005</v>
      </c>
      <c r="AO242" s="1">
        <v>966527903.45000005</v>
      </c>
      <c r="AP242" s="1">
        <v>945332590.96000004</v>
      </c>
      <c r="AQ242" s="1">
        <v>925219832.45000005</v>
      </c>
      <c r="AR242" s="7">
        <v>903230513.27999997</v>
      </c>
      <c r="AS242" s="7">
        <v>881071345.72000003</v>
      </c>
      <c r="AT242" s="7">
        <v>857497927.37</v>
      </c>
      <c r="AU242" s="7">
        <v>836839783.38</v>
      </c>
      <c r="AV242" s="7">
        <v>815798009</v>
      </c>
      <c r="AW242" s="7">
        <v>794112716.11000001</v>
      </c>
      <c r="AX242" s="7">
        <v>773032631.04999995</v>
      </c>
      <c r="AY242" s="7">
        <v>753622781.74000001</v>
      </c>
      <c r="AZ242" s="7">
        <v>733241119.88</v>
      </c>
      <c r="BA242" s="7">
        <v>711708596.80999994</v>
      </c>
      <c r="BB242" s="7">
        <v>688821904.98000002</v>
      </c>
      <c r="BC242" s="7">
        <v>668197333.70000005</v>
      </c>
      <c r="BD242" s="7">
        <v>647684875.15999997</v>
      </c>
      <c r="BE242" s="7">
        <v>625950284.55999994</v>
      </c>
      <c r="BF242" s="7">
        <v>603007149.91999996</v>
      </c>
      <c r="BG242" s="7">
        <v>582156966.67999995</v>
      </c>
      <c r="BH242" s="7">
        <v>562113223.80999994</v>
      </c>
      <c r="BI242" s="7">
        <v>540006294.04999995</v>
      </c>
      <c r="BJ242" s="7">
        <v>517567898.82999998</v>
      </c>
      <c r="BK242" s="7">
        <v>496585273.51999998</v>
      </c>
      <c r="BL242" s="7">
        <v>477715872.56</v>
      </c>
      <c r="BM242" s="7">
        <v>457545989.56</v>
      </c>
      <c r="BN242" s="7">
        <v>435505900.97000003</v>
      </c>
      <c r="BO242" s="7">
        <v>413638651.87</v>
      </c>
      <c r="BP242" s="7">
        <v>393365258.50999999</v>
      </c>
      <c r="BQ242" s="7">
        <v>372874409.24000001</v>
      </c>
      <c r="BR242" s="7">
        <v>352155938.33999997</v>
      </c>
      <c r="BS242" s="7">
        <v>334589634.23000002</v>
      </c>
      <c r="BT242" s="7">
        <v>316762412.13999999</v>
      </c>
      <c r="BU242" s="7">
        <v>301096388.19999999</v>
      </c>
      <c r="BV242" s="7">
        <v>287272682.20999998</v>
      </c>
      <c r="BW242" s="7">
        <v>274535051.79000002</v>
      </c>
      <c r="BX242" s="7">
        <v>262138160.03999999</v>
      </c>
      <c r="BY242" s="7">
        <v>249947057.40000001</v>
      </c>
      <c r="BZ242" s="7">
        <v>237256048.53</v>
      </c>
      <c r="CA242" s="7">
        <v>226440629.33000001</v>
      </c>
      <c r="CB242" s="7">
        <v>216381572.18000001</v>
      </c>
      <c r="CC242" s="7">
        <v>206788106.03999999</v>
      </c>
      <c r="CD242" s="7">
        <v>197421982.03</v>
      </c>
      <c r="CE242" s="7">
        <v>188856395.59</v>
      </c>
      <c r="CF242" s="7">
        <v>180726803.96000001</v>
      </c>
      <c r="CG242" s="7">
        <v>172182247.72999999</v>
      </c>
      <c r="CH242" s="7">
        <v>163280974.86000001</v>
      </c>
      <c r="CI242" s="7">
        <v>155880772.88999999</v>
      </c>
      <c r="CJ242" s="7">
        <v>148298923.13999999</v>
      </c>
      <c r="CK242" s="7">
        <v>142104592.59</v>
      </c>
    </row>
    <row r="243" spans="1:89" ht="12.5" x14ac:dyDescent="0.25">
      <c r="B243" t="s">
        <v>37</v>
      </c>
      <c r="C243" t="s">
        <v>69</v>
      </c>
      <c r="D243" s="1">
        <v>0</v>
      </c>
      <c r="E243" s="1">
        <v>0</v>
      </c>
      <c r="F243" s="1">
        <v>0</v>
      </c>
      <c r="G243" s="1">
        <v>0</v>
      </c>
      <c r="H243" s="1">
        <v>0</v>
      </c>
      <c r="I243" s="1">
        <v>0</v>
      </c>
      <c r="J243" s="1">
        <v>0</v>
      </c>
      <c r="K243" s="1">
        <v>0</v>
      </c>
      <c r="L243" s="1">
        <v>0</v>
      </c>
      <c r="M243" s="1">
        <v>0</v>
      </c>
      <c r="N243" s="1">
        <v>702237132.75</v>
      </c>
      <c r="O243" s="1">
        <v>698189176.04999995</v>
      </c>
      <c r="P243" s="1">
        <v>698318630.15999997</v>
      </c>
      <c r="Q243" s="1">
        <v>695502896.86000001</v>
      </c>
      <c r="R243" s="1">
        <v>691653977.61000001</v>
      </c>
      <c r="S243" s="1">
        <v>683353538.48000002</v>
      </c>
      <c r="T243" s="1">
        <v>680874970.11000001</v>
      </c>
      <c r="U243" s="1">
        <v>664655374.98000002</v>
      </c>
      <c r="V243" s="1">
        <v>650094145.02999997</v>
      </c>
      <c r="W243" s="1">
        <v>640824996.40999997</v>
      </c>
      <c r="X243" s="1">
        <v>639496449.14999998</v>
      </c>
      <c r="Y243" s="1">
        <v>624747858.45000005</v>
      </c>
      <c r="Z243" s="1">
        <v>608856256.85000002</v>
      </c>
      <c r="AA243" s="1">
        <v>605530691.63</v>
      </c>
      <c r="AB243" s="1">
        <v>609682656.49000001</v>
      </c>
      <c r="AC243" s="1">
        <v>603939389.63</v>
      </c>
      <c r="AD243" s="1">
        <v>594227239.83000004</v>
      </c>
      <c r="AE243" s="1">
        <v>585744343.83000004</v>
      </c>
      <c r="AF243" s="1">
        <v>580663233.39999998</v>
      </c>
      <c r="AG243" s="1">
        <v>571297958.08000004</v>
      </c>
      <c r="AH243" s="1">
        <v>560187608.26999998</v>
      </c>
      <c r="AI243" s="1">
        <v>549647402.86000001</v>
      </c>
      <c r="AJ243" s="1">
        <v>542173078.37</v>
      </c>
      <c r="AK243" s="1">
        <v>531887540.08999997</v>
      </c>
      <c r="AL243" s="1">
        <v>521006254.33999997</v>
      </c>
      <c r="AM243" s="1">
        <v>510780623.42000002</v>
      </c>
      <c r="AN243" s="1">
        <v>500077834.99000001</v>
      </c>
      <c r="AO243" s="1">
        <v>490720061.93000001</v>
      </c>
      <c r="AP243" s="1">
        <v>480751129.25</v>
      </c>
      <c r="AQ243" s="1">
        <v>471281857.38999999</v>
      </c>
      <c r="AR243" s="7">
        <v>461327786.44</v>
      </c>
      <c r="AS243" s="7">
        <v>450505204.19999999</v>
      </c>
      <c r="AT243" s="7">
        <v>438835488.44</v>
      </c>
      <c r="AU243" s="7">
        <v>428655687.38</v>
      </c>
      <c r="AV243" s="7">
        <v>418730865.51999998</v>
      </c>
      <c r="AW243" s="7">
        <v>408273117.58999997</v>
      </c>
      <c r="AX243" s="7">
        <v>396487187.73000002</v>
      </c>
      <c r="AY243" s="7">
        <v>386712457.64999998</v>
      </c>
      <c r="AZ243" s="7">
        <v>377765279.89999998</v>
      </c>
      <c r="BA243" s="7">
        <v>367127492.94999999</v>
      </c>
      <c r="BB243" s="7">
        <v>355501483.83999997</v>
      </c>
      <c r="BC243" s="7">
        <v>344836018.36000001</v>
      </c>
      <c r="BD243" s="7">
        <v>334184022.77999997</v>
      </c>
      <c r="BE243" s="7">
        <v>323245103.75999999</v>
      </c>
      <c r="BF243" s="7">
        <v>311611562.72000003</v>
      </c>
      <c r="BG243" s="7">
        <v>301338293.88999999</v>
      </c>
      <c r="BH243" s="7">
        <v>291107513.13</v>
      </c>
      <c r="BI243" s="7">
        <v>280056031.29000002</v>
      </c>
      <c r="BJ243" s="7">
        <v>268637681.51999998</v>
      </c>
      <c r="BK243" s="7">
        <v>258227600.25</v>
      </c>
      <c r="BL243" s="7">
        <v>248641430.27000001</v>
      </c>
      <c r="BM243" s="7">
        <v>238206431.16999999</v>
      </c>
      <c r="BN243" s="7">
        <v>227226819.78</v>
      </c>
      <c r="BO243" s="7">
        <v>216207454.56</v>
      </c>
      <c r="BP243" s="7">
        <v>206267913.31999999</v>
      </c>
      <c r="BQ243" s="7">
        <v>196443895</v>
      </c>
      <c r="BR243" s="7">
        <v>185733793.21000001</v>
      </c>
      <c r="BS243" s="7">
        <v>176946102.38</v>
      </c>
      <c r="BT243" s="7">
        <v>167781295.41999999</v>
      </c>
      <c r="BU243" s="7">
        <v>159749981.08000001</v>
      </c>
      <c r="BV243" s="7">
        <v>152421629.78999999</v>
      </c>
      <c r="BW243" s="7">
        <v>145936612.06</v>
      </c>
      <c r="BX243" s="7">
        <v>139475424.69</v>
      </c>
      <c r="BY243" s="7">
        <v>132939686.67</v>
      </c>
      <c r="BZ243" s="7">
        <v>126042128.25</v>
      </c>
      <c r="CA243" s="7">
        <v>120308860.54000001</v>
      </c>
      <c r="CB243" s="7">
        <v>114800280.98999999</v>
      </c>
      <c r="CC243" s="7">
        <v>109799774.25</v>
      </c>
      <c r="CD243" s="7">
        <v>104657766.27</v>
      </c>
      <c r="CE243" s="7">
        <v>100178041.77</v>
      </c>
      <c r="CF243" s="7">
        <v>96013118.829999998</v>
      </c>
      <c r="CG243" s="7">
        <v>91377380.950000003</v>
      </c>
      <c r="CH243" s="7">
        <v>86749180.590000004</v>
      </c>
      <c r="CI243" s="7">
        <v>82924273.859999999</v>
      </c>
      <c r="CJ243" s="7">
        <v>78826117.689999998</v>
      </c>
      <c r="CK243" s="7">
        <v>75401189.040000007</v>
      </c>
    </row>
    <row r="244" spans="1:89" ht="12.5" x14ac:dyDescent="0.25">
      <c r="B244" t="s">
        <v>37</v>
      </c>
      <c r="C244" t="s">
        <v>70</v>
      </c>
      <c r="D244" s="1">
        <v>0</v>
      </c>
      <c r="E244" s="1">
        <v>0</v>
      </c>
      <c r="F244" s="1">
        <v>0</v>
      </c>
      <c r="G244" s="1">
        <v>0</v>
      </c>
      <c r="H244" s="1">
        <v>0</v>
      </c>
      <c r="I244" s="1">
        <v>0</v>
      </c>
      <c r="J244" s="1">
        <v>0</v>
      </c>
      <c r="K244" s="1">
        <v>0</v>
      </c>
      <c r="L244" s="1">
        <v>0</v>
      </c>
      <c r="M244" s="1">
        <v>0</v>
      </c>
      <c r="N244" s="1">
        <v>744562986.11000001</v>
      </c>
      <c r="O244" s="1">
        <v>742067338.39999998</v>
      </c>
      <c r="P244" s="1">
        <v>746897827.27999997</v>
      </c>
      <c r="Q244" s="1">
        <v>745454480.35000002</v>
      </c>
      <c r="R244" s="1">
        <v>737031058.64999998</v>
      </c>
      <c r="S244" s="1">
        <v>728452709.20000005</v>
      </c>
      <c r="T244" s="1">
        <v>725781527.65999997</v>
      </c>
      <c r="U244" s="1">
        <v>707817377.58000004</v>
      </c>
      <c r="V244" s="1">
        <v>690770834.25</v>
      </c>
      <c r="W244" s="1">
        <v>676142442.88999999</v>
      </c>
      <c r="X244" s="1">
        <v>671593669.20000005</v>
      </c>
      <c r="Y244" s="1">
        <v>650100550.19000006</v>
      </c>
      <c r="Z244" s="1">
        <v>635044438.19000006</v>
      </c>
      <c r="AA244" s="1">
        <v>629982904.91999996</v>
      </c>
      <c r="AB244" s="1">
        <v>628603114.85000002</v>
      </c>
      <c r="AC244" s="1">
        <v>619966998.24000001</v>
      </c>
      <c r="AD244" s="1">
        <v>607031793.13999999</v>
      </c>
      <c r="AE244" s="1">
        <v>591490541.89999998</v>
      </c>
      <c r="AF244" s="1">
        <v>579398444.57000005</v>
      </c>
      <c r="AG244" s="1">
        <v>567705188.47000003</v>
      </c>
      <c r="AH244" s="1">
        <v>552433518.42999995</v>
      </c>
      <c r="AI244" s="1">
        <v>539417911.98000002</v>
      </c>
      <c r="AJ244" s="1">
        <v>528832110.25999999</v>
      </c>
      <c r="AK244" s="1">
        <v>516981627.81</v>
      </c>
      <c r="AL244" s="1">
        <v>504950569.11000001</v>
      </c>
      <c r="AM244" s="1">
        <v>495211805.43000001</v>
      </c>
      <c r="AN244" s="1">
        <v>486760230.32999998</v>
      </c>
      <c r="AO244" s="1">
        <v>475807841.51999998</v>
      </c>
      <c r="AP244" s="1">
        <v>464581461.70999998</v>
      </c>
      <c r="AQ244" s="1">
        <v>453937975.06</v>
      </c>
      <c r="AR244" s="7">
        <v>441902726.83999997</v>
      </c>
      <c r="AS244" s="7">
        <v>430566141.51999998</v>
      </c>
      <c r="AT244" s="7">
        <v>418662438.93000001</v>
      </c>
      <c r="AU244" s="7">
        <v>408184096</v>
      </c>
      <c r="AV244" s="7">
        <v>397067143.48000002</v>
      </c>
      <c r="AW244" s="7">
        <v>385839598.51999998</v>
      </c>
      <c r="AX244" s="7">
        <v>376545443.31999999</v>
      </c>
      <c r="AY244" s="7">
        <v>366910324.08999997</v>
      </c>
      <c r="AZ244" s="7">
        <v>355475839.98000002</v>
      </c>
      <c r="BA244" s="7">
        <v>344581103.86000001</v>
      </c>
      <c r="BB244" s="7">
        <v>333320421.13999999</v>
      </c>
      <c r="BC244" s="7">
        <v>323361315.33999997</v>
      </c>
      <c r="BD244" s="7">
        <v>313500852.38</v>
      </c>
      <c r="BE244" s="7">
        <v>302705180.80000001</v>
      </c>
      <c r="BF244" s="7">
        <v>291395587.19999999</v>
      </c>
      <c r="BG244" s="7">
        <v>280818672.79000002</v>
      </c>
      <c r="BH244" s="7">
        <v>271005710.68000001</v>
      </c>
      <c r="BI244" s="7">
        <v>259950262.75999999</v>
      </c>
      <c r="BJ244" s="7">
        <v>248930217.31</v>
      </c>
      <c r="BK244" s="7">
        <v>238357673.27000001</v>
      </c>
      <c r="BL244" s="7">
        <v>229074442.28999999</v>
      </c>
      <c r="BM244" s="7">
        <v>219339558.38999999</v>
      </c>
      <c r="BN244" s="7">
        <v>208279081.19</v>
      </c>
      <c r="BO244" s="7">
        <v>197431197.31</v>
      </c>
      <c r="BP244" s="7">
        <v>187097345.19</v>
      </c>
      <c r="BQ244" s="7">
        <v>176430514</v>
      </c>
      <c r="BR244" s="7">
        <v>166422145.13</v>
      </c>
      <c r="BS244" s="7">
        <v>157643531.84999999</v>
      </c>
      <c r="BT244" s="7">
        <v>148981116.72</v>
      </c>
      <c r="BU244" s="7">
        <v>141346407.12</v>
      </c>
      <c r="BV244" s="7">
        <v>134851052.41999999</v>
      </c>
      <c r="BW244" s="7">
        <v>128598439.73</v>
      </c>
      <c r="BX244" s="7">
        <v>122662735.34999999</v>
      </c>
      <c r="BY244" s="7">
        <v>117007370.73</v>
      </c>
      <c r="BZ244" s="7">
        <v>111213920.28</v>
      </c>
      <c r="CA244" s="7">
        <v>106131768.79000001</v>
      </c>
      <c r="CB244" s="7">
        <v>101581291.19</v>
      </c>
      <c r="CC244" s="7">
        <v>96988331.790000007</v>
      </c>
      <c r="CD244" s="7">
        <v>92764215.760000005</v>
      </c>
      <c r="CE244" s="7">
        <v>88678353.819999993</v>
      </c>
      <c r="CF244" s="7">
        <v>84713685.129999995</v>
      </c>
      <c r="CG244" s="7">
        <v>80804866.730000004</v>
      </c>
      <c r="CH244" s="7">
        <v>76531794.269999996</v>
      </c>
      <c r="CI244" s="7">
        <v>72956499.030000001</v>
      </c>
      <c r="CJ244" s="7">
        <v>69472805.450000003</v>
      </c>
      <c r="CK244" s="7">
        <v>66703403.549999997</v>
      </c>
    </row>
    <row r="245" spans="1:89" ht="12.5" x14ac:dyDescent="0.25">
      <c r="B245" t="s">
        <v>37</v>
      </c>
      <c r="C245" t="s">
        <v>27</v>
      </c>
      <c r="D245" s="1">
        <v>0</v>
      </c>
      <c r="E245" s="1">
        <v>0</v>
      </c>
      <c r="F245" s="1">
        <v>0</v>
      </c>
      <c r="G245" s="1">
        <v>0</v>
      </c>
      <c r="H245" s="1">
        <v>0</v>
      </c>
      <c r="I245" s="1">
        <v>0</v>
      </c>
      <c r="J245" s="1">
        <v>0</v>
      </c>
      <c r="K245" s="1">
        <v>0</v>
      </c>
      <c r="L245" s="1">
        <v>0</v>
      </c>
      <c r="M245" s="1">
        <v>0</v>
      </c>
      <c r="N245" s="1">
        <v>2.66</v>
      </c>
      <c r="O245" s="1">
        <v>3.09</v>
      </c>
      <c r="P245" s="1">
        <v>2.86</v>
      </c>
      <c r="Q245" s="1">
        <v>2.5634199999999998</v>
      </c>
      <c r="R245" s="1">
        <v>2.4984899999999999</v>
      </c>
      <c r="S245" s="1">
        <v>2.9507400000000001</v>
      </c>
      <c r="T245" s="1">
        <v>3.4002800000000004</v>
      </c>
      <c r="U245" s="1">
        <v>4.0830500000000001</v>
      </c>
      <c r="V245" s="1">
        <v>4.3612500000000001</v>
      </c>
      <c r="W245" s="1">
        <v>4.6225900000000006</v>
      </c>
      <c r="X245" s="1">
        <v>4.7346399999999997</v>
      </c>
      <c r="Y245" s="1">
        <v>5.1205600000000002</v>
      </c>
      <c r="Z245" s="1">
        <v>5.2559100000000001</v>
      </c>
      <c r="AA245" s="1">
        <v>5.08256</v>
      </c>
      <c r="AB245" s="1">
        <v>4.8747000000000007</v>
      </c>
      <c r="AC245" s="1">
        <v>4.69015</v>
      </c>
      <c r="AD245" s="1">
        <v>4.6159800000000004</v>
      </c>
      <c r="AE245" s="1">
        <v>4.66439</v>
      </c>
      <c r="AF245" s="1">
        <v>4.6105599999999995</v>
      </c>
      <c r="AG245" s="1">
        <v>4.5106799999999998</v>
      </c>
      <c r="AH245" s="1">
        <v>4.4966100000000004</v>
      </c>
      <c r="AI245" s="1">
        <v>4.4866299999999999</v>
      </c>
      <c r="AJ245" s="1">
        <v>4.3909799999999999</v>
      </c>
      <c r="AK245" s="1">
        <v>4.3144400000000003</v>
      </c>
      <c r="AL245" s="1">
        <v>4.2476500000000001</v>
      </c>
      <c r="AM245" s="1">
        <v>4.17265</v>
      </c>
      <c r="AN245" s="1">
        <v>4.0790600000000001</v>
      </c>
      <c r="AO245" s="1">
        <v>3.9890699999999999</v>
      </c>
      <c r="AP245" s="1">
        <v>3.9083000000000001</v>
      </c>
      <c r="AQ245" s="1">
        <v>3.83847</v>
      </c>
      <c r="AR245" s="7">
        <v>3.78409</v>
      </c>
      <c r="AS245" s="7">
        <v>3.72682</v>
      </c>
      <c r="AT245" s="7">
        <v>3.6883300000000001</v>
      </c>
      <c r="AU245" s="7">
        <v>3.61652</v>
      </c>
      <c r="AV245" s="7">
        <v>3.5374300000000001</v>
      </c>
      <c r="AW245" s="7">
        <v>3.48373</v>
      </c>
      <c r="AX245" s="7">
        <v>3.4188499999999999</v>
      </c>
      <c r="AY245" s="7">
        <v>3.3372899999999999</v>
      </c>
      <c r="AZ245" s="7">
        <v>3.2583099999999998</v>
      </c>
      <c r="BA245" s="7">
        <v>3.1955900000000002</v>
      </c>
      <c r="BB245" s="7">
        <v>3.1505700000000001</v>
      </c>
      <c r="BC245" s="7">
        <v>3.0783700000000001</v>
      </c>
      <c r="BD245" s="7">
        <v>2.99552</v>
      </c>
      <c r="BE245" s="7">
        <v>2.93045</v>
      </c>
      <c r="BF245" s="7">
        <v>2.8787400000000001</v>
      </c>
      <c r="BG245" s="7">
        <v>2.7967300000000002</v>
      </c>
      <c r="BH245" s="7">
        <v>2.6925599999999998</v>
      </c>
      <c r="BI245" s="7">
        <v>2.6152600000000001</v>
      </c>
      <c r="BJ245" s="7">
        <v>2.5395699999999999</v>
      </c>
      <c r="BK245" s="7">
        <v>2.4359000000000002</v>
      </c>
      <c r="BL245" s="7">
        <v>2.28722</v>
      </c>
      <c r="BM245" s="7">
        <v>2.1484899999999998</v>
      </c>
      <c r="BN245" s="7">
        <v>2.02976</v>
      </c>
      <c r="BO245" s="7">
        <v>1.89818</v>
      </c>
      <c r="BP245" s="7">
        <v>1.72098</v>
      </c>
      <c r="BQ245" s="7">
        <v>1.5233000000000001</v>
      </c>
      <c r="BR245" s="7">
        <v>1.3079499999999999</v>
      </c>
      <c r="BS245" s="7">
        <v>1.01545</v>
      </c>
      <c r="BT245" s="7">
        <v>0.69508999999999999</v>
      </c>
      <c r="BU245" s="7">
        <v>0.28603000000000001</v>
      </c>
      <c r="BV245" s="7">
        <v>-0.20866000000000001</v>
      </c>
      <c r="BW245" s="7">
        <v>-0.73228000000000004</v>
      </c>
      <c r="BX245" s="7">
        <v>-1.3221499999999999</v>
      </c>
      <c r="BY245" s="7">
        <v>-1.82213</v>
      </c>
      <c r="BZ245" s="7">
        <v>-2.33866</v>
      </c>
      <c r="CA245" s="7">
        <v>-2.97594</v>
      </c>
      <c r="CB245" s="7">
        <v>-3.74363</v>
      </c>
      <c r="CC245" s="7">
        <v>-4.2986800000000001</v>
      </c>
      <c r="CD245" s="7">
        <v>-4.9065799999999999</v>
      </c>
      <c r="CE245" s="7">
        <v>-5.6249700000000002</v>
      </c>
      <c r="CF245" s="7">
        <v>-6.52102</v>
      </c>
      <c r="CG245" s="7">
        <v>-7.0866899999999999</v>
      </c>
      <c r="CH245" s="7">
        <v>-7.6834199999999999</v>
      </c>
      <c r="CI245" s="7">
        <v>-8.4547399999999993</v>
      </c>
      <c r="CJ245" s="7">
        <v>-9.4341699999999999</v>
      </c>
      <c r="CK245" s="7">
        <v>-9.9121600000000001</v>
      </c>
    </row>
    <row r="246" spans="1:89" ht="12.5" x14ac:dyDescent="0.25">
      <c r="B246" t="s">
        <v>37</v>
      </c>
      <c r="C246" t="s">
        <v>28</v>
      </c>
      <c r="D246" s="1"/>
      <c r="E246" s="1"/>
      <c r="F246" s="1"/>
      <c r="G246" s="1"/>
      <c r="H246" s="1"/>
      <c r="I246" s="1"/>
      <c r="J246" s="1"/>
      <c r="K246" s="1"/>
      <c r="L246" s="1"/>
      <c r="M246" s="1"/>
      <c r="N246" s="1"/>
      <c r="O246" s="1">
        <v>3.61</v>
      </c>
      <c r="P246" s="1">
        <v>2.97</v>
      </c>
      <c r="Q246" s="1">
        <v>3.5197800000000004</v>
      </c>
      <c r="R246" s="1">
        <v>4.7641800000000005</v>
      </c>
      <c r="S246" s="1">
        <v>7.34192</v>
      </c>
      <c r="T246" s="1">
        <v>7.7821299999999995</v>
      </c>
      <c r="U246" s="1">
        <v>11.6204</v>
      </c>
      <c r="V246" s="1">
        <v>9.9985800000000005</v>
      </c>
      <c r="W246" s="1">
        <v>10.216230000000001</v>
      </c>
      <c r="X246" s="1">
        <v>8.8731200000000001</v>
      </c>
      <c r="Y246" s="1">
        <v>12.908430000000001</v>
      </c>
      <c r="Z246" s="1">
        <v>10.3302</v>
      </c>
      <c r="AA246" s="1">
        <v>5.7244600000000005</v>
      </c>
      <c r="AB246" s="1">
        <v>4.3761700000000001</v>
      </c>
      <c r="AC246" s="1">
        <v>4.57233</v>
      </c>
      <c r="AD246" s="1">
        <v>5.922670000000001</v>
      </c>
      <c r="AE246" s="1">
        <v>7.8190099999999996</v>
      </c>
      <c r="AF246" s="1">
        <v>6.0776400000000006</v>
      </c>
      <c r="AG246" s="1">
        <v>5.41</v>
      </c>
      <c r="AH246" s="1">
        <v>7.04</v>
      </c>
      <c r="AI246" s="1">
        <v>7.08</v>
      </c>
      <c r="AJ246" s="1">
        <v>5.22</v>
      </c>
      <c r="AK246" s="1">
        <v>5.55</v>
      </c>
      <c r="AL246" s="1">
        <v>5.63</v>
      </c>
      <c r="AM246" s="1">
        <v>5.26</v>
      </c>
      <c r="AN246" s="1">
        <v>4.6460900000000001</v>
      </c>
      <c r="AO246" s="1">
        <v>4.6399999999999997</v>
      </c>
      <c r="AP246" s="1">
        <v>4.8134800000000002</v>
      </c>
      <c r="AQ246" s="1">
        <v>4.9851600000000005</v>
      </c>
      <c r="AR246" s="7">
        <v>5.51</v>
      </c>
      <c r="AS246" s="7">
        <v>5.47</v>
      </c>
      <c r="AT246" s="7">
        <v>5.85</v>
      </c>
      <c r="AU246" s="7">
        <v>5</v>
      </c>
      <c r="AV246" s="7">
        <v>4.7254800000000001</v>
      </c>
      <c r="AW246" s="7">
        <v>5.97</v>
      </c>
      <c r="AX246" s="7">
        <v>5.59</v>
      </c>
      <c r="AY246" s="7">
        <v>4.6100000000000003</v>
      </c>
      <c r="AZ246" s="7">
        <v>5.0999999999999996</v>
      </c>
      <c r="BA246" s="7">
        <v>5.94</v>
      </c>
      <c r="BB246" s="7">
        <v>6.7</v>
      </c>
      <c r="BC246" s="7">
        <v>5.7</v>
      </c>
      <c r="BD246" s="7">
        <v>5.58</v>
      </c>
      <c r="BE246" s="7">
        <v>6.57</v>
      </c>
      <c r="BF246" s="7">
        <v>7.39</v>
      </c>
      <c r="BG246" s="7">
        <v>6.28</v>
      </c>
      <c r="BH246" s="7">
        <v>5.98</v>
      </c>
      <c r="BI246" s="7">
        <v>7.6</v>
      </c>
      <c r="BJ246" s="7">
        <v>8.41</v>
      </c>
      <c r="BK246" s="7">
        <v>7.86</v>
      </c>
      <c r="BL246" s="7">
        <v>6.81</v>
      </c>
      <c r="BM246" s="7">
        <v>8.25</v>
      </c>
      <c r="BN246" s="7">
        <v>10.35</v>
      </c>
      <c r="BO246" s="7">
        <v>11.09</v>
      </c>
      <c r="BP246" s="7">
        <v>10.5</v>
      </c>
      <c r="BQ246" s="7">
        <v>11.43</v>
      </c>
      <c r="BR246" s="7">
        <v>12.5</v>
      </c>
      <c r="BS246" s="7">
        <v>10.26</v>
      </c>
      <c r="BT246" s="7">
        <v>11.07</v>
      </c>
      <c r="BU246" s="7">
        <v>9.48</v>
      </c>
      <c r="BV246" s="7">
        <v>8.67</v>
      </c>
      <c r="BW246" s="7">
        <v>8.09</v>
      </c>
      <c r="BX246" s="7">
        <v>7.52</v>
      </c>
      <c r="BY246" s="7">
        <v>8.1300000000000008</v>
      </c>
      <c r="BZ246" s="7">
        <v>9.92</v>
      </c>
      <c r="CA246" s="7">
        <v>7.85</v>
      </c>
      <c r="CB246" s="7">
        <v>7.52</v>
      </c>
      <c r="CC246" s="7">
        <v>7.29</v>
      </c>
      <c r="CD246" s="7">
        <v>8.16</v>
      </c>
      <c r="CE246" s="7">
        <v>7.5</v>
      </c>
      <c r="CF246" s="7">
        <v>7.78</v>
      </c>
      <c r="CG246" s="7">
        <v>9.91</v>
      </c>
      <c r="CH246" s="7">
        <v>12.04</v>
      </c>
      <c r="CI246" s="7">
        <v>9.94</v>
      </c>
      <c r="CJ246" s="7">
        <v>11.19</v>
      </c>
      <c r="CK246" s="7">
        <v>8.75</v>
      </c>
    </row>
    <row r="247" spans="1:89" ht="12.5" x14ac:dyDescent="0.25">
      <c r="B247" t="s">
        <v>37</v>
      </c>
      <c r="C247" t="s">
        <v>29</v>
      </c>
      <c r="D247" s="1"/>
      <c r="E247" s="1"/>
      <c r="F247" s="1"/>
      <c r="G247" s="1"/>
      <c r="H247" s="1"/>
      <c r="I247" s="1"/>
      <c r="J247" s="1"/>
      <c r="K247" s="1"/>
      <c r="L247" s="1"/>
      <c r="M247" s="1"/>
      <c r="N247" s="1"/>
      <c r="O247" s="1">
        <v>3.1977600000000002</v>
      </c>
      <c r="P247" s="1">
        <v>2.2261000000000002</v>
      </c>
      <c r="Q247" s="1">
        <v>2.4376799999999998</v>
      </c>
      <c r="R247" s="1">
        <v>3.28796</v>
      </c>
      <c r="S247" s="1">
        <v>5.9717100000000007</v>
      </c>
      <c r="T247" s="1">
        <v>6.1008300000000002</v>
      </c>
      <c r="U247" s="1">
        <v>9.9081799999999998</v>
      </c>
      <c r="V247" s="1">
        <v>7.9396700000000004</v>
      </c>
      <c r="W247" s="1">
        <v>8.19435</v>
      </c>
      <c r="X247" s="1">
        <v>6.4987000000000004</v>
      </c>
      <c r="Y247" s="1">
        <v>10.458679999999999</v>
      </c>
      <c r="Z247" s="1">
        <v>7.7443800000000005</v>
      </c>
      <c r="AA247" s="1">
        <v>3.5045999999999999</v>
      </c>
      <c r="AB247" s="1">
        <v>2.2034000000000002</v>
      </c>
      <c r="AC247" s="1">
        <v>2.8199200000000002</v>
      </c>
      <c r="AD247" s="1">
        <v>4.3116500000000002</v>
      </c>
      <c r="AE247" s="1">
        <v>6.3746200000000002</v>
      </c>
      <c r="AF247" s="1">
        <v>4.5622300000000005</v>
      </c>
      <c r="AG247" s="1">
        <v>3.91</v>
      </c>
      <c r="AH247" s="1">
        <v>5.52</v>
      </c>
      <c r="AI247" s="1">
        <v>5.64</v>
      </c>
      <c r="AJ247" s="1">
        <v>3.7</v>
      </c>
      <c r="AK247" s="1">
        <v>4.07</v>
      </c>
      <c r="AL247" s="1">
        <v>4.1399999999999997</v>
      </c>
      <c r="AM247" s="1">
        <v>3.91</v>
      </c>
      <c r="AN247" s="1">
        <v>3.3441199999999998</v>
      </c>
      <c r="AO247" s="1">
        <v>3.37</v>
      </c>
      <c r="AP247" s="1">
        <v>3.5437700000000003</v>
      </c>
      <c r="AQ247" s="1">
        <v>3.8431900000000003</v>
      </c>
      <c r="AR247" s="7">
        <v>4.4400000000000004</v>
      </c>
      <c r="AS247" s="7">
        <v>4.42</v>
      </c>
      <c r="AT247" s="7">
        <v>4.82</v>
      </c>
      <c r="AU247" s="7">
        <v>4</v>
      </c>
      <c r="AV247" s="7">
        <v>3.6288999999999998</v>
      </c>
      <c r="AW247" s="7">
        <v>4.8099999999999996</v>
      </c>
      <c r="AX247" s="7">
        <v>4.3499999999999996</v>
      </c>
      <c r="AY247" s="7">
        <v>3.52</v>
      </c>
      <c r="AZ247" s="7">
        <v>4</v>
      </c>
      <c r="BA247" s="7">
        <v>4.92</v>
      </c>
      <c r="BB247" s="7">
        <v>5.75</v>
      </c>
      <c r="BC247" s="7">
        <v>4.83</v>
      </c>
      <c r="BD247" s="7">
        <v>4.75</v>
      </c>
      <c r="BE247" s="7">
        <v>5.78</v>
      </c>
      <c r="BF247" s="7">
        <v>6.62</v>
      </c>
      <c r="BG247" s="7">
        <v>5.54</v>
      </c>
      <c r="BH247" s="7">
        <v>5.31</v>
      </c>
      <c r="BI247" s="7">
        <v>6.98</v>
      </c>
      <c r="BJ247" s="7">
        <v>7.74</v>
      </c>
      <c r="BK247" s="7">
        <v>7.15</v>
      </c>
      <c r="BL247" s="7">
        <v>5.95</v>
      </c>
      <c r="BM247" s="7">
        <v>7.46</v>
      </c>
      <c r="BN247" s="7">
        <v>9.58</v>
      </c>
      <c r="BO247" s="7">
        <v>10.33</v>
      </c>
      <c r="BP247" s="7">
        <v>9.74</v>
      </c>
      <c r="BQ247" s="7">
        <v>10.7</v>
      </c>
      <c r="BR247" s="7">
        <v>11.89</v>
      </c>
      <c r="BS247" s="7">
        <v>9.6199999999999992</v>
      </c>
      <c r="BT247" s="7">
        <v>10.51</v>
      </c>
      <c r="BU247" s="7">
        <v>8.94</v>
      </c>
      <c r="BV247" s="7">
        <v>7.48</v>
      </c>
      <c r="BW247" s="7">
        <v>6.68</v>
      </c>
      <c r="BX247" s="7">
        <v>6.69</v>
      </c>
      <c r="BY247" s="7">
        <v>7.46</v>
      </c>
      <c r="BZ247" s="7">
        <v>9.26</v>
      </c>
      <c r="CA247" s="7">
        <v>7.29</v>
      </c>
      <c r="CB247" s="7">
        <v>6.91</v>
      </c>
      <c r="CC247" s="7">
        <v>6.8</v>
      </c>
      <c r="CD247" s="7">
        <v>7.77</v>
      </c>
      <c r="CE247" s="7">
        <v>7.18</v>
      </c>
      <c r="CF247" s="7">
        <v>7.33</v>
      </c>
      <c r="CG247" s="7">
        <v>9.4700000000000006</v>
      </c>
      <c r="CH247" s="7">
        <v>11.58</v>
      </c>
      <c r="CI247" s="7">
        <v>9.49</v>
      </c>
      <c r="CJ247" s="7">
        <v>10.71</v>
      </c>
      <c r="CK247" s="7">
        <v>8.26</v>
      </c>
    </row>
    <row r="248" spans="1:89" ht="12.5" x14ac:dyDescent="0.25">
      <c r="A248" t="s">
        <v>31</v>
      </c>
      <c r="AS248" s="15"/>
      <c r="AU248" s="15"/>
      <c r="AW248" s="15"/>
      <c r="AX248" s="15"/>
      <c r="BA248" s="15"/>
      <c r="BB248" s="15"/>
      <c r="BC248" s="15"/>
      <c r="BD248" s="15"/>
      <c r="BE248" s="15"/>
      <c r="BF248" s="15"/>
      <c r="BG248" s="15"/>
      <c r="BH248" s="15"/>
      <c r="BI248" s="15"/>
    </row>
    <row r="249" spans="1:89" ht="12.5" x14ac:dyDescent="0.25">
      <c r="B249" t="s">
        <v>38</v>
      </c>
      <c r="C249" t="s">
        <v>2</v>
      </c>
      <c r="D249" s="1">
        <v>0</v>
      </c>
      <c r="E249" s="1">
        <v>0</v>
      </c>
      <c r="F249" s="1">
        <v>0</v>
      </c>
      <c r="G249" s="1">
        <v>0</v>
      </c>
      <c r="H249" s="1">
        <v>0</v>
      </c>
      <c r="I249" s="1">
        <v>0</v>
      </c>
      <c r="J249" s="1">
        <v>0</v>
      </c>
      <c r="K249" s="1">
        <v>0</v>
      </c>
      <c r="L249" s="1">
        <v>0</v>
      </c>
      <c r="M249" s="1">
        <v>0</v>
      </c>
      <c r="N249" s="1">
        <v>0</v>
      </c>
      <c r="O249" s="1">
        <v>0</v>
      </c>
      <c r="P249" s="1">
        <v>83760.990000000005</v>
      </c>
      <c r="Q249" s="1">
        <v>95548.6</v>
      </c>
      <c r="R249" s="1">
        <v>374649.97000000003</v>
      </c>
      <c r="S249" s="1">
        <v>162633.91</v>
      </c>
      <c r="T249" s="1">
        <v>287266.5</v>
      </c>
      <c r="U249" s="1">
        <v>1575180.83</v>
      </c>
      <c r="V249" s="1">
        <v>1906622.33</v>
      </c>
      <c r="W249" s="1">
        <v>2289914.71</v>
      </c>
      <c r="X249" s="1">
        <v>3224405.75</v>
      </c>
      <c r="Y249" s="1">
        <v>5163616.51</v>
      </c>
      <c r="Z249" s="1">
        <v>6118489.0899999999</v>
      </c>
      <c r="AA249" s="1">
        <v>5895602.6000000006</v>
      </c>
      <c r="AB249" s="1">
        <v>6379047.9299999997</v>
      </c>
      <c r="AC249" s="1">
        <v>8247630.9300000006</v>
      </c>
      <c r="AD249" s="1">
        <v>13527407.290000001</v>
      </c>
      <c r="AE249" s="1">
        <v>20562036.420000002</v>
      </c>
      <c r="AF249" s="1">
        <v>14446352.200000001</v>
      </c>
      <c r="AG249" s="1">
        <v>11516572.1</v>
      </c>
      <c r="AH249" s="1">
        <v>13323066.790000001</v>
      </c>
      <c r="AI249" s="1">
        <v>16528574.1</v>
      </c>
      <c r="AJ249" s="1">
        <v>12434363.17</v>
      </c>
      <c r="AK249" s="1">
        <v>10751035.99</v>
      </c>
      <c r="AL249" s="1">
        <v>9762604.5099999998</v>
      </c>
      <c r="AM249" s="1">
        <v>8759781.0800000001</v>
      </c>
      <c r="AN249" s="1">
        <v>9736368.7100000009</v>
      </c>
      <c r="AO249" s="1">
        <v>7373280.3399999999</v>
      </c>
      <c r="AP249" s="1">
        <v>6916168.5899999999</v>
      </c>
      <c r="AQ249" s="1">
        <v>8748899.4399999995</v>
      </c>
      <c r="AR249" s="7">
        <v>9190716.9900000002</v>
      </c>
      <c r="AS249" s="7">
        <v>7568290.6500000004</v>
      </c>
      <c r="AT249" s="7">
        <v>5939623.6699999999</v>
      </c>
      <c r="AU249" s="7">
        <v>6117822.71</v>
      </c>
      <c r="AV249" s="7">
        <v>5782541.4000000004</v>
      </c>
      <c r="AW249" s="7">
        <v>5656797.1100000003</v>
      </c>
      <c r="AX249" s="7">
        <v>5033804.41</v>
      </c>
      <c r="AY249" s="7">
        <v>3778596.05</v>
      </c>
      <c r="AZ249" s="7">
        <v>4348930.97</v>
      </c>
      <c r="BA249" s="7">
        <v>4866631.82</v>
      </c>
      <c r="BB249" s="7">
        <v>4662429.5999999996</v>
      </c>
      <c r="BC249" s="7">
        <v>4049681.28</v>
      </c>
      <c r="BD249" s="7">
        <v>4602533.9800000004</v>
      </c>
      <c r="BE249" s="7">
        <v>4603049.7300000004</v>
      </c>
      <c r="BF249" s="7">
        <v>3213433.91</v>
      </c>
      <c r="BG249" s="7">
        <v>3319200.36</v>
      </c>
      <c r="BH249" s="7">
        <v>2946112.49</v>
      </c>
      <c r="BI249" s="7">
        <v>3484105.41</v>
      </c>
      <c r="BJ249" s="7">
        <v>3227369.97</v>
      </c>
      <c r="BK249" s="7">
        <v>2856108.55</v>
      </c>
      <c r="BL249" s="7">
        <v>2075684.95</v>
      </c>
      <c r="BM249" s="7">
        <v>2066116.94</v>
      </c>
      <c r="BN249" s="7">
        <v>2536727.5099999998</v>
      </c>
      <c r="BO249" s="7">
        <v>2868894.6</v>
      </c>
      <c r="BP249" s="7">
        <v>2634526.2400000002</v>
      </c>
      <c r="BQ249" s="7">
        <v>2746635.68</v>
      </c>
      <c r="BR249" s="7">
        <v>2732440.78</v>
      </c>
      <c r="BS249" s="7">
        <v>1532072.35</v>
      </c>
      <c r="BT249" s="7">
        <v>2585774.52</v>
      </c>
      <c r="BU249" s="7">
        <v>1743362.05</v>
      </c>
      <c r="BV249" s="7">
        <v>1454709.87</v>
      </c>
      <c r="BW249" s="7">
        <v>987479.51</v>
      </c>
      <c r="BX249" s="7">
        <v>687910.89</v>
      </c>
      <c r="BY249" s="7">
        <v>485729.79</v>
      </c>
      <c r="BZ249" s="7">
        <v>827732.63</v>
      </c>
      <c r="CA249" s="7">
        <v>758205.39</v>
      </c>
      <c r="CB249" s="7">
        <v>799557.85</v>
      </c>
      <c r="CC249" s="7">
        <v>823761.68</v>
      </c>
      <c r="CD249" s="7">
        <v>1215922.6299999999</v>
      </c>
      <c r="CE249" s="7">
        <v>1442372.22</v>
      </c>
      <c r="CF249" s="7">
        <v>1596074.11</v>
      </c>
      <c r="CG249" s="7">
        <v>1247277.8999999999</v>
      </c>
      <c r="CH249" s="7">
        <v>1123022.8600000001</v>
      </c>
      <c r="CI249" s="7">
        <v>1123586.22</v>
      </c>
      <c r="CJ249" s="7">
        <v>1287200.9099999999</v>
      </c>
      <c r="CK249" s="7">
        <v>1001752.4</v>
      </c>
    </row>
    <row r="250" spans="1:89" ht="12.5" x14ac:dyDescent="0.25">
      <c r="B250" t="s">
        <v>38</v>
      </c>
      <c r="C250" t="s">
        <v>3</v>
      </c>
      <c r="D250" s="1">
        <v>0</v>
      </c>
      <c r="E250" s="1">
        <v>0</v>
      </c>
      <c r="F250" s="1">
        <v>0</v>
      </c>
      <c r="G250" s="1">
        <v>0</v>
      </c>
      <c r="H250" s="1">
        <v>0</v>
      </c>
      <c r="I250" s="1">
        <v>0</v>
      </c>
      <c r="J250" s="1">
        <v>0</v>
      </c>
      <c r="K250" s="1">
        <v>0</v>
      </c>
      <c r="L250" s="1">
        <v>0</v>
      </c>
      <c r="M250" s="1">
        <v>0</v>
      </c>
      <c r="N250" s="1">
        <v>0</v>
      </c>
      <c r="O250" s="1">
        <v>0</v>
      </c>
      <c r="P250" s="1">
        <v>83760.990000000005</v>
      </c>
      <c r="Q250" s="1">
        <v>179309.59</v>
      </c>
      <c r="R250" s="1">
        <v>553959.56000000006</v>
      </c>
      <c r="S250" s="1">
        <v>716593.47</v>
      </c>
      <c r="T250" s="1">
        <v>1003859.97</v>
      </c>
      <c r="U250" s="1">
        <v>2579040.8000000003</v>
      </c>
      <c r="V250" s="1">
        <v>4485663.13</v>
      </c>
      <c r="W250" s="1">
        <v>6775577.8399999999</v>
      </c>
      <c r="X250" s="1">
        <v>9999983.5899999999</v>
      </c>
      <c r="Y250" s="1">
        <v>15163600.1</v>
      </c>
      <c r="Z250" s="1">
        <v>21282089.190000001</v>
      </c>
      <c r="AA250" s="1">
        <v>27177691.789999999</v>
      </c>
      <c r="AB250" s="1">
        <v>33556739.719999999</v>
      </c>
      <c r="AC250" s="1">
        <v>41804370.649999999</v>
      </c>
      <c r="AD250" s="1">
        <v>55331777.939999998</v>
      </c>
      <c r="AE250" s="1">
        <v>75893814.359999999</v>
      </c>
      <c r="AF250" s="1">
        <v>90340166.560000002</v>
      </c>
      <c r="AG250" s="1">
        <v>101856738.66</v>
      </c>
      <c r="AH250" s="1">
        <v>115179805.45</v>
      </c>
      <c r="AI250" s="1">
        <v>131708379.55</v>
      </c>
      <c r="AJ250" s="1">
        <v>144142742.72</v>
      </c>
      <c r="AK250" s="1">
        <v>154893778.71000001</v>
      </c>
      <c r="AL250" s="1">
        <v>164656383.22</v>
      </c>
      <c r="AM250" s="1">
        <v>173416164.30000001</v>
      </c>
      <c r="AN250" s="1">
        <v>183152533.00999999</v>
      </c>
      <c r="AO250" s="1">
        <v>190525813.34999999</v>
      </c>
      <c r="AP250" s="1">
        <v>197441981.94</v>
      </c>
      <c r="AQ250" s="1">
        <v>206190881.38</v>
      </c>
      <c r="AR250" s="7">
        <v>215381598.37</v>
      </c>
      <c r="AS250" s="7">
        <v>222949889.02000001</v>
      </c>
      <c r="AT250" s="7">
        <v>228889512.69</v>
      </c>
      <c r="AU250" s="7">
        <v>235007335.40000001</v>
      </c>
      <c r="AV250" s="7">
        <v>240789876.80000001</v>
      </c>
      <c r="AW250" s="7">
        <v>246446673.91</v>
      </c>
      <c r="AX250" s="7">
        <v>251480478.31999999</v>
      </c>
      <c r="AY250" s="7">
        <v>255259074.37</v>
      </c>
      <c r="AZ250" s="7">
        <v>259608005.34</v>
      </c>
      <c r="BA250" s="7">
        <v>264474637.16</v>
      </c>
      <c r="BB250" s="7">
        <v>269137066.75999999</v>
      </c>
      <c r="BC250" s="7">
        <v>273186748.04000002</v>
      </c>
      <c r="BD250" s="7">
        <v>277789282.01999998</v>
      </c>
      <c r="BE250" s="7">
        <v>282392331.75</v>
      </c>
      <c r="BF250" s="7">
        <v>285605765.66000003</v>
      </c>
      <c r="BG250" s="7">
        <v>288924966.01999998</v>
      </c>
      <c r="BH250" s="7">
        <v>291871078.50999999</v>
      </c>
      <c r="BI250" s="7">
        <v>295355183.92000002</v>
      </c>
      <c r="BJ250" s="7">
        <v>298582553.88999999</v>
      </c>
      <c r="BK250" s="7">
        <v>301438662.44</v>
      </c>
      <c r="BL250" s="7">
        <v>303514347.38999999</v>
      </c>
      <c r="BM250" s="7">
        <v>305580464.32999998</v>
      </c>
      <c r="BN250" s="7">
        <v>308117191.83999997</v>
      </c>
      <c r="BO250" s="7">
        <v>310986086.44</v>
      </c>
      <c r="BP250" s="7">
        <v>313620612.68000001</v>
      </c>
      <c r="BQ250" s="7">
        <v>316367248.36000001</v>
      </c>
      <c r="BR250" s="7">
        <v>319099689.13999999</v>
      </c>
      <c r="BS250" s="7">
        <v>320631761.49000001</v>
      </c>
      <c r="BT250" s="7">
        <v>323217536.00999999</v>
      </c>
      <c r="BU250" s="7">
        <v>324960898.06</v>
      </c>
      <c r="BV250" s="7">
        <v>326415607.93000001</v>
      </c>
      <c r="BW250" s="7">
        <v>327403087.44</v>
      </c>
      <c r="BX250" s="7">
        <v>328090998.32999998</v>
      </c>
      <c r="BY250" s="7">
        <v>328576728.12</v>
      </c>
      <c r="BZ250" s="7">
        <v>329404460.75</v>
      </c>
      <c r="CA250" s="7">
        <v>330162666.13999999</v>
      </c>
      <c r="CB250" s="7">
        <v>330962223.99000001</v>
      </c>
      <c r="CC250" s="7">
        <v>331785985.67000002</v>
      </c>
      <c r="CD250" s="7">
        <v>333001908.30000001</v>
      </c>
      <c r="CE250" s="7">
        <v>334444280.51999998</v>
      </c>
      <c r="CF250" s="7">
        <v>336040354.63</v>
      </c>
      <c r="CG250" s="7">
        <v>337287632.52999997</v>
      </c>
      <c r="CH250" s="7">
        <v>338410655.38999999</v>
      </c>
      <c r="CI250" s="7">
        <v>339534241.61000001</v>
      </c>
      <c r="CJ250" s="7">
        <v>340821442.51999998</v>
      </c>
      <c r="CK250" s="7">
        <v>341823194.92000002</v>
      </c>
    </row>
    <row r="251" spans="1:89" ht="12.5" x14ac:dyDescent="0.25">
      <c r="B251" t="s">
        <v>38</v>
      </c>
      <c r="C251" t="s">
        <v>4</v>
      </c>
      <c r="D251" s="1">
        <v>0</v>
      </c>
      <c r="E251" s="1">
        <v>0</v>
      </c>
      <c r="F251" s="1">
        <v>0</v>
      </c>
      <c r="G251" s="1">
        <v>0</v>
      </c>
      <c r="H251" s="1">
        <v>0</v>
      </c>
      <c r="I251" s="1">
        <v>0</v>
      </c>
      <c r="J251" s="1">
        <v>0</v>
      </c>
      <c r="K251" s="1">
        <v>0</v>
      </c>
      <c r="L251" s="1">
        <v>0</v>
      </c>
      <c r="M251" s="1">
        <v>0</v>
      </c>
      <c r="N251" s="1">
        <v>0</v>
      </c>
      <c r="O251" s="1">
        <v>0</v>
      </c>
      <c r="P251" s="1">
        <v>-108.52</v>
      </c>
      <c r="Q251" s="1">
        <v>1244.22</v>
      </c>
      <c r="R251" s="1">
        <v>2347.44</v>
      </c>
      <c r="S251" s="1">
        <v>2894.2400000000002</v>
      </c>
      <c r="T251" s="1">
        <v>4398.8500000000004</v>
      </c>
      <c r="U251" s="1">
        <v>29492.15</v>
      </c>
      <c r="V251" s="1">
        <v>23733.170000000002</v>
      </c>
      <c r="W251" s="1">
        <v>57985.06</v>
      </c>
      <c r="X251" s="1">
        <v>51147.090000000004</v>
      </c>
      <c r="Y251" s="1">
        <v>152678.26</v>
      </c>
      <c r="Z251" s="1">
        <v>173748.83000000002</v>
      </c>
      <c r="AA251" s="1">
        <v>220733.23</v>
      </c>
      <c r="AB251" s="1">
        <v>294415.03000000003</v>
      </c>
      <c r="AC251" s="1">
        <v>270536.42</v>
      </c>
      <c r="AD251" s="1">
        <v>462386.51</v>
      </c>
      <c r="AE251" s="1">
        <v>400775.12</v>
      </c>
      <c r="AF251" s="1">
        <v>660082.76</v>
      </c>
      <c r="AG251" s="1">
        <v>757711.29</v>
      </c>
      <c r="AH251" s="1">
        <v>846508.12</v>
      </c>
      <c r="AI251" s="1">
        <v>826748.21</v>
      </c>
      <c r="AJ251" s="1">
        <v>782369.08</v>
      </c>
      <c r="AK251" s="1">
        <v>1091880.1000000001</v>
      </c>
      <c r="AL251" s="1">
        <v>1199043.1300000001</v>
      </c>
      <c r="AM251" s="1">
        <v>1238363.19</v>
      </c>
      <c r="AN251" s="1">
        <v>1246628.1400000001</v>
      </c>
      <c r="AO251" s="1">
        <v>1378385.87</v>
      </c>
      <c r="AP251" s="1">
        <v>1458684.18</v>
      </c>
      <c r="AQ251" s="1">
        <v>1560630.69</v>
      </c>
      <c r="AR251" s="7">
        <v>1541899.39</v>
      </c>
      <c r="AS251" s="7">
        <v>1657196.82</v>
      </c>
      <c r="AT251" s="7">
        <v>1533422.52</v>
      </c>
      <c r="AU251" s="7">
        <v>1651768.84</v>
      </c>
      <c r="AV251" s="7">
        <v>1515853.92</v>
      </c>
      <c r="AW251" s="7">
        <v>1826614.89</v>
      </c>
      <c r="AX251" s="7">
        <v>1749998.12</v>
      </c>
      <c r="AY251" s="7">
        <v>1719411.5</v>
      </c>
      <c r="AZ251" s="7">
        <v>1751028.93</v>
      </c>
      <c r="BA251" s="7">
        <v>1678806.48</v>
      </c>
      <c r="BB251" s="7">
        <v>2107379</v>
      </c>
      <c r="BC251" s="7">
        <v>1896700.43</v>
      </c>
      <c r="BD251" s="7">
        <v>1748607.03</v>
      </c>
      <c r="BE251" s="7">
        <v>1863772.24</v>
      </c>
      <c r="BF251" s="7">
        <v>1836943.44</v>
      </c>
      <c r="BG251" s="7">
        <v>2108030.4700000002</v>
      </c>
      <c r="BH251" s="7">
        <v>1740766.9</v>
      </c>
      <c r="BI251" s="7">
        <v>1846331.41</v>
      </c>
      <c r="BJ251" s="7">
        <v>1943503.32</v>
      </c>
      <c r="BK251" s="7">
        <v>1866111.68</v>
      </c>
      <c r="BL251" s="7">
        <v>1709150.54</v>
      </c>
      <c r="BM251" s="7">
        <v>1644876.69</v>
      </c>
      <c r="BN251" s="7">
        <v>1823661.71</v>
      </c>
      <c r="BO251" s="7">
        <v>1951606.84</v>
      </c>
      <c r="BP251" s="7">
        <v>1615026.03</v>
      </c>
      <c r="BQ251" s="7">
        <v>1702769.99</v>
      </c>
      <c r="BR251" s="7">
        <v>1678803.05</v>
      </c>
      <c r="BS251" s="7">
        <v>1636012.97</v>
      </c>
      <c r="BT251" s="7">
        <v>1567395.57</v>
      </c>
      <c r="BU251" s="7">
        <v>1513681.25</v>
      </c>
      <c r="BV251" s="7">
        <v>1393766.61</v>
      </c>
      <c r="BW251" s="7">
        <v>1496352.63</v>
      </c>
      <c r="BX251" s="7">
        <v>1303159.2</v>
      </c>
      <c r="BY251" s="7">
        <v>1188973.18</v>
      </c>
      <c r="BZ251" s="7">
        <v>1569891.77</v>
      </c>
      <c r="CA251" s="7">
        <v>1462123.34</v>
      </c>
      <c r="CB251" s="7">
        <v>1229413.25</v>
      </c>
      <c r="CC251" s="7">
        <v>1030716.69</v>
      </c>
      <c r="CD251" s="7">
        <v>496852.49</v>
      </c>
      <c r="CE251" s="7">
        <v>1098662.28</v>
      </c>
      <c r="CF251" s="7">
        <v>1077116.6599999999</v>
      </c>
      <c r="CG251" s="7">
        <v>1109456.25</v>
      </c>
      <c r="CH251" s="7">
        <v>1224378.92</v>
      </c>
      <c r="CI251" s="7">
        <v>1078104.45</v>
      </c>
      <c r="CJ251" s="7">
        <v>1029178.85</v>
      </c>
      <c r="CK251" s="7">
        <v>1021980.02</v>
      </c>
    </row>
    <row r="252" spans="1:89" ht="12.5" x14ac:dyDescent="0.25">
      <c r="B252" t="s">
        <v>38</v>
      </c>
      <c r="C252" t="s">
        <v>5</v>
      </c>
      <c r="D252" s="1">
        <v>0</v>
      </c>
      <c r="E252" s="1">
        <v>0</v>
      </c>
      <c r="F252" s="1">
        <v>0</v>
      </c>
      <c r="G252" s="1">
        <v>0</v>
      </c>
      <c r="H252" s="1">
        <v>0</v>
      </c>
      <c r="I252" s="1">
        <v>0</v>
      </c>
      <c r="J252" s="1">
        <v>0</v>
      </c>
      <c r="K252" s="1">
        <v>0</v>
      </c>
      <c r="L252" s="1">
        <v>0</v>
      </c>
      <c r="M252" s="1">
        <v>0</v>
      </c>
      <c r="N252" s="1">
        <v>0</v>
      </c>
      <c r="O252" s="1">
        <v>0</v>
      </c>
      <c r="P252" s="1">
        <v>-108.52</v>
      </c>
      <c r="Q252" s="1">
        <v>1135.7</v>
      </c>
      <c r="R252" s="1">
        <v>3483.14</v>
      </c>
      <c r="S252" s="1">
        <v>6377.38</v>
      </c>
      <c r="T252" s="1">
        <v>10776.23</v>
      </c>
      <c r="U252" s="1">
        <v>40268.379999999997</v>
      </c>
      <c r="V252" s="1">
        <v>64001.55</v>
      </c>
      <c r="W252" s="1">
        <v>121986.61</v>
      </c>
      <c r="X252" s="1">
        <v>173133.7</v>
      </c>
      <c r="Y252" s="1">
        <v>325811.96000000002</v>
      </c>
      <c r="Z252" s="1">
        <v>499560.79000000004</v>
      </c>
      <c r="AA252" s="1">
        <v>720294.02</v>
      </c>
      <c r="AB252" s="1">
        <v>1014709.05</v>
      </c>
      <c r="AC252" s="1">
        <v>1285245.47</v>
      </c>
      <c r="AD252" s="1">
        <v>1747631.98</v>
      </c>
      <c r="AE252" s="1">
        <v>2148407.1</v>
      </c>
      <c r="AF252" s="1">
        <v>2808489.86</v>
      </c>
      <c r="AG252" s="1">
        <v>3566201.15</v>
      </c>
      <c r="AH252" s="1">
        <v>4412709.2700000005</v>
      </c>
      <c r="AI252" s="1">
        <v>5239457.4800000004</v>
      </c>
      <c r="AJ252" s="1">
        <v>6021826.5600000005</v>
      </c>
      <c r="AK252" s="1">
        <v>7113706.6600000001</v>
      </c>
      <c r="AL252" s="1">
        <v>8312749.79</v>
      </c>
      <c r="AM252" s="1">
        <v>9551112.9800000004</v>
      </c>
      <c r="AN252" s="1">
        <v>10797741.120000001</v>
      </c>
      <c r="AO252" s="1">
        <v>12176126.99</v>
      </c>
      <c r="AP252" s="1">
        <v>13634811.17</v>
      </c>
      <c r="AQ252" s="1">
        <v>15195441.859999999</v>
      </c>
      <c r="AR252" s="7">
        <v>16737341.25</v>
      </c>
      <c r="AS252" s="7">
        <v>18394538.07</v>
      </c>
      <c r="AT252" s="7">
        <v>19927960.59</v>
      </c>
      <c r="AU252" s="7">
        <v>21579729.43</v>
      </c>
      <c r="AV252" s="7">
        <v>23095583.350000001</v>
      </c>
      <c r="AW252" s="7">
        <v>24922198.239999998</v>
      </c>
      <c r="AX252" s="7">
        <v>26672196.359999999</v>
      </c>
      <c r="AY252" s="7">
        <v>28391607.859999999</v>
      </c>
      <c r="AZ252" s="7">
        <v>30142636.789999999</v>
      </c>
      <c r="BA252" s="7">
        <v>31821443.27</v>
      </c>
      <c r="BB252" s="7">
        <v>33928822.270000003</v>
      </c>
      <c r="BC252" s="7">
        <v>35825522.700000003</v>
      </c>
      <c r="BD252" s="7">
        <v>37574129.729999997</v>
      </c>
      <c r="BE252" s="7">
        <v>39437901.969999999</v>
      </c>
      <c r="BF252" s="7">
        <v>41274845.409999996</v>
      </c>
      <c r="BG252" s="7">
        <v>43382875.880000003</v>
      </c>
      <c r="BH252" s="7">
        <v>45123642.780000001</v>
      </c>
      <c r="BI252" s="7">
        <v>46969974.189999998</v>
      </c>
      <c r="BJ252" s="7">
        <v>48913477.509999998</v>
      </c>
      <c r="BK252" s="7">
        <v>50779589.189999998</v>
      </c>
      <c r="BL252" s="7">
        <v>52488739.729999997</v>
      </c>
      <c r="BM252" s="7">
        <v>54133616.420000002</v>
      </c>
      <c r="BN252" s="7">
        <v>55957278.130000003</v>
      </c>
      <c r="BO252" s="7">
        <v>57908884.969999999</v>
      </c>
      <c r="BP252" s="7">
        <v>59523911</v>
      </c>
      <c r="BQ252" s="7">
        <v>61226680.990000002</v>
      </c>
      <c r="BR252" s="7">
        <v>62905484.039999999</v>
      </c>
      <c r="BS252" s="7">
        <v>64541497.009999998</v>
      </c>
      <c r="BT252" s="7">
        <v>66108892.579999998</v>
      </c>
      <c r="BU252" s="7">
        <v>67622573.829999998</v>
      </c>
      <c r="BV252" s="7">
        <v>69016340.439999998</v>
      </c>
      <c r="BW252" s="7">
        <v>70512693.069999993</v>
      </c>
      <c r="BX252" s="7">
        <v>71815852.269999996</v>
      </c>
      <c r="BY252" s="7">
        <v>73004825.450000003</v>
      </c>
      <c r="BZ252" s="7">
        <v>74574717.219999999</v>
      </c>
      <c r="CA252" s="7">
        <v>76036840.560000002</v>
      </c>
      <c r="CB252" s="7">
        <v>77266253.810000002</v>
      </c>
      <c r="CC252" s="7">
        <v>78296970.5</v>
      </c>
      <c r="CD252" s="7">
        <v>78793822.989999995</v>
      </c>
      <c r="CE252" s="7">
        <v>80698765.439999998</v>
      </c>
      <c r="CF252" s="7">
        <v>81775882.099999994</v>
      </c>
      <c r="CG252" s="7">
        <v>82885338.349999994</v>
      </c>
      <c r="CH252" s="7">
        <v>84109717.269999996</v>
      </c>
      <c r="CI252" s="7">
        <v>85187821.719999999</v>
      </c>
      <c r="CJ252" s="7">
        <v>86217000.569999993</v>
      </c>
      <c r="CK252" s="7">
        <v>87238980.590000004</v>
      </c>
    </row>
    <row r="253" spans="1:89" ht="12.5" x14ac:dyDescent="0.25">
      <c r="B253" t="s">
        <v>38</v>
      </c>
      <c r="C253" t="s">
        <v>6</v>
      </c>
      <c r="D253" s="1">
        <v>0</v>
      </c>
      <c r="E253" s="1">
        <v>0</v>
      </c>
      <c r="F253" s="1">
        <v>0</v>
      </c>
      <c r="G253" s="1">
        <v>0</v>
      </c>
      <c r="H253" s="1">
        <v>0</v>
      </c>
      <c r="I253" s="1">
        <v>0</v>
      </c>
      <c r="J253" s="1">
        <v>0</v>
      </c>
      <c r="K253" s="1">
        <v>0</v>
      </c>
      <c r="L253" s="1">
        <v>0</v>
      </c>
      <c r="M253" s="1">
        <v>0</v>
      </c>
      <c r="N253" s="1">
        <v>0</v>
      </c>
      <c r="O253" s="1">
        <v>0</v>
      </c>
      <c r="P253" s="1">
        <v>83869.509999999995</v>
      </c>
      <c r="Q253" s="1">
        <v>94304.38</v>
      </c>
      <c r="R253" s="1">
        <v>372302.53</v>
      </c>
      <c r="S253" s="1">
        <v>159739.67000000001</v>
      </c>
      <c r="T253" s="1">
        <v>282867.65000000002</v>
      </c>
      <c r="U253" s="1">
        <v>1545688.68</v>
      </c>
      <c r="V253" s="1">
        <v>1882889.1600000001</v>
      </c>
      <c r="W253" s="1">
        <v>2231929.65</v>
      </c>
      <c r="X253" s="1">
        <v>3173258.66</v>
      </c>
      <c r="Y253" s="1">
        <v>5010938.25</v>
      </c>
      <c r="Z253" s="1">
        <v>5944740.2599999998</v>
      </c>
      <c r="AA253" s="1">
        <v>5674869.3700000001</v>
      </c>
      <c r="AB253" s="1">
        <v>6084632.9000000004</v>
      </c>
      <c r="AC253" s="1">
        <v>7977094.5099999998</v>
      </c>
      <c r="AD253" s="1">
        <v>13065020.780000001</v>
      </c>
      <c r="AE253" s="1">
        <v>20161261.300000001</v>
      </c>
      <c r="AF253" s="1">
        <v>13786269.439999999</v>
      </c>
      <c r="AG253" s="1">
        <v>10758860.810000001</v>
      </c>
      <c r="AH253" s="1">
        <v>12476558.67</v>
      </c>
      <c r="AI253" s="1">
        <v>15701825.890000001</v>
      </c>
      <c r="AJ253" s="1">
        <v>11651994.09</v>
      </c>
      <c r="AK253" s="1">
        <v>9659155.8900000006</v>
      </c>
      <c r="AL253" s="1">
        <v>8563561.3800000008</v>
      </c>
      <c r="AM253" s="1">
        <v>7521417.8900000006</v>
      </c>
      <c r="AN253" s="1">
        <v>8489740.5700000003</v>
      </c>
      <c r="AO253" s="1">
        <v>5994894.4699999997</v>
      </c>
      <c r="AP253" s="1">
        <v>5457484.4100000001</v>
      </c>
      <c r="AQ253" s="1">
        <v>7188268.75</v>
      </c>
      <c r="AR253" s="7">
        <v>7648817.5999999996</v>
      </c>
      <c r="AS253" s="7">
        <v>5911093.8300000001</v>
      </c>
      <c r="AT253" s="7">
        <v>4406201.1500000004</v>
      </c>
      <c r="AU253" s="7">
        <v>4466053.87</v>
      </c>
      <c r="AV253" s="7">
        <v>4266687.4800000004</v>
      </c>
      <c r="AW253" s="7">
        <v>3830182.22</v>
      </c>
      <c r="AX253" s="7">
        <v>3283806.29</v>
      </c>
      <c r="AY253" s="7">
        <v>2059184.55</v>
      </c>
      <c r="AZ253" s="7">
        <v>2597902.04</v>
      </c>
      <c r="BA253" s="7">
        <v>3187825.34</v>
      </c>
      <c r="BB253" s="7">
        <v>2555050.6</v>
      </c>
      <c r="BC253" s="7">
        <v>2152980.85</v>
      </c>
      <c r="BD253" s="7">
        <v>2853926.95</v>
      </c>
      <c r="BE253" s="7">
        <v>2739277.49</v>
      </c>
      <c r="BF253" s="7">
        <v>1376490.47</v>
      </c>
      <c r="BG253" s="7">
        <v>1211169.8899999999</v>
      </c>
      <c r="BH253" s="7">
        <v>1205345.5900000001</v>
      </c>
      <c r="BI253" s="7">
        <v>1637774</v>
      </c>
      <c r="BJ253" s="7">
        <v>1283866.6499999999</v>
      </c>
      <c r="BK253" s="7">
        <v>989996.87</v>
      </c>
      <c r="BL253" s="7">
        <v>366534.41</v>
      </c>
      <c r="BM253" s="7">
        <v>421240.25</v>
      </c>
      <c r="BN253" s="7">
        <v>713065.8</v>
      </c>
      <c r="BO253" s="7">
        <v>917287.76</v>
      </c>
      <c r="BP253" s="7">
        <v>1019500.21</v>
      </c>
      <c r="BQ253" s="7">
        <v>1043865.69</v>
      </c>
      <c r="BR253" s="7">
        <v>1053637.73</v>
      </c>
      <c r="BS253" s="7">
        <v>-103940.62</v>
      </c>
      <c r="BT253" s="7">
        <v>1018378.95</v>
      </c>
      <c r="BU253" s="7">
        <v>229680.8</v>
      </c>
      <c r="BV253" s="7">
        <v>60943.26</v>
      </c>
      <c r="BW253" s="7">
        <v>-508873.12</v>
      </c>
      <c r="BX253" s="7">
        <v>-615248.31000000006</v>
      </c>
      <c r="BY253" s="7">
        <v>-703243.39</v>
      </c>
      <c r="BZ253" s="7">
        <v>-742159.14</v>
      </c>
      <c r="CA253" s="7">
        <v>-703917.95</v>
      </c>
      <c r="CB253" s="7">
        <v>-429855.4</v>
      </c>
      <c r="CC253" s="7">
        <v>-206955.01</v>
      </c>
      <c r="CD253" s="7">
        <v>719070.14</v>
      </c>
      <c r="CE253" s="7">
        <v>343709.94</v>
      </c>
      <c r="CF253" s="7">
        <v>518957.45</v>
      </c>
      <c r="CG253" s="7">
        <v>137821.65</v>
      </c>
      <c r="CH253" s="7">
        <v>-101356.06</v>
      </c>
      <c r="CI253" s="7">
        <v>45481.77</v>
      </c>
      <c r="CJ253" s="7">
        <v>258022.06</v>
      </c>
      <c r="CK253" s="7">
        <v>-20227.62</v>
      </c>
    </row>
    <row r="254" spans="1:89" ht="12.5" x14ac:dyDescent="0.25">
      <c r="B254" t="s">
        <v>38</v>
      </c>
      <c r="C254" t="s">
        <v>7</v>
      </c>
      <c r="D254" s="1">
        <v>0</v>
      </c>
      <c r="E254" s="1">
        <v>0</v>
      </c>
      <c r="F254" s="1">
        <v>0</v>
      </c>
      <c r="G254" s="1">
        <v>0</v>
      </c>
      <c r="H254" s="1">
        <v>0</v>
      </c>
      <c r="I254" s="1">
        <v>0</v>
      </c>
      <c r="J254" s="1">
        <v>0</v>
      </c>
      <c r="K254" s="1">
        <v>0</v>
      </c>
      <c r="L254" s="1">
        <v>0</v>
      </c>
      <c r="M254" s="1">
        <v>0</v>
      </c>
      <c r="N254" s="1">
        <v>0</v>
      </c>
      <c r="O254" s="1">
        <v>0</v>
      </c>
      <c r="P254" s="1">
        <v>83869.509999999995</v>
      </c>
      <c r="Q254" s="1">
        <v>178173.89</v>
      </c>
      <c r="R254" s="1">
        <v>550476.42000000004</v>
      </c>
      <c r="S254" s="1">
        <v>710216.09</v>
      </c>
      <c r="T254" s="1">
        <v>993083.74</v>
      </c>
      <c r="U254" s="1">
        <v>2538772.42</v>
      </c>
      <c r="V254" s="1">
        <v>4421661.58</v>
      </c>
      <c r="W254" s="1">
        <v>6653591.2300000004</v>
      </c>
      <c r="X254" s="1">
        <v>9826849.8900000006</v>
      </c>
      <c r="Y254" s="1">
        <v>14837788.140000001</v>
      </c>
      <c r="Z254" s="1">
        <v>20782528.400000002</v>
      </c>
      <c r="AA254" s="1">
        <v>26457397.77</v>
      </c>
      <c r="AB254" s="1">
        <v>32542030.670000002</v>
      </c>
      <c r="AC254" s="1">
        <v>40519125.18</v>
      </c>
      <c r="AD254" s="1">
        <v>53584145.960000001</v>
      </c>
      <c r="AE254" s="1">
        <v>73745407.260000005</v>
      </c>
      <c r="AF254" s="1">
        <v>87531676.700000003</v>
      </c>
      <c r="AG254" s="1">
        <v>98290537.510000005</v>
      </c>
      <c r="AH254" s="1">
        <v>110767096.18000001</v>
      </c>
      <c r="AI254" s="1">
        <v>126468922.07000001</v>
      </c>
      <c r="AJ254" s="1">
        <v>138120916.16</v>
      </c>
      <c r="AK254" s="1">
        <v>147780072.05000001</v>
      </c>
      <c r="AL254" s="1">
        <v>156343633.43000001</v>
      </c>
      <c r="AM254" s="1">
        <v>163865051.31999999</v>
      </c>
      <c r="AN254" s="1">
        <v>172354791.89000002</v>
      </c>
      <c r="AO254" s="1">
        <v>178349686.36000001</v>
      </c>
      <c r="AP254" s="1">
        <v>183807170.77000001</v>
      </c>
      <c r="AQ254" s="1">
        <v>190995439.52000001</v>
      </c>
      <c r="AR254" s="7">
        <v>198644257.12</v>
      </c>
      <c r="AS254" s="7">
        <v>204555350.94999999</v>
      </c>
      <c r="AT254" s="7">
        <v>208961552.09999999</v>
      </c>
      <c r="AU254" s="7">
        <v>213427605.97</v>
      </c>
      <c r="AV254" s="7">
        <v>217694293.44999999</v>
      </c>
      <c r="AW254" s="7">
        <v>221524475.66999999</v>
      </c>
      <c r="AX254" s="7">
        <v>224808281.96000001</v>
      </c>
      <c r="AY254" s="7">
        <v>226867466.50999999</v>
      </c>
      <c r="AZ254" s="7">
        <v>229465368.55000001</v>
      </c>
      <c r="BA254" s="7">
        <v>232653193.88999999</v>
      </c>
      <c r="BB254" s="7">
        <v>235208244.49000001</v>
      </c>
      <c r="BC254" s="7">
        <v>237361225.34</v>
      </c>
      <c r="BD254" s="7">
        <v>240215152.28999999</v>
      </c>
      <c r="BE254" s="7">
        <v>242954429.78</v>
      </c>
      <c r="BF254" s="7">
        <v>244330920.25</v>
      </c>
      <c r="BG254" s="7">
        <v>245542090.13999999</v>
      </c>
      <c r="BH254" s="7">
        <v>246747435.72999999</v>
      </c>
      <c r="BI254" s="7">
        <v>248385209.72999999</v>
      </c>
      <c r="BJ254" s="7">
        <v>249669076.38</v>
      </c>
      <c r="BK254" s="7">
        <v>250659073.25</v>
      </c>
      <c r="BL254" s="7">
        <v>251025607.66</v>
      </c>
      <c r="BM254" s="7">
        <v>251446847.91</v>
      </c>
      <c r="BN254" s="7">
        <v>252159913.71000001</v>
      </c>
      <c r="BO254" s="7">
        <v>253077201.47</v>
      </c>
      <c r="BP254" s="7">
        <v>254096701.68000001</v>
      </c>
      <c r="BQ254" s="7">
        <v>255140567.37</v>
      </c>
      <c r="BR254" s="7">
        <v>256194205.09999999</v>
      </c>
      <c r="BS254" s="7">
        <v>256090264.47999999</v>
      </c>
      <c r="BT254" s="7">
        <v>257108643.43000001</v>
      </c>
      <c r="BU254" s="7">
        <v>257338324.22999999</v>
      </c>
      <c r="BV254" s="7">
        <v>257399267.49000001</v>
      </c>
      <c r="BW254" s="7">
        <v>256890394.37</v>
      </c>
      <c r="BX254" s="7">
        <v>256275146.06</v>
      </c>
      <c r="BY254" s="7">
        <v>255571902.66999999</v>
      </c>
      <c r="BZ254" s="7">
        <v>254829743.53</v>
      </c>
      <c r="CA254" s="7">
        <v>254125825.58000001</v>
      </c>
      <c r="CB254" s="7">
        <v>253695970.18000001</v>
      </c>
      <c r="CC254" s="7">
        <v>253489015.16999999</v>
      </c>
      <c r="CD254" s="7">
        <v>254208085.31</v>
      </c>
      <c r="CE254" s="7">
        <v>253745515.08000001</v>
      </c>
      <c r="CF254" s="7">
        <v>254264472.53</v>
      </c>
      <c r="CG254" s="7">
        <v>254402294.18000001</v>
      </c>
      <c r="CH254" s="7">
        <v>254300938.12</v>
      </c>
      <c r="CI254" s="7">
        <v>254346419.88999999</v>
      </c>
      <c r="CJ254" s="7">
        <v>254604441.94999999</v>
      </c>
      <c r="CK254" s="7">
        <v>254584214.33000001</v>
      </c>
    </row>
    <row r="255" spans="1:89" ht="12.5" x14ac:dyDescent="0.25">
      <c r="B255" t="s">
        <v>38</v>
      </c>
      <c r="C255" t="s">
        <v>8</v>
      </c>
      <c r="D255" s="1">
        <v>0</v>
      </c>
      <c r="E255" s="1">
        <v>0</v>
      </c>
      <c r="F255" s="1">
        <v>0</v>
      </c>
      <c r="G255" s="1">
        <v>0</v>
      </c>
      <c r="H255" s="1">
        <v>0</v>
      </c>
      <c r="I255" s="1">
        <v>0</v>
      </c>
      <c r="J255" s="1">
        <v>0</v>
      </c>
      <c r="K255" s="1">
        <v>0</v>
      </c>
      <c r="L255" s="1">
        <v>0</v>
      </c>
      <c r="M255" s="1">
        <v>0</v>
      </c>
      <c r="N255" s="1">
        <v>0</v>
      </c>
      <c r="O255" s="1">
        <v>0</v>
      </c>
      <c r="P255" s="1">
        <v>83760.990000000005</v>
      </c>
      <c r="Q255" s="1">
        <v>179309.59</v>
      </c>
      <c r="R255" s="1">
        <v>553959.56000000006</v>
      </c>
      <c r="S255" s="1">
        <v>716593.47</v>
      </c>
      <c r="T255" s="1">
        <v>1003859.97</v>
      </c>
      <c r="U255" s="1">
        <v>2579040.8000000003</v>
      </c>
      <c r="V255" s="1">
        <v>4485663.13</v>
      </c>
      <c r="W255" s="1">
        <v>6775577.8399999999</v>
      </c>
      <c r="X255" s="1">
        <v>9999983.5899999999</v>
      </c>
      <c r="Y255" s="1">
        <v>15163600.1</v>
      </c>
      <c r="Z255" s="1">
        <v>21282089.190000001</v>
      </c>
      <c r="AA255" s="1">
        <v>27177691.789999999</v>
      </c>
      <c r="AB255" s="1">
        <v>33556739.719999999</v>
      </c>
      <c r="AC255" s="1">
        <v>41804370.649999999</v>
      </c>
      <c r="AD255" s="1">
        <v>55331777.939999998</v>
      </c>
      <c r="AE255" s="1">
        <v>75893814.359999999</v>
      </c>
      <c r="AF255" s="1">
        <v>90340166.560000002</v>
      </c>
      <c r="AG255" s="1">
        <v>101856738.66</v>
      </c>
      <c r="AH255" s="1">
        <v>115179805.45</v>
      </c>
      <c r="AI255" s="1">
        <v>131708379.55</v>
      </c>
      <c r="AJ255" s="1">
        <v>144142742.72</v>
      </c>
      <c r="AK255" s="1">
        <v>154893778.71000001</v>
      </c>
      <c r="AL255" s="1">
        <v>164656383.22</v>
      </c>
      <c r="AM255" s="1">
        <v>173416164.30000001</v>
      </c>
      <c r="AN255" s="1">
        <v>183152533.00999999</v>
      </c>
      <c r="AO255" s="1">
        <v>190525813.34999999</v>
      </c>
      <c r="AP255" s="1">
        <v>197441981.94</v>
      </c>
      <c r="AQ255" s="1">
        <v>206190881.38</v>
      </c>
      <c r="AR255" s="7">
        <v>215381598.37</v>
      </c>
      <c r="AS255" s="7">
        <v>222949889.02000001</v>
      </c>
      <c r="AT255" s="7">
        <v>228889512.69</v>
      </c>
      <c r="AU255" s="7">
        <v>235007335.40000001</v>
      </c>
      <c r="AV255" s="7">
        <v>240789876.80000001</v>
      </c>
      <c r="AW255" s="7">
        <v>246446673.91</v>
      </c>
      <c r="AX255" s="7">
        <v>251480478.31999999</v>
      </c>
      <c r="AY255" s="7">
        <v>255259074.37</v>
      </c>
      <c r="AZ255" s="7">
        <v>259608005.34</v>
      </c>
      <c r="BA255" s="7">
        <v>264474637.16</v>
      </c>
      <c r="BB255" s="7">
        <v>269137066.75999999</v>
      </c>
      <c r="BC255" s="7">
        <v>273186748.04000002</v>
      </c>
      <c r="BD255" s="7">
        <v>277789282.01999998</v>
      </c>
      <c r="BE255" s="7">
        <v>282392331.75</v>
      </c>
      <c r="BF255" s="7">
        <v>285605765.66000003</v>
      </c>
      <c r="BG255" s="7">
        <v>288924966.01999998</v>
      </c>
      <c r="BH255" s="7">
        <v>291871078.50999999</v>
      </c>
      <c r="BI255" s="7">
        <v>295355183.92000002</v>
      </c>
      <c r="BJ255" s="7">
        <v>298582553.88999999</v>
      </c>
      <c r="BK255" s="7">
        <v>301438662.44</v>
      </c>
      <c r="BL255" s="7">
        <v>303514347.38999999</v>
      </c>
      <c r="BM255" s="7">
        <v>305580464.32999998</v>
      </c>
      <c r="BN255" s="7">
        <v>308117191.83999997</v>
      </c>
      <c r="BO255" s="7">
        <v>310986086.44</v>
      </c>
      <c r="BP255" s="7">
        <v>313620612.68000001</v>
      </c>
      <c r="BQ255" s="7">
        <v>316367248.36000001</v>
      </c>
      <c r="BR255" s="7">
        <v>319099689.13999999</v>
      </c>
      <c r="BS255" s="7">
        <v>320631761.49000001</v>
      </c>
      <c r="BT255" s="7">
        <v>323217536.00999999</v>
      </c>
      <c r="BU255" s="7">
        <v>324960898.06</v>
      </c>
      <c r="BV255" s="7">
        <v>326415607.93000001</v>
      </c>
      <c r="BW255" s="7">
        <v>327403087.44</v>
      </c>
      <c r="BX255" s="7">
        <v>328090998.32999998</v>
      </c>
      <c r="BY255" s="7">
        <v>328576728.12</v>
      </c>
      <c r="BZ255" s="7">
        <v>329404460.75</v>
      </c>
      <c r="CA255" s="7">
        <v>330162666.13999999</v>
      </c>
      <c r="CB255" s="7">
        <v>330962223.99000001</v>
      </c>
      <c r="CC255" s="7">
        <v>331785985.67000002</v>
      </c>
      <c r="CD255" s="7">
        <v>333001908.30000001</v>
      </c>
      <c r="CE255" s="7">
        <v>334444280.51999998</v>
      </c>
      <c r="CF255" s="7">
        <v>336040354.63</v>
      </c>
      <c r="CG255" s="7">
        <v>337287632.52999997</v>
      </c>
      <c r="CH255" s="7">
        <v>338410655.38999999</v>
      </c>
      <c r="CI255" s="7">
        <v>339534241.61000001</v>
      </c>
      <c r="CJ255" s="7">
        <v>340821442.51999998</v>
      </c>
      <c r="CK255" s="7">
        <v>341823194.92000002</v>
      </c>
    </row>
    <row r="256" spans="1:89" ht="12.5" x14ac:dyDescent="0.25">
      <c r="B256" t="s">
        <v>38</v>
      </c>
      <c r="C256" t="s">
        <v>9</v>
      </c>
      <c r="D256" s="1">
        <v>0</v>
      </c>
      <c r="E256" s="1">
        <v>0</v>
      </c>
      <c r="F256" s="1">
        <v>0</v>
      </c>
      <c r="G256" s="1">
        <v>0</v>
      </c>
      <c r="H256" s="1">
        <v>0</v>
      </c>
      <c r="I256" s="1">
        <v>0</v>
      </c>
      <c r="J256" s="1">
        <v>0</v>
      </c>
      <c r="K256" s="1">
        <v>0</v>
      </c>
      <c r="L256" s="1">
        <v>0</v>
      </c>
      <c r="M256" s="1">
        <v>0</v>
      </c>
      <c r="N256" s="1">
        <v>0</v>
      </c>
      <c r="O256" s="1">
        <v>0</v>
      </c>
      <c r="P256" s="1">
        <v>1511118560.3099999</v>
      </c>
      <c r="Q256" s="1">
        <v>1511118560.3099999</v>
      </c>
      <c r="R256" s="1">
        <v>1511118560.3099999</v>
      </c>
      <c r="S256" s="1">
        <v>1511118560.3099999</v>
      </c>
      <c r="T256" s="1">
        <v>1511118560.3099999</v>
      </c>
      <c r="U256" s="1">
        <v>1511118560.3099999</v>
      </c>
      <c r="V256" s="1">
        <v>1511118560.3099999</v>
      </c>
      <c r="W256" s="1">
        <v>1511118560.3099999</v>
      </c>
      <c r="X256" s="1">
        <v>1511118560.3099999</v>
      </c>
      <c r="Y256" s="1">
        <v>1511118560.3099999</v>
      </c>
      <c r="Z256" s="1">
        <v>1511118560.3099999</v>
      </c>
      <c r="AA256" s="1">
        <v>1511118560.3099999</v>
      </c>
      <c r="AB256" s="1">
        <v>1511118560.3099999</v>
      </c>
      <c r="AC256" s="1">
        <v>1511118560.3099999</v>
      </c>
      <c r="AD256" s="1">
        <v>1511118560.3099999</v>
      </c>
      <c r="AE256" s="1">
        <v>1511118560.3099999</v>
      </c>
      <c r="AF256" s="1">
        <v>1511118560.3099999</v>
      </c>
      <c r="AG256" s="1">
        <v>1511118560.3099999</v>
      </c>
      <c r="AH256" s="1">
        <v>1511118560.3099999</v>
      </c>
      <c r="AI256" s="1">
        <v>1511118560.3099999</v>
      </c>
      <c r="AJ256" s="1">
        <v>1511118560.3099999</v>
      </c>
      <c r="AK256" s="1">
        <v>1511118560.3099999</v>
      </c>
      <c r="AL256" s="1">
        <v>1511118560.3099999</v>
      </c>
      <c r="AM256" s="1">
        <v>1511118560.3099999</v>
      </c>
      <c r="AN256" s="1">
        <v>1511118560.3099999</v>
      </c>
      <c r="AO256" s="1">
        <v>1511118560.3099999</v>
      </c>
      <c r="AP256" s="1">
        <v>1511118560.3099999</v>
      </c>
      <c r="AQ256" s="1">
        <v>1511118560.3099999</v>
      </c>
      <c r="AR256" s="7">
        <v>1511118560.3099999</v>
      </c>
      <c r="AS256" s="7">
        <v>1511118560.3099999</v>
      </c>
      <c r="AT256" s="7">
        <v>1511118560.3099999</v>
      </c>
      <c r="AU256" s="7">
        <v>1511118560.3099999</v>
      </c>
      <c r="AV256" s="7">
        <v>1500154963</v>
      </c>
      <c r="AW256" s="7">
        <v>1500154963</v>
      </c>
      <c r="AX256" s="7">
        <v>1500154963</v>
      </c>
      <c r="AY256" s="7">
        <v>1500154963</v>
      </c>
      <c r="AZ256" s="7">
        <v>1500154963</v>
      </c>
      <c r="BA256" s="7">
        <v>1500154963</v>
      </c>
      <c r="BB256" s="7">
        <v>1500154963</v>
      </c>
      <c r="BC256" s="7">
        <v>1500154963</v>
      </c>
      <c r="BD256" s="7">
        <v>1500154963</v>
      </c>
      <c r="BE256" s="7">
        <v>1500154963</v>
      </c>
      <c r="BF256" s="7">
        <v>1500154963</v>
      </c>
      <c r="BG256" s="7">
        <v>1500154963</v>
      </c>
      <c r="BH256" s="7">
        <v>1500154963</v>
      </c>
      <c r="BI256" s="7">
        <v>1500154963</v>
      </c>
      <c r="BJ256" s="7">
        <v>1500154963</v>
      </c>
      <c r="BK256" s="7">
        <v>1500154963</v>
      </c>
      <c r="BL256" s="7">
        <v>1500154963</v>
      </c>
      <c r="BM256" s="7">
        <v>1500154963</v>
      </c>
      <c r="BN256" s="7">
        <v>1500154963</v>
      </c>
      <c r="BO256" s="7">
        <v>1500154963</v>
      </c>
      <c r="BP256" s="7">
        <v>1500154963</v>
      </c>
      <c r="BQ256" s="7">
        <v>1500154963</v>
      </c>
      <c r="BR256" s="7">
        <v>1500154963</v>
      </c>
      <c r="BS256" s="7">
        <v>1500154963</v>
      </c>
      <c r="BT256" s="7">
        <v>1500154963</v>
      </c>
      <c r="BU256" s="7">
        <v>1500154963</v>
      </c>
      <c r="BV256" s="7">
        <v>1500154963</v>
      </c>
      <c r="BW256" s="7">
        <v>1500154963</v>
      </c>
      <c r="BX256" s="7">
        <v>1500154963</v>
      </c>
      <c r="BY256" s="7">
        <v>1500154963</v>
      </c>
      <c r="BZ256" s="7">
        <v>1500154963</v>
      </c>
      <c r="CA256" s="7">
        <v>1500154963</v>
      </c>
      <c r="CB256" s="7">
        <v>1500154963</v>
      </c>
      <c r="CC256" s="7">
        <v>1500154963</v>
      </c>
      <c r="CD256" s="7">
        <v>1500154963</v>
      </c>
      <c r="CE256" s="7">
        <v>1500154963</v>
      </c>
      <c r="CF256" s="7">
        <v>1500154963</v>
      </c>
      <c r="CG256" s="7">
        <v>1500154963</v>
      </c>
      <c r="CH256" s="7">
        <v>1500154963</v>
      </c>
      <c r="CI256" s="7">
        <v>1500154963</v>
      </c>
      <c r="CJ256" s="7">
        <v>1500154963</v>
      </c>
      <c r="CK256" s="7">
        <v>1500154963</v>
      </c>
    </row>
    <row r="257" spans="2:89" ht="12.5" x14ac:dyDescent="0.25">
      <c r="B257" t="s">
        <v>38</v>
      </c>
      <c r="C257" t="s">
        <v>10</v>
      </c>
      <c r="D257" s="1">
        <v>0</v>
      </c>
      <c r="E257" s="1">
        <v>0</v>
      </c>
      <c r="F257" s="1">
        <v>0</v>
      </c>
      <c r="G257" s="1">
        <v>0</v>
      </c>
      <c r="H257" s="1">
        <v>0</v>
      </c>
      <c r="I257" s="1">
        <v>0</v>
      </c>
      <c r="J257" s="1">
        <v>0</v>
      </c>
      <c r="K257" s="1">
        <v>0</v>
      </c>
      <c r="L257" s="1">
        <v>0</v>
      </c>
      <c r="M257" s="1">
        <v>0</v>
      </c>
      <c r="N257" s="1">
        <v>0</v>
      </c>
      <c r="O257" s="1">
        <v>0</v>
      </c>
      <c r="P257" s="1">
        <v>83760.990000000005</v>
      </c>
      <c r="Q257" s="1">
        <v>95548.6</v>
      </c>
      <c r="R257" s="1">
        <v>374649.97000000003</v>
      </c>
      <c r="S257" s="1">
        <v>162633.91</v>
      </c>
      <c r="T257" s="1">
        <v>287266.5</v>
      </c>
      <c r="U257" s="1">
        <v>1575180.83</v>
      </c>
      <c r="V257" s="1">
        <v>1906622.33</v>
      </c>
      <c r="W257" s="1">
        <v>2289914.71</v>
      </c>
      <c r="X257" s="1">
        <v>3224405.75</v>
      </c>
      <c r="Y257" s="1">
        <v>5163616.51</v>
      </c>
      <c r="Z257" s="1">
        <v>6118489.0899999999</v>
      </c>
      <c r="AA257" s="1">
        <v>5895602.6000000006</v>
      </c>
      <c r="AB257" s="1">
        <v>6379047.9299999997</v>
      </c>
      <c r="AC257" s="1">
        <v>8247630.9300000006</v>
      </c>
      <c r="AD257" s="1">
        <v>13527407.290000001</v>
      </c>
      <c r="AE257" s="1">
        <v>20562036.420000002</v>
      </c>
      <c r="AF257" s="1">
        <v>14446352.200000001</v>
      </c>
      <c r="AG257" s="1">
        <v>11516572.1</v>
      </c>
      <c r="AH257" s="1">
        <v>13323066.790000001</v>
      </c>
      <c r="AI257" s="1">
        <v>16528574.1</v>
      </c>
      <c r="AJ257" s="1">
        <v>12434363.17</v>
      </c>
      <c r="AK257" s="1">
        <v>10751035.99</v>
      </c>
      <c r="AL257" s="1">
        <v>9762604.5099999998</v>
      </c>
      <c r="AM257" s="1">
        <v>8759781.0800000001</v>
      </c>
      <c r="AN257" s="1">
        <v>9736368.7100000009</v>
      </c>
      <c r="AO257" s="1">
        <v>7373280.3399999999</v>
      </c>
      <c r="AP257" s="1">
        <v>6916168.5899999999</v>
      </c>
      <c r="AQ257" s="1">
        <v>8748899.4399999995</v>
      </c>
      <c r="AR257" s="7">
        <v>9190716.9900000002</v>
      </c>
      <c r="AS257" s="7">
        <v>7568290.6500000004</v>
      </c>
      <c r="AT257" s="7">
        <v>5939623.6699999999</v>
      </c>
      <c r="AU257" s="7">
        <v>6117822.71</v>
      </c>
      <c r="AV257" s="7">
        <v>5782541.4000000004</v>
      </c>
      <c r="AW257" s="7">
        <v>5656797.1100000003</v>
      </c>
      <c r="AX257" s="7">
        <v>5033804.41</v>
      </c>
      <c r="AY257" s="7">
        <v>3778596.05</v>
      </c>
      <c r="AZ257" s="7">
        <v>4348930.97</v>
      </c>
      <c r="BA257" s="7">
        <v>4866631.82</v>
      </c>
      <c r="BB257" s="7">
        <v>4662429.5999999996</v>
      </c>
      <c r="BC257" s="7">
        <v>4049681.28</v>
      </c>
      <c r="BD257" s="7">
        <v>4602533.9800000004</v>
      </c>
      <c r="BE257" s="7">
        <v>4603049.7300000004</v>
      </c>
      <c r="BF257" s="7">
        <v>3213433.91</v>
      </c>
      <c r="BG257" s="7">
        <v>3319200.36</v>
      </c>
      <c r="BH257" s="7">
        <v>2946112.49</v>
      </c>
      <c r="BI257" s="7">
        <v>3484105.41</v>
      </c>
      <c r="BJ257" s="7">
        <v>3227369.97</v>
      </c>
      <c r="BK257" s="7">
        <v>2856108.55</v>
      </c>
      <c r="BL257" s="7">
        <v>2075684.95</v>
      </c>
      <c r="BM257" s="7">
        <v>2066116.94</v>
      </c>
      <c r="BN257" s="7">
        <v>2536727.5099999998</v>
      </c>
      <c r="BO257" s="7">
        <v>2868894.6</v>
      </c>
      <c r="BP257" s="7">
        <v>2634526.2400000002</v>
      </c>
      <c r="BQ257" s="7">
        <v>2746635.68</v>
      </c>
      <c r="BR257" s="7">
        <v>2732440.78</v>
      </c>
      <c r="BS257" s="7">
        <v>1532072.35</v>
      </c>
      <c r="BT257" s="7">
        <v>2585774.52</v>
      </c>
      <c r="BU257" s="7">
        <v>1743362.05</v>
      </c>
      <c r="BV257" s="7">
        <v>1454709.87</v>
      </c>
      <c r="BW257" s="7">
        <v>987479.51</v>
      </c>
      <c r="BX257" s="7">
        <v>687910.89</v>
      </c>
      <c r="BY257" s="7">
        <v>485729.79</v>
      </c>
      <c r="BZ257" s="7">
        <v>827732.63</v>
      </c>
      <c r="CA257" s="7">
        <v>758205.39</v>
      </c>
      <c r="CB257" s="7">
        <v>799557.85</v>
      </c>
      <c r="CC257" s="7">
        <v>823761.68</v>
      </c>
      <c r="CD257" s="7">
        <v>1215922.6299999999</v>
      </c>
      <c r="CE257" s="7">
        <v>1442372.22</v>
      </c>
      <c r="CF257" s="7">
        <v>1596074.11</v>
      </c>
      <c r="CG257" s="7">
        <v>1247277.8999999999</v>
      </c>
      <c r="CH257" s="7">
        <v>1123022.8600000001</v>
      </c>
      <c r="CI257" s="7">
        <v>1123586.22</v>
      </c>
      <c r="CJ257" s="7">
        <v>1287200.9099999999</v>
      </c>
      <c r="CK257" s="7">
        <v>1001752.4</v>
      </c>
    </row>
    <row r="258" spans="2:89" ht="12.5" x14ac:dyDescent="0.25">
      <c r="B258" t="s">
        <v>38</v>
      </c>
      <c r="C258" t="s">
        <v>11</v>
      </c>
      <c r="D258" s="1">
        <v>0</v>
      </c>
      <c r="E258" s="1">
        <v>0</v>
      </c>
      <c r="F258" s="1">
        <v>0</v>
      </c>
      <c r="G258" s="1">
        <v>0</v>
      </c>
      <c r="H258" s="1">
        <v>0</v>
      </c>
      <c r="I258" s="1">
        <v>0</v>
      </c>
      <c r="J258" s="1">
        <v>0</v>
      </c>
      <c r="K258" s="1">
        <v>0</v>
      </c>
      <c r="L258" s="1">
        <v>0</v>
      </c>
      <c r="M258" s="1">
        <v>0</v>
      </c>
      <c r="N258" s="1">
        <v>0</v>
      </c>
      <c r="O258" s="1">
        <v>0</v>
      </c>
      <c r="P258" s="1">
        <v>923452008.77999997</v>
      </c>
      <c r="Q258" s="1">
        <v>839562976.96960998</v>
      </c>
      <c r="R258" s="1">
        <v>672968721.88971996</v>
      </c>
      <c r="S258" s="1">
        <v>582195383.18978</v>
      </c>
      <c r="T258" s="1">
        <v>545969184.4698</v>
      </c>
      <c r="U258" s="1">
        <v>486520362.57984</v>
      </c>
      <c r="V258" s="1">
        <v>361826645.33993</v>
      </c>
      <c r="W258" s="1">
        <v>310844367.18996</v>
      </c>
      <c r="X258" s="1">
        <v>296356702.91997004</v>
      </c>
      <c r="Y258" s="1">
        <v>253120523.18000001</v>
      </c>
      <c r="Z258" s="1">
        <v>172633478.75</v>
      </c>
      <c r="AA258" s="1">
        <v>137990683.59</v>
      </c>
      <c r="AB258" s="1">
        <v>129489030.17</v>
      </c>
      <c r="AC258" s="1">
        <v>105781926.94</v>
      </c>
      <c r="AD258" s="1">
        <v>79815168.850000009</v>
      </c>
      <c r="AE258" s="1">
        <v>64006527.050000004</v>
      </c>
      <c r="AF258" s="1">
        <v>57635915.060000002</v>
      </c>
      <c r="AG258" s="1">
        <v>48590764.649999999</v>
      </c>
      <c r="AH258" s="1">
        <v>37398482.469999999</v>
      </c>
      <c r="AI258" s="1">
        <v>30147766.77</v>
      </c>
      <c r="AJ258" s="1">
        <v>27301650.84</v>
      </c>
      <c r="AK258" s="1">
        <v>23304988.920000002</v>
      </c>
      <c r="AL258" s="1">
        <v>18557210.030000001</v>
      </c>
      <c r="AM258" s="1">
        <v>15174606.9</v>
      </c>
      <c r="AN258" s="1">
        <v>13729274.800000001</v>
      </c>
      <c r="AO258" s="1">
        <v>12070012.290000001</v>
      </c>
      <c r="AP258" s="1">
        <v>9956693.9900000002</v>
      </c>
      <c r="AQ258" s="1">
        <v>7766289.3399999999</v>
      </c>
      <c r="AR258" s="7">
        <v>7338718.8700000001</v>
      </c>
      <c r="AS258" s="7">
        <v>6233005.4699999997</v>
      </c>
      <c r="AT258" s="7">
        <v>5431072.6500000004</v>
      </c>
      <c r="AU258" s="7">
        <v>4754020.67</v>
      </c>
      <c r="AV258" s="7">
        <v>4105505.51</v>
      </c>
      <c r="AW258" s="7">
        <v>3641818.1</v>
      </c>
      <c r="AX258" s="7">
        <v>3507082.07</v>
      </c>
      <c r="AY258" s="7">
        <v>2831656.37</v>
      </c>
      <c r="AZ258" s="7">
        <v>2538395.98</v>
      </c>
      <c r="BA258" s="7">
        <v>2139277.6800000002</v>
      </c>
      <c r="BB258" s="7">
        <v>1954149.79</v>
      </c>
      <c r="BC258" s="7">
        <v>1631023.77</v>
      </c>
      <c r="BD258" s="7">
        <v>1385539.86</v>
      </c>
      <c r="BE258" s="7">
        <v>1224761.28</v>
      </c>
      <c r="BF258" s="7">
        <v>1270070.3</v>
      </c>
      <c r="BG258" s="7">
        <v>1096719.55</v>
      </c>
      <c r="BH258" s="7">
        <v>934771.47</v>
      </c>
      <c r="BI258" s="7">
        <v>849756.85</v>
      </c>
      <c r="BJ258" s="7">
        <v>716540.3</v>
      </c>
      <c r="BK258" s="7">
        <v>553723.26</v>
      </c>
      <c r="BL258" s="7">
        <v>566179.54</v>
      </c>
      <c r="BM258" s="7">
        <v>407274.37</v>
      </c>
      <c r="BN258" s="7">
        <v>398117.35</v>
      </c>
      <c r="BO258" s="7">
        <v>370710.94</v>
      </c>
      <c r="BP258" s="7">
        <v>320084.08</v>
      </c>
      <c r="BQ258" s="7">
        <v>287914.08</v>
      </c>
      <c r="BR258" s="7">
        <v>263643.84999999998</v>
      </c>
      <c r="BS258" s="7">
        <v>198077.43</v>
      </c>
      <c r="BT258" s="7">
        <v>201588.46</v>
      </c>
      <c r="BU258" s="7">
        <v>201588.46</v>
      </c>
      <c r="BV258" s="7">
        <v>191208.46</v>
      </c>
      <c r="BW258" s="7">
        <v>175032.43</v>
      </c>
      <c r="BX258" s="7">
        <v>151001.43</v>
      </c>
      <c r="BY258" s="7">
        <v>127537.27</v>
      </c>
      <c r="BZ258" s="7">
        <v>127537.27</v>
      </c>
      <c r="CA258" s="7">
        <v>80687.27</v>
      </c>
      <c r="CB258" s="7">
        <v>115037.27</v>
      </c>
      <c r="CC258" s="7">
        <v>115037.27</v>
      </c>
      <c r="CD258" s="7">
        <v>98907.27</v>
      </c>
      <c r="CE258" s="7">
        <v>96787.27</v>
      </c>
      <c r="CF258" s="7">
        <v>109287.27</v>
      </c>
      <c r="CG258" s="7">
        <v>98907.27</v>
      </c>
      <c r="CH258" s="7">
        <v>92512.57</v>
      </c>
      <c r="CI258" s="7">
        <v>70989.48</v>
      </c>
      <c r="CJ258" s="7">
        <v>43809.48</v>
      </c>
      <c r="CK258" s="7">
        <v>41689.480000000003</v>
      </c>
    </row>
    <row r="259" spans="2:89" ht="12.5" x14ac:dyDescent="0.25">
      <c r="B259" t="s">
        <v>38</v>
      </c>
      <c r="C259" t="s">
        <v>12</v>
      </c>
      <c r="D259" s="1">
        <v>0</v>
      </c>
      <c r="E259" s="1">
        <v>0</v>
      </c>
      <c r="F259" s="1">
        <v>0</v>
      </c>
      <c r="G259" s="1">
        <v>0</v>
      </c>
      <c r="H259" s="1">
        <v>0</v>
      </c>
      <c r="I259" s="1">
        <v>0</v>
      </c>
      <c r="J259" s="1">
        <v>0</v>
      </c>
      <c r="K259" s="1">
        <v>0</v>
      </c>
      <c r="L259" s="1">
        <v>0</v>
      </c>
      <c r="M259" s="1">
        <v>0</v>
      </c>
      <c r="N259" s="1">
        <v>0</v>
      </c>
      <c r="O259" s="1">
        <v>0</v>
      </c>
      <c r="P259" s="1">
        <v>162076853.03999999</v>
      </c>
      <c r="Q259" s="1">
        <v>149478098.63999</v>
      </c>
      <c r="R259" s="1">
        <v>269829774.70999002</v>
      </c>
      <c r="S259" s="1">
        <v>266485827.73999003</v>
      </c>
      <c r="T259" s="1">
        <v>137875583.22999999</v>
      </c>
      <c r="U259" s="1">
        <v>110475414.77</v>
      </c>
      <c r="V259" s="1">
        <v>205062821.63999</v>
      </c>
      <c r="W259" s="1">
        <v>194440629.98999</v>
      </c>
      <c r="X259" s="1">
        <v>93158933.620000005</v>
      </c>
      <c r="Y259" s="1">
        <v>78414966.090000004</v>
      </c>
      <c r="Z259" s="1">
        <v>144107481.19</v>
      </c>
      <c r="AA259" s="1">
        <v>136877694.89000002</v>
      </c>
      <c r="AB259" s="1">
        <v>62108906.520000003</v>
      </c>
      <c r="AC259" s="1">
        <v>60453032.980000004</v>
      </c>
      <c r="AD259" s="1">
        <v>78916869.570000008</v>
      </c>
      <c r="AE259" s="1">
        <v>71105584.969999999</v>
      </c>
      <c r="AF259" s="1">
        <v>44570162.289999999</v>
      </c>
      <c r="AG259" s="1">
        <v>37272562.100000001</v>
      </c>
      <c r="AH259" s="1">
        <v>43892197.230000004</v>
      </c>
      <c r="AI259" s="1">
        <v>41532453.170000002</v>
      </c>
      <c r="AJ259" s="1">
        <v>29721741.93</v>
      </c>
      <c r="AK259" s="1">
        <v>22070315.73</v>
      </c>
      <c r="AL259" s="1">
        <v>23756409.09</v>
      </c>
      <c r="AM259" s="1">
        <v>21926540.940000001</v>
      </c>
      <c r="AN259" s="1">
        <v>17117876.010000002</v>
      </c>
      <c r="AO259" s="1">
        <v>10296736.65</v>
      </c>
      <c r="AP259" s="1">
        <v>11697651.310000001</v>
      </c>
      <c r="AQ259" s="1">
        <v>11924598.310000001</v>
      </c>
      <c r="AR259" s="7">
        <v>9384163.4399999995</v>
      </c>
      <c r="AS259" s="7">
        <v>4383626.3</v>
      </c>
      <c r="AT259" s="7">
        <v>5187467.8099999996</v>
      </c>
      <c r="AU259" s="7">
        <v>4983945.0199999996</v>
      </c>
      <c r="AV259" s="7">
        <v>4585695.6399999997</v>
      </c>
      <c r="AW259" s="7">
        <v>2460492.13</v>
      </c>
      <c r="AX259" s="7">
        <v>2377186.06</v>
      </c>
      <c r="AY259" s="7">
        <v>2492714.27</v>
      </c>
      <c r="AZ259" s="7">
        <v>2345686.7200000002</v>
      </c>
      <c r="BA259" s="7">
        <v>1505319.23</v>
      </c>
      <c r="BB259" s="7">
        <v>1373239.74</v>
      </c>
      <c r="BC259" s="7">
        <v>1230026.1399999999</v>
      </c>
      <c r="BD259" s="7">
        <v>1204732.32</v>
      </c>
      <c r="BE259" s="7">
        <v>927452.48</v>
      </c>
      <c r="BF259" s="7">
        <v>725771.52</v>
      </c>
      <c r="BG259" s="7">
        <v>610286.38</v>
      </c>
      <c r="BH259" s="7">
        <v>645417.84</v>
      </c>
      <c r="BI259" s="7">
        <v>413547.44</v>
      </c>
      <c r="BJ259" s="7">
        <v>394561.82</v>
      </c>
      <c r="BK259" s="7">
        <v>429247.67</v>
      </c>
      <c r="BL259" s="7">
        <v>287321.7</v>
      </c>
      <c r="BM259" s="7">
        <v>237690.42</v>
      </c>
      <c r="BN259" s="7">
        <v>175685.26</v>
      </c>
      <c r="BO259" s="7">
        <v>87120.62</v>
      </c>
      <c r="BP259" s="7">
        <v>95693.77</v>
      </c>
      <c r="BQ259" s="7">
        <v>80150.490000000005</v>
      </c>
      <c r="BR259" s="7">
        <v>86746.34</v>
      </c>
      <c r="BS259" s="7">
        <v>131424.76</v>
      </c>
      <c r="BT259" s="7">
        <v>89141.05</v>
      </c>
      <c r="BU259" s="7">
        <v>0</v>
      </c>
      <c r="BV259" s="7">
        <v>10380</v>
      </c>
      <c r="BW259" s="7">
        <v>26556.03</v>
      </c>
      <c r="BX259" s="7">
        <v>49042.03</v>
      </c>
      <c r="BY259" s="7">
        <v>66935.16</v>
      </c>
      <c r="BZ259" s="7">
        <v>23464.16</v>
      </c>
      <c r="CA259" s="7">
        <v>46850</v>
      </c>
      <c r="CB259" s="7">
        <v>1500</v>
      </c>
      <c r="CC259" s="7">
        <v>1500</v>
      </c>
      <c r="CD259" s="7">
        <v>16130</v>
      </c>
      <c r="CE259" s="7">
        <v>18250</v>
      </c>
      <c r="CF259" s="7">
        <v>0</v>
      </c>
      <c r="CG259" s="7">
        <v>10380</v>
      </c>
      <c r="CH259" s="7">
        <v>16774.7</v>
      </c>
      <c r="CI259" s="7">
        <v>27917.79</v>
      </c>
      <c r="CJ259" s="7">
        <v>55097.79</v>
      </c>
      <c r="CK259" s="7">
        <v>31420</v>
      </c>
    </row>
    <row r="260" spans="2:89" ht="12.5" x14ac:dyDescent="0.25">
      <c r="B260" t="s">
        <v>38</v>
      </c>
      <c r="C260" s="10" t="s">
        <v>88</v>
      </c>
      <c r="D260" s="1">
        <v>0</v>
      </c>
      <c r="E260" s="1">
        <v>0</v>
      </c>
      <c r="F260" s="1">
        <v>0</v>
      </c>
      <c r="G260" s="1">
        <v>0</v>
      </c>
      <c r="H260" s="1">
        <v>0</v>
      </c>
      <c r="I260" s="1">
        <v>0</v>
      </c>
      <c r="J260" s="1">
        <v>0</v>
      </c>
      <c r="K260" s="1">
        <v>0</v>
      </c>
      <c r="L260" s="1">
        <v>0</v>
      </c>
      <c r="M260" s="1">
        <v>0</v>
      </c>
      <c r="N260" s="1">
        <v>0</v>
      </c>
      <c r="O260" s="1">
        <v>0</v>
      </c>
      <c r="P260" s="1">
        <v>0</v>
      </c>
      <c r="Q260" s="1">
        <v>0</v>
      </c>
      <c r="R260" s="1">
        <v>0</v>
      </c>
      <c r="S260" s="1">
        <v>0</v>
      </c>
      <c r="T260" s="1">
        <v>0</v>
      </c>
      <c r="U260" s="1">
        <v>0</v>
      </c>
      <c r="V260" s="1">
        <v>0</v>
      </c>
      <c r="W260" s="1">
        <v>0</v>
      </c>
      <c r="X260" s="1">
        <v>0</v>
      </c>
      <c r="Y260" s="1">
        <v>0</v>
      </c>
      <c r="Z260" s="1">
        <v>0</v>
      </c>
      <c r="AA260" s="1">
        <v>0</v>
      </c>
      <c r="AB260" s="1">
        <v>0</v>
      </c>
      <c r="AC260" s="1">
        <v>0</v>
      </c>
      <c r="AD260" s="1">
        <v>0</v>
      </c>
      <c r="AE260" s="1">
        <v>0</v>
      </c>
      <c r="AF260" s="1">
        <v>0</v>
      </c>
      <c r="AG260" s="1">
        <v>0</v>
      </c>
      <c r="AH260" s="1">
        <v>0</v>
      </c>
      <c r="AI260" s="1">
        <v>0</v>
      </c>
      <c r="AJ260" s="1">
        <v>0</v>
      </c>
      <c r="AK260" s="1">
        <v>0</v>
      </c>
      <c r="AL260" s="1">
        <v>0</v>
      </c>
      <c r="AM260" s="1">
        <v>0</v>
      </c>
      <c r="AN260" s="1">
        <v>0</v>
      </c>
      <c r="AO260" s="1">
        <v>0</v>
      </c>
      <c r="AP260" s="1">
        <v>0</v>
      </c>
      <c r="AQ260" s="1">
        <v>0</v>
      </c>
      <c r="AR260" s="1">
        <v>0</v>
      </c>
      <c r="AS260" s="1">
        <v>0</v>
      </c>
      <c r="AT260" s="1">
        <v>0</v>
      </c>
      <c r="AU260" s="1">
        <v>0</v>
      </c>
      <c r="AV260" s="1">
        <v>0</v>
      </c>
      <c r="AW260" s="1">
        <v>0</v>
      </c>
      <c r="AX260" s="1">
        <v>0</v>
      </c>
      <c r="AY260" s="1">
        <v>0</v>
      </c>
      <c r="AZ260" s="1">
        <v>0</v>
      </c>
      <c r="BA260" s="1">
        <v>0</v>
      </c>
      <c r="BB260" s="7">
        <v>0</v>
      </c>
      <c r="BC260" s="7">
        <v>0</v>
      </c>
      <c r="BD260" s="7">
        <v>0</v>
      </c>
      <c r="BE260" s="7">
        <v>0</v>
      </c>
      <c r="BF260" s="7">
        <v>0</v>
      </c>
      <c r="BG260" s="7">
        <v>0</v>
      </c>
      <c r="BH260" s="7">
        <v>0</v>
      </c>
      <c r="BI260" s="7">
        <v>0</v>
      </c>
      <c r="BJ260" s="7">
        <v>0</v>
      </c>
      <c r="BK260" s="7">
        <v>0</v>
      </c>
      <c r="BL260" s="7">
        <v>0</v>
      </c>
      <c r="BM260" s="7">
        <v>0</v>
      </c>
      <c r="BN260" s="7">
        <v>0</v>
      </c>
      <c r="BO260" s="7">
        <v>0</v>
      </c>
      <c r="BP260" s="7">
        <v>0</v>
      </c>
      <c r="BQ260" s="7">
        <v>0</v>
      </c>
      <c r="BR260" s="7">
        <v>0</v>
      </c>
      <c r="BS260" s="7">
        <v>0</v>
      </c>
      <c r="BT260" s="7">
        <v>0</v>
      </c>
      <c r="BU260" s="7">
        <v>0</v>
      </c>
      <c r="BV260" s="7">
        <v>0</v>
      </c>
      <c r="BW260" s="7">
        <v>0</v>
      </c>
      <c r="BX260" s="7">
        <v>0</v>
      </c>
      <c r="BY260" s="7">
        <v>0</v>
      </c>
      <c r="BZ260" s="7">
        <v>0</v>
      </c>
      <c r="CA260" s="7">
        <v>0</v>
      </c>
      <c r="CB260" s="7">
        <v>0</v>
      </c>
      <c r="CC260" s="7">
        <v>0</v>
      </c>
      <c r="CD260" s="7">
        <v>0</v>
      </c>
      <c r="CE260" s="7">
        <v>0</v>
      </c>
      <c r="CF260" s="7">
        <v>0</v>
      </c>
      <c r="CG260" s="7">
        <v>0</v>
      </c>
      <c r="CH260" s="7">
        <v>0</v>
      </c>
      <c r="CI260" s="7">
        <v>0</v>
      </c>
      <c r="CJ260" s="7">
        <v>0</v>
      </c>
      <c r="CK260" s="7">
        <v>0</v>
      </c>
    </row>
    <row r="261" spans="2:89" ht="12.5" x14ac:dyDescent="0.25">
      <c r="B261" t="s">
        <v>38</v>
      </c>
      <c r="C261" s="10" t="s">
        <v>99</v>
      </c>
      <c r="D261" s="1">
        <v>0</v>
      </c>
      <c r="E261" s="1">
        <v>0</v>
      </c>
      <c r="F261" s="1">
        <v>0</v>
      </c>
      <c r="G261" s="1">
        <v>0</v>
      </c>
      <c r="H261" s="1">
        <v>0</v>
      </c>
      <c r="I261" s="1">
        <v>0</v>
      </c>
      <c r="J261" s="1">
        <v>0</v>
      </c>
      <c r="K261" s="1">
        <v>0</v>
      </c>
      <c r="L261" s="1">
        <v>0</v>
      </c>
      <c r="M261" s="1">
        <v>0</v>
      </c>
      <c r="N261" s="1">
        <v>0</v>
      </c>
      <c r="O261" s="1">
        <v>0</v>
      </c>
      <c r="P261" s="1">
        <v>23631956.789999999</v>
      </c>
      <c r="Q261" s="1">
        <v>36829368.140000001</v>
      </c>
      <c r="R261" s="1">
        <v>38544868.210000001</v>
      </c>
      <c r="S261" s="1">
        <v>47951361.599989995</v>
      </c>
      <c r="T261" s="1">
        <v>72581998.589990005</v>
      </c>
      <c r="U261" s="1">
        <v>84690982.569989994</v>
      </c>
      <c r="V261" s="1">
        <v>84553127.199990004</v>
      </c>
      <c r="W261" s="1">
        <v>97226517.259979993</v>
      </c>
      <c r="X261" s="1">
        <v>115663415.53997999</v>
      </c>
      <c r="Y261" s="1">
        <v>121199451.24000001</v>
      </c>
      <c r="Z261" s="1">
        <v>116279490.98</v>
      </c>
      <c r="AA261" s="1">
        <v>121467193.65000001</v>
      </c>
      <c r="AB261" s="1">
        <v>143925077.49000001</v>
      </c>
      <c r="AC261" s="1">
        <v>153702472.72999999</v>
      </c>
      <c r="AD261" s="1">
        <v>139653809.49000001</v>
      </c>
      <c r="AE261" s="1">
        <v>141790340.40000001</v>
      </c>
      <c r="AF261" s="1">
        <v>159558840.53</v>
      </c>
      <c r="AG261" s="1">
        <v>164041896.08000001</v>
      </c>
      <c r="AH261" s="1">
        <v>149211452.63</v>
      </c>
      <c r="AI261" s="1">
        <v>142419431.46000001</v>
      </c>
      <c r="AJ261" s="1">
        <v>158919180.33000001</v>
      </c>
      <c r="AK261" s="1">
        <v>149645769.22999999</v>
      </c>
      <c r="AL261" s="1">
        <v>130967109.40000001</v>
      </c>
      <c r="AM261" s="1">
        <v>121092897.22</v>
      </c>
      <c r="AN261" s="1">
        <v>119822743.73</v>
      </c>
      <c r="AO261" s="1">
        <v>115666167.75</v>
      </c>
      <c r="AP261" s="1">
        <v>105368686.37</v>
      </c>
      <c r="AQ261" s="1">
        <v>95938257.400000006</v>
      </c>
      <c r="AR261" s="7">
        <v>94642503.569999993</v>
      </c>
      <c r="AS261" s="7">
        <v>88309339.790000007</v>
      </c>
      <c r="AT261" s="7">
        <v>79647530.069999993</v>
      </c>
      <c r="AU261" s="7">
        <v>71473101.790000007</v>
      </c>
      <c r="AV261" s="7">
        <v>83888520.969999999</v>
      </c>
      <c r="AW261" s="7">
        <v>85237987.680000007</v>
      </c>
      <c r="AX261" s="7">
        <v>73427367.980000004</v>
      </c>
      <c r="AY261" s="7">
        <v>61406369.719999999</v>
      </c>
      <c r="AZ261" s="7">
        <v>57836778.140000001</v>
      </c>
      <c r="BA261" s="7">
        <v>53101618.780000001</v>
      </c>
      <c r="BB261" s="7">
        <v>47605639.359999999</v>
      </c>
      <c r="BC261" s="7">
        <v>40505219.829999998</v>
      </c>
      <c r="BD261" s="7">
        <v>38458711.810000002</v>
      </c>
      <c r="BE261" s="7">
        <v>35551071.149999999</v>
      </c>
      <c r="BF261" s="7">
        <v>30758547.370000001</v>
      </c>
      <c r="BG261" s="7">
        <v>28041927.129999999</v>
      </c>
      <c r="BH261" s="7">
        <v>26681210.43</v>
      </c>
      <c r="BI261" s="7">
        <v>24945100.579999998</v>
      </c>
      <c r="BJ261" s="7">
        <v>21795885.59</v>
      </c>
      <c r="BK261" s="7">
        <v>19665182.98</v>
      </c>
      <c r="BL261" s="7">
        <v>19372880.350000001</v>
      </c>
      <c r="BM261" s="7">
        <v>18812968.210000001</v>
      </c>
      <c r="BN261" s="7">
        <v>16917791.75</v>
      </c>
      <c r="BO261" s="7">
        <v>14576007.460000001</v>
      </c>
      <c r="BP261" s="7">
        <v>15140832.4</v>
      </c>
      <c r="BQ261" s="7">
        <v>13904632.41</v>
      </c>
      <c r="BR261" s="7">
        <v>13159731.560000001</v>
      </c>
      <c r="BS261" s="7">
        <v>11959086.17</v>
      </c>
      <c r="BT261" s="7">
        <v>12135984.32</v>
      </c>
      <c r="BU261" s="7">
        <v>11531898.640000001</v>
      </c>
      <c r="BV261" s="7">
        <v>10058557.18</v>
      </c>
      <c r="BW261" s="7">
        <v>8799722.6999999993</v>
      </c>
      <c r="BX261" s="7">
        <v>7994012.9500000002</v>
      </c>
      <c r="BY261" s="7">
        <v>7318469.4400000004</v>
      </c>
      <c r="BZ261" s="7">
        <v>6786246.4000000004</v>
      </c>
      <c r="CA261" s="7">
        <v>6241923.75</v>
      </c>
      <c r="CB261" s="7">
        <v>6153357.8799999999</v>
      </c>
      <c r="CC261" s="7">
        <v>5063502.67</v>
      </c>
      <c r="CD261" s="7">
        <v>4870028.34</v>
      </c>
      <c r="CE261" s="7">
        <v>4246794.6500000004</v>
      </c>
      <c r="CF261" s="7">
        <v>3747764.72</v>
      </c>
      <c r="CG261" s="7">
        <v>3478945.24</v>
      </c>
      <c r="CH261" s="7">
        <v>3136956.28</v>
      </c>
      <c r="CI261" s="7">
        <v>3139999.79</v>
      </c>
      <c r="CJ261" s="7">
        <v>3118302.64</v>
      </c>
      <c r="CK261" s="7">
        <v>3129688.71</v>
      </c>
    </row>
    <row r="262" spans="2:89" ht="12.5" x14ac:dyDescent="0.25">
      <c r="B262" t="s">
        <v>38</v>
      </c>
      <c r="C262" t="s">
        <v>13</v>
      </c>
      <c r="D262" s="1">
        <v>0</v>
      </c>
      <c r="E262" s="1">
        <v>0</v>
      </c>
      <c r="F262" s="1">
        <v>0</v>
      </c>
      <c r="G262" s="1">
        <v>0</v>
      </c>
      <c r="H262" s="1">
        <v>0</v>
      </c>
      <c r="I262" s="1">
        <v>0</v>
      </c>
      <c r="J262" s="1">
        <v>0</v>
      </c>
      <c r="K262" s="1">
        <v>0</v>
      </c>
      <c r="L262" s="1">
        <v>0</v>
      </c>
      <c r="M262" s="1">
        <v>0</v>
      </c>
      <c r="N262" s="1">
        <v>0</v>
      </c>
      <c r="O262" s="1">
        <v>0</v>
      </c>
      <c r="P262" s="1">
        <v>284461032.94999999</v>
      </c>
      <c r="Q262" s="1">
        <v>317939213.55980003</v>
      </c>
      <c r="R262" s="1">
        <v>359354515.81967002</v>
      </c>
      <c r="S262" s="1">
        <v>396357815.59955001</v>
      </c>
      <c r="T262" s="1">
        <v>540611582.84908998</v>
      </c>
      <c r="U262" s="1">
        <v>544320687.98908997</v>
      </c>
      <c r="V262" s="1">
        <v>556563816.82905996</v>
      </c>
      <c r="W262" s="1">
        <v>556811950.31904995</v>
      </c>
      <c r="X262" s="1">
        <v>649504645.84879994</v>
      </c>
      <c r="Y262" s="1">
        <v>638427765.94000006</v>
      </c>
      <c r="Z262" s="1">
        <v>665960250.97000003</v>
      </c>
      <c r="AA262" s="1">
        <v>698677098.09000003</v>
      </c>
      <c r="AB262" s="1">
        <v>820059305.15999997</v>
      </c>
      <c r="AC262" s="1">
        <v>805723274.15999997</v>
      </c>
      <c r="AD262" s="1">
        <v>816729047.69000006</v>
      </c>
      <c r="AE262" s="1">
        <v>825126201.02999997</v>
      </c>
      <c r="AF262" s="1">
        <v>847133237.17000008</v>
      </c>
      <c r="AG262" s="1">
        <v>832458332.37</v>
      </c>
      <c r="AH262" s="1">
        <v>837486347.07000005</v>
      </c>
      <c r="AI262" s="1">
        <v>838021634.14999998</v>
      </c>
      <c r="AJ262" s="1">
        <v>832549073.49000001</v>
      </c>
      <c r="AK262" s="1">
        <v>826521870.68000007</v>
      </c>
      <c r="AL262" s="1">
        <v>838963927.98000002</v>
      </c>
      <c r="AM262" s="1">
        <v>828264060.87</v>
      </c>
      <c r="AN262" s="1">
        <v>822505178.70000005</v>
      </c>
      <c r="AO262" s="1">
        <v>821851351.05000007</v>
      </c>
      <c r="AP262" s="1">
        <v>814399767.38</v>
      </c>
      <c r="AQ262" s="1">
        <v>807511849.18000007</v>
      </c>
      <c r="AR262" s="7">
        <v>796943144.36000001</v>
      </c>
      <c r="AS262" s="7">
        <v>792921513.62</v>
      </c>
      <c r="AT262" s="7">
        <v>786051331.53999996</v>
      </c>
      <c r="AU262" s="7">
        <v>765448608.97000003</v>
      </c>
      <c r="AV262" s="7">
        <v>736213026.13</v>
      </c>
      <c r="AW262" s="7">
        <v>723654398.44000006</v>
      </c>
      <c r="AX262" s="7">
        <v>724713957.22000003</v>
      </c>
      <c r="AY262" s="7">
        <v>713100682.17999995</v>
      </c>
      <c r="AZ262" s="7">
        <v>697068701.29999995</v>
      </c>
      <c r="BA262" s="7">
        <v>685021040.38999999</v>
      </c>
      <c r="BB262" s="7">
        <v>673296641.38999999</v>
      </c>
      <c r="BC262" s="7">
        <v>655681191.54999995</v>
      </c>
      <c r="BD262" s="7">
        <v>636809680.51999998</v>
      </c>
      <c r="BE262" s="7">
        <v>620655049.17999995</v>
      </c>
      <c r="BF262" s="7">
        <v>608305103.88</v>
      </c>
      <c r="BG262" s="7">
        <v>586941611.61000001</v>
      </c>
      <c r="BH262" s="7">
        <v>565714497.83000004</v>
      </c>
      <c r="BI262" s="7">
        <v>545931201.97000003</v>
      </c>
      <c r="BJ262" s="7">
        <v>529755893.25</v>
      </c>
      <c r="BK262" s="7">
        <v>506169885.13</v>
      </c>
      <c r="BL262" s="7">
        <v>483271346.04000002</v>
      </c>
      <c r="BM262" s="7">
        <v>463804192.70999998</v>
      </c>
      <c r="BN262" s="7">
        <v>441141061.63999999</v>
      </c>
      <c r="BO262" s="7">
        <v>417494150.95999998</v>
      </c>
      <c r="BP262" s="7">
        <v>400136703.33999997</v>
      </c>
      <c r="BQ262" s="7">
        <v>385210012.69999999</v>
      </c>
      <c r="BR262" s="7">
        <v>366091879.98000002</v>
      </c>
      <c r="BS262" s="7">
        <v>348693021.98000002</v>
      </c>
      <c r="BT262" s="7">
        <v>331221692.67000002</v>
      </c>
      <c r="BU262" s="7">
        <v>315167155.10000002</v>
      </c>
      <c r="BV262" s="7">
        <v>266578962.56999999</v>
      </c>
      <c r="BW262" s="7">
        <v>284687966.41000003</v>
      </c>
      <c r="BX262" s="7">
        <v>274815487.97000003</v>
      </c>
      <c r="BY262" s="7">
        <v>263159717.55000001</v>
      </c>
      <c r="BZ262" s="7">
        <v>249377870.69999999</v>
      </c>
      <c r="CA262" s="7">
        <v>237316890.56</v>
      </c>
      <c r="CB262" s="7">
        <v>223249001.53</v>
      </c>
      <c r="CC262" s="7">
        <v>216168798.21000001</v>
      </c>
      <c r="CD262" s="7">
        <v>206903833.94999999</v>
      </c>
      <c r="CE262" s="7">
        <v>197020919.40000001</v>
      </c>
      <c r="CF262" s="7">
        <v>185302351.05000001</v>
      </c>
      <c r="CG262" s="7">
        <v>176857620.06999999</v>
      </c>
      <c r="CH262" s="7">
        <v>167109465.21000001</v>
      </c>
      <c r="CI262" s="7">
        <v>158707066.31</v>
      </c>
      <c r="CJ262" s="7">
        <v>151074707.56999999</v>
      </c>
      <c r="CK262" s="7">
        <v>143484425.43000001</v>
      </c>
    </row>
    <row r="263" spans="2:89" ht="12.5" x14ac:dyDescent="0.25">
      <c r="B263" t="s">
        <v>38</v>
      </c>
      <c r="C263" t="s">
        <v>14</v>
      </c>
      <c r="D263" s="1">
        <v>0</v>
      </c>
      <c r="E263" s="1">
        <v>0</v>
      </c>
      <c r="F263" s="1">
        <v>0</v>
      </c>
      <c r="G263" s="1">
        <v>0</v>
      </c>
      <c r="H263" s="1">
        <v>0</v>
      </c>
      <c r="I263" s="1">
        <v>0</v>
      </c>
      <c r="J263" s="1">
        <v>0</v>
      </c>
      <c r="K263" s="1">
        <v>0</v>
      </c>
      <c r="L263" s="1">
        <v>0</v>
      </c>
      <c r="M263" s="1">
        <v>0</v>
      </c>
      <c r="N263" s="1">
        <v>0</v>
      </c>
      <c r="O263" s="1">
        <v>0</v>
      </c>
      <c r="P263" s="1">
        <v>5123552.3</v>
      </c>
      <c r="Q263" s="1">
        <v>9275848.0600000005</v>
      </c>
      <c r="R263" s="1">
        <v>8949276.620000001</v>
      </c>
      <c r="S263" s="1">
        <v>14370247.68</v>
      </c>
      <c r="T263" s="1">
        <v>12496352.42</v>
      </c>
      <c r="U263" s="1">
        <v>17730288.48</v>
      </c>
      <c r="V263" s="1">
        <v>12823490.790000001</v>
      </c>
      <c r="W263" s="1">
        <v>15304374.290000001</v>
      </c>
      <c r="X263" s="1">
        <v>15873975.16</v>
      </c>
      <c r="Y263" s="1">
        <v>14934609.33</v>
      </c>
      <c r="Z263" s="1">
        <v>18633733.609999999</v>
      </c>
      <c r="AA263" s="1">
        <v>17496326.75</v>
      </c>
      <c r="AB263" s="1">
        <v>28000721.890000001</v>
      </c>
      <c r="AC263" s="1">
        <v>36222622.079999998</v>
      </c>
      <c r="AD263" s="1">
        <v>27370272.330000002</v>
      </c>
      <c r="AE263" s="1">
        <v>26511127.629999999</v>
      </c>
      <c r="AF263" s="1">
        <v>28800680.23</v>
      </c>
      <c r="AG263" s="1">
        <v>31337791.469999999</v>
      </c>
      <c r="AH263" s="1">
        <v>29596580.109999999</v>
      </c>
      <c r="AI263" s="1">
        <v>23163220.140000001</v>
      </c>
      <c r="AJ263" s="1">
        <v>28072026.830000002</v>
      </c>
      <c r="AK263" s="1">
        <v>31099591.010000002</v>
      </c>
      <c r="AL263" s="1">
        <v>25604459.609999999</v>
      </c>
      <c r="AM263" s="1">
        <v>24344441.859999999</v>
      </c>
      <c r="AN263" s="1">
        <v>30255532.510000002</v>
      </c>
      <c r="AO263" s="1">
        <v>25255295.129999999</v>
      </c>
      <c r="AP263" s="1">
        <v>24313181.98</v>
      </c>
      <c r="AQ263" s="1">
        <v>19729127.449999999</v>
      </c>
      <c r="AR263" s="7">
        <v>24660106.550000001</v>
      </c>
      <c r="AS263" s="7">
        <v>20025505.600000001</v>
      </c>
      <c r="AT263" s="7">
        <v>17974233.329999998</v>
      </c>
      <c r="AU263" s="7">
        <v>24085537.629999999</v>
      </c>
      <c r="AV263" s="7">
        <v>19785805.649999999</v>
      </c>
      <c r="AW263" s="7">
        <v>16132475.42</v>
      </c>
      <c r="AX263" s="7">
        <v>14180049.65</v>
      </c>
      <c r="AY263" s="7">
        <v>17278344.260000002</v>
      </c>
      <c r="AZ263" s="7">
        <v>16048952.869999999</v>
      </c>
      <c r="BA263" s="7">
        <v>12682486.34</v>
      </c>
      <c r="BB263" s="7">
        <v>11535194.1</v>
      </c>
      <c r="BC263" s="7">
        <v>13762303.5</v>
      </c>
      <c r="BD263" s="7">
        <v>12614078.779999999</v>
      </c>
      <c r="BE263" s="7">
        <v>10826571.66</v>
      </c>
      <c r="BF263" s="7">
        <v>9972795.2100000009</v>
      </c>
      <c r="BG263" s="7">
        <v>11305587.77</v>
      </c>
      <c r="BH263" s="7">
        <v>10748850</v>
      </c>
      <c r="BI263" s="7">
        <v>9454121.9299999997</v>
      </c>
      <c r="BJ263" s="7">
        <v>8380801</v>
      </c>
      <c r="BK263" s="7">
        <v>9091596.2699999996</v>
      </c>
      <c r="BL263" s="7">
        <v>8400197.5800000001</v>
      </c>
      <c r="BM263" s="7">
        <v>9566859.4900000002</v>
      </c>
      <c r="BN263" s="7">
        <v>7628775</v>
      </c>
      <c r="BO263" s="7">
        <v>8535977.5099999998</v>
      </c>
      <c r="BP263" s="7">
        <v>7746815.04</v>
      </c>
      <c r="BQ263" s="7">
        <v>6991778.8099999996</v>
      </c>
      <c r="BR263" s="7">
        <v>7041399.2699999996</v>
      </c>
      <c r="BS263" s="7">
        <v>6277374.4199999999</v>
      </c>
      <c r="BT263" s="7">
        <v>6482751.5800000001</v>
      </c>
      <c r="BU263" s="7">
        <v>5470609.4000000004</v>
      </c>
      <c r="BV263" s="7">
        <v>3004483.2</v>
      </c>
      <c r="BW263" s="7">
        <v>4730642.62</v>
      </c>
      <c r="BX263" s="7">
        <v>3674940.09</v>
      </c>
      <c r="BY263" s="7">
        <v>3292579.74</v>
      </c>
      <c r="BZ263" s="7">
        <v>3633161.01</v>
      </c>
      <c r="CA263" s="7">
        <v>4548878.5199999996</v>
      </c>
      <c r="CB263" s="7">
        <v>3776998.5</v>
      </c>
      <c r="CC263" s="7">
        <v>5620390.1799999997</v>
      </c>
      <c r="CD263" s="7">
        <v>4082952.12</v>
      </c>
      <c r="CE263" s="7">
        <v>4363398.7</v>
      </c>
      <c r="CF263" s="7">
        <v>5107394.08</v>
      </c>
      <c r="CG263" s="7">
        <v>5039970.26</v>
      </c>
      <c r="CH263" s="7">
        <v>5119046.8600000003</v>
      </c>
      <c r="CI263" s="7">
        <v>4554826.62</v>
      </c>
      <c r="CJ263" s="7">
        <v>5091963.1900000004</v>
      </c>
      <c r="CK263" s="7">
        <v>5141894.72</v>
      </c>
    </row>
    <row r="264" spans="2:89" ht="12.5" x14ac:dyDescent="0.25">
      <c r="B264" t="s">
        <v>38</v>
      </c>
      <c r="C264" t="s">
        <v>15</v>
      </c>
      <c r="D264" s="1">
        <v>0</v>
      </c>
      <c r="E264" s="1">
        <v>0</v>
      </c>
      <c r="F264" s="1">
        <v>0</v>
      </c>
      <c r="G264" s="1">
        <v>0</v>
      </c>
      <c r="H264" s="1">
        <v>0</v>
      </c>
      <c r="I264" s="1">
        <v>0</v>
      </c>
      <c r="J264" s="1">
        <v>0</v>
      </c>
      <c r="K264" s="1">
        <v>0</v>
      </c>
      <c r="L264" s="1">
        <v>0</v>
      </c>
      <c r="M264" s="1">
        <v>0</v>
      </c>
      <c r="N264" s="1">
        <v>0</v>
      </c>
      <c r="O264" s="1">
        <v>0</v>
      </c>
      <c r="P264" s="1">
        <v>1461260.56</v>
      </c>
      <c r="Q264" s="1">
        <v>5787982.7999999998</v>
      </c>
      <c r="R264" s="1">
        <v>2386036</v>
      </c>
      <c r="S264" s="1">
        <v>6729198.3100000005</v>
      </c>
      <c r="T264" s="1">
        <v>4424909.6900000004</v>
      </c>
      <c r="U264" s="1">
        <v>12647407.18</v>
      </c>
      <c r="V264" s="1">
        <v>4568255.3899999997</v>
      </c>
      <c r="W264" s="1">
        <v>10597999.23</v>
      </c>
      <c r="X264" s="1">
        <v>8153442.96</v>
      </c>
      <c r="Y264" s="1">
        <v>8200583.3500000006</v>
      </c>
      <c r="Z264" s="1">
        <v>6222781.7300000004</v>
      </c>
      <c r="AA264" s="1">
        <v>13387424.07</v>
      </c>
      <c r="AB264" s="1">
        <v>13504467.98</v>
      </c>
      <c r="AC264" s="1">
        <v>24417846.199999999</v>
      </c>
      <c r="AD264" s="1">
        <v>12301031.67</v>
      </c>
      <c r="AE264" s="1">
        <v>21041270.109999999</v>
      </c>
      <c r="AF264" s="1">
        <v>18562241.030000001</v>
      </c>
      <c r="AG264" s="1">
        <v>22371636.949999999</v>
      </c>
      <c r="AH264" s="1">
        <v>11416524.560000001</v>
      </c>
      <c r="AI264" s="1">
        <v>17666853.84</v>
      </c>
      <c r="AJ264" s="1">
        <v>15425683.859999999</v>
      </c>
      <c r="AK264" s="1">
        <v>17677072.5</v>
      </c>
      <c r="AL264" s="1">
        <v>10747094.98</v>
      </c>
      <c r="AM264" s="1">
        <v>15678665.859999999</v>
      </c>
      <c r="AN264" s="1">
        <v>14583191.43</v>
      </c>
      <c r="AO264" s="1">
        <v>15211520.370000001</v>
      </c>
      <c r="AP264" s="1">
        <v>11526460.6</v>
      </c>
      <c r="AQ264" s="1">
        <v>16758954.189999999</v>
      </c>
      <c r="AR264" s="7">
        <v>14254325.699999999</v>
      </c>
      <c r="AS264" s="7">
        <v>12964030.68</v>
      </c>
      <c r="AT264" s="7">
        <v>11385550.859999999</v>
      </c>
      <c r="AU264" s="7">
        <v>12913326.43</v>
      </c>
      <c r="AV264" s="7">
        <v>12162916.369999999</v>
      </c>
      <c r="AW264" s="7">
        <v>10639828.640000001</v>
      </c>
      <c r="AX264" s="7">
        <v>7346799.1799999997</v>
      </c>
      <c r="AY264" s="7">
        <v>9962749.4000000004</v>
      </c>
      <c r="AZ264" s="7">
        <v>8652874.1899999995</v>
      </c>
      <c r="BA264" s="7">
        <v>7896561.1900000004</v>
      </c>
      <c r="BB264" s="7">
        <v>7665225.4900000002</v>
      </c>
      <c r="BC264" s="7">
        <v>8002519.2199999997</v>
      </c>
      <c r="BD264" s="7">
        <v>7764534.2999999998</v>
      </c>
      <c r="BE264" s="7">
        <v>7338828.4299999997</v>
      </c>
      <c r="BF264" s="7">
        <v>5592655.9500000002</v>
      </c>
      <c r="BG264" s="7">
        <v>6507119.5499999998</v>
      </c>
      <c r="BH264" s="7">
        <v>5873566.9400000004</v>
      </c>
      <c r="BI264" s="7">
        <v>6103183.6600000001</v>
      </c>
      <c r="BJ264" s="7">
        <v>4911135.8499999996</v>
      </c>
      <c r="BK264" s="7">
        <v>5985269.6900000004</v>
      </c>
      <c r="BL264" s="7">
        <v>4703103.53</v>
      </c>
      <c r="BM264" s="7">
        <v>5374944.3200000003</v>
      </c>
      <c r="BN264" s="7">
        <v>5149503.32</v>
      </c>
      <c r="BO264" s="7">
        <v>5423159.4400000004</v>
      </c>
      <c r="BP264" s="7">
        <v>4677899.68</v>
      </c>
      <c r="BQ264" s="7">
        <v>3923371.19</v>
      </c>
      <c r="BR264" s="7">
        <v>4340415.3099999996</v>
      </c>
      <c r="BS264" s="7">
        <v>3497764.25</v>
      </c>
      <c r="BT264" s="7">
        <v>3727014.32</v>
      </c>
      <c r="BU264" s="7">
        <v>3326196.9</v>
      </c>
      <c r="BV264" s="7">
        <v>1927572.84</v>
      </c>
      <c r="BW264" s="7">
        <v>1894773.64</v>
      </c>
      <c r="BX264" s="7">
        <v>2770112.47</v>
      </c>
      <c r="BY264" s="7">
        <v>1711350.33</v>
      </c>
      <c r="BZ264" s="7">
        <v>1567306.35</v>
      </c>
      <c r="CA264" s="7">
        <v>2861722.89</v>
      </c>
      <c r="CB264" s="7">
        <v>2826942.06</v>
      </c>
      <c r="CC264" s="7">
        <v>2633458.34</v>
      </c>
      <c r="CD264" s="7">
        <v>2881415.19</v>
      </c>
      <c r="CE264" s="7">
        <v>2595592.64</v>
      </c>
      <c r="CF264" s="7">
        <v>3555282.98</v>
      </c>
      <c r="CG264" s="7">
        <v>2988678.02</v>
      </c>
      <c r="CH264" s="7">
        <v>2791089.04</v>
      </c>
      <c r="CI264" s="7">
        <v>3203548.96</v>
      </c>
      <c r="CJ264" s="7">
        <v>2741727.56</v>
      </c>
      <c r="CK264" s="7">
        <v>2642995.59</v>
      </c>
    </row>
    <row r="265" spans="2:89" ht="12.5" x14ac:dyDescent="0.25">
      <c r="B265" t="s">
        <v>38</v>
      </c>
      <c r="C265" t="s">
        <v>16</v>
      </c>
      <c r="D265" s="1">
        <v>0</v>
      </c>
      <c r="E265" s="1">
        <v>0</v>
      </c>
      <c r="F265" s="1">
        <v>0</v>
      </c>
      <c r="G265" s="1">
        <v>0</v>
      </c>
      <c r="H265" s="1">
        <v>0</v>
      </c>
      <c r="I265" s="1">
        <v>0</v>
      </c>
      <c r="J265" s="1">
        <v>0</v>
      </c>
      <c r="K265" s="1">
        <v>0</v>
      </c>
      <c r="L265" s="1">
        <v>0</v>
      </c>
      <c r="M265" s="1">
        <v>0</v>
      </c>
      <c r="N265" s="1">
        <v>0</v>
      </c>
      <c r="O265" s="1">
        <v>0</v>
      </c>
      <c r="P265" s="1">
        <v>734772.37</v>
      </c>
      <c r="Q265" s="1">
        <v>1258142.46</v>
      </c>
      <c r="R265" s="1">
        <v>2318170.9700000002</v>
      </c>
      <c r="S265" s="1">
        <v>3333206.39</v>
      </c>
      <c r="T265" s="1">
        <v>1660989.2</v>
      </c>
      <c r="U265" s="1">
        <v>4409109.54</v>
      </c>
      <c r="V265" s="1">
        <v>6049780.1600000001</v>
      </c>
      <c r="W265" s="1">
        <v>5820859.4299999997</v>
      </c>
      <c r="X265" s="1">
        <v>3653215.7800000003</v>
      </c>
      <c r="Y265" s="1">
        <v>5464354.3200000003</v>
      </c>
      <c r="Z265" s="1">
        <v>8049905.8700000001</v>
      </c>
      <c r="AA265" s="1">
        <v>7554673.2199999997</v>
      </c>
      <c r="AB265" s="1">
        <v>5614772.6200000001</v>
      </c>
      <c r="AC265" s="1">
        <v>14493580.460000001</v>
      </c>
      <c r="AD265" s="1">
        <v>18848600.440000001</v>
      </c>
      <c r="AE265" s="1">
        <v>12953067.82</v>
      </c>
      <c r="AF265" s="1">
        <v>9318244.5299999993</v>
      </c>
      <c r="AG265" s="1">
        <v>15686168.220000001</v>
      </c>
      <c r="AH265" s="1">
        <v>17488278.41</v>
      </c>
      <c r="AI265" s="1">
        <v>12460125.279999999</v>
      </c>
      <c r="AJ265" s="1">
        <v>7368671.6299999999</v>
      </c>
      <c r="AK265" s="1">
        <v>13477273.689999999</v>
      </c>
      <c r="AL265" s="1">
        <v>14083796.060000001</v>
      </c>
      <c r="AM265" s="1">
        <v>12130636.67</v>
      </c>
      <c r="AN265" s="1">
        <v>8101527.0600000005</v>
      </c>
      <c r="AO265" s="1">
        <v>11645463.720000001</v>
      </c>
      <c r="AP265" s="1">
        <v>13872021.700000001</v>
      </c>
      <c r="AQ265" s="1">
        <v>12159246.700000001</v>
      </c>
      <c r="AR265" s="7">
        <v>6743074.0199999996</v>
      </c>
      <c r="AS265" s="7">
        <v>9864303.1099999994</v>
      </c>
      <c r="AT265" s="7">
        <v>8461728.6199999992</v>
      </c>
      <c r="AU265" s="7">
        <v>8202963.0800000001</v>
      </c>
      <c r="AV265" s="7">
        <v>10275058.17</v>
      </c>
      <c r="AW265" s="7">
        <v>8589997.6799999997</v>
      </c>
      <c r="AX265" s="7">
        <v>6527399.54</v>
      </c>
      <c r="AY265" s="7">
        <v>6181997.7000000002</v>
      </c>
      <c r="AZ265" s="7">
        <v>6968557.5199999996</v>
      </c>
      <c r="BA265" s="7">
        <v>6804859.2000000002</v>
      </c>
      <c r="BB265" s="7">
        <v>5737202.6299999999</v>
      </c>
      <c r="BC265" s="7">
        <v>6037208.7800000003</v>
      </c>
      <c r="BD265" s="7">
        <v>6403987.1799999997</v>
      </c>
      <c r="BE265" s="7">
        <v>5102733.3899999997</v>
      </c>
      <c r="BF265" s="7">
        <v>4396511.21</v>
      </c>
      <c r="BG265" s="7">
        <v>3939908.2</v>
      </c>
      <c r="BH265" s="7">
        <v>5585792.9699999997</v>
      </c>
      <c r="BI265" s="7">
        <v>5256884.53</v>
      </c>
      <c r="BJ265" s="7">
        <v>4123786.92</v>
      </c>
      <c r="BK265" s="7">
        <v>3372503.24</v>
      </c>
      <c r="BL265" s="7">
        <v>4269615.38</v>
      </c>
      <c r="BM265" s="7">
        <v>3652659.44</v>
      </c>
      <c r="BN265" s="7">
        <v>4550374.16</v>
      </c>
      <c r="BO265" s="7">
        <v>3851343.46</v>
      </c>
      <c r="BP265" s="7">
        <v>3604966.19</v>
      </c>
      <c r="BQ265" s="7">
        <v>3552087.96</v>
      </c>
      <c r="BR265" s="7">
        <v>3686487.17</v>
      </c>
      <c r="BS265" s="7">
        <v>2336670.61</v>
      </c>
      <c r="BT265" s="7">
        <v>2797716.5</v>
      </c>
      <c r="BU265" s="7">
        <v>2834851.85</v>
      </c>
      <c r="BV265" s="7">
        <v>1571441.93</v>
      </c>
      <c r="BW265" s="7">
        <v>689659.95</v>
      </c>
      <c r="BX265" s="7">
        <v>1567168.93</v>
      </c>
      <c r="BY265" s="7">
        <v>985200.3</v>
      </c>
      <c r="BZ265" s="7">
        <v>1598320.36</v>
      </c>
      <c r="CA265" s="7">
        <v>1296857.83</v>
      </c>
      <c r="CB265" s="7">
        <v>1894343.57</v>
      </c>
      <c r="CC265" s="7">
        <v>1917898.31</v>
      </c>
      <c r="CD265" s="7">
        <v>2736261.55</v>
      </c>
      <c r="CE265" s="7">
        <v>2069560.4</v>
      </c>
      <c r="CF265" s="7">
        <v>2471533.5699999998</v>
      </c>
      <c r="CG265" s="7">
        <v>2844981.77</v>
      </c>
      <c r="CH265" s="7">
        <v>2662758.9700000002</v>
      </c>
      <c r="CI265" s="7">
        <v>1727780.52</v>
      </c>
      <c r="CJ265" s="7">
        <v>2562196.6800000002</v>
      </c>
      <c r="CK265" s="7">
        <v>2321067.19</v>
      </c>
    </row>
    <row r="266" spans="2:89" ht="12.5" x14ac:dyDescent="0.25">
      <c r="B266" t="s">
        <v>38</v>
      </c>
      <c r="C266" t="s">
        <v>17</v>
      </c>
      <c r="D266" s="1">
        <v>0</v>
      </c>
      <c r="E266" s="1">
        <v>0</v>
      </c>
      <c r="F266" s="1">
        <v>0</v>
      </c>
      <c r="G266" s="1">
        <v>0</v>
      </c>
      <c r="H266" s="1">
        <v>0</v>
      </c>
      <c r="I266" s="1">
        <v>0</v>
      </c>
      <c r="J266" s="1">
        <v>0</v>
      </c>
      <c r="K266" s="1">
        <v>0</v>
      </c>
      <c r="L266" s="1">
        <v>0</v>
      </c>
      <c r="M266" s="1">
        <v>0</v>
      </c>
      <c r="N266" s="1">
        <v>0</v>
      </c>
      <c r="O266" s="1">
        <v>0</v>
      </c>
      <c r="P266" s="1">
        <v>499434.12</v>
      </c>
      <c r="Q266" s="1">
        <v>610460.20000000007</v>
      </c>
      <c r="R266" s="1">
        <v>539339.75</v>
      </c>
      <c r="S266" s="1">
        <v>1096708.18</v>
      </c>
      <c r="T266" s="1">
        <v>2681961.17</v>
      </c>
      <c r="U266" s="1">
        <v>1740846.73</v>
      </c>
      <c r="V266" s="1">
        <v>2445157.44</v>
      </c>
      <c r="W266" s="1">
        <v>3385084.0500000003</v>
      </c>
      <c r="X266" s="1">
        <v>4036967.61</v>
      </c>
      <c r="Y266" s="1">
        <v>3231977.0100000002</v>
      </c>
      <c r="Z266" s="1">
        <v>2446576.2800000003</v>
      </c>
      <c r="AA266" s="1">
        <v>5437141.7300000004</v>
      </c>
      <c r="AB266" s="1">
        <v>6896669.6699999999</v>
      </c>
      <c r="AC266" s="1">
        <v>9060891.0199999996</v>
      </c>
      <c r="AD266" s="1">
        <v>15773416.390000001</v>
      </c>
      <c r="AE266" s="1">
        <v>11802326.84</v>
      </c>
      <c r="AF266" s="1">
        <v>13163553.32</v>
      </c>
      <c r="AG266" s="1">
        <v>14191613.01</v>
      </c>
      <c r="AH266" s="1">
        <v>13939923.640000001</v>
      </c>
      <c r="AI266" s="1">
        <v>11555616.310000001</v>
      </c>
      <c r="AJ266" s="1">
        <v>11292939.040000001</v>
      </c>
      <c r="AK266" s="1">
        <v>10103950.029999999</v>
      </c>
      <c r="AL266" s="1">
        <v>9629507.7699999996</v>
      </c>
      <c r="AM266" s="1">
        <v>10911792.370000001</v>
      </c>
      <c r="AN266" s="1">
        <v>11205951.689999999</v>
      </c>
      <c r="AO266" s="1">
        <v>7109005.5</v>
      </c>
      <c r="AP266" s="1">
        <v>6406321.1600000001</v>
      </c>
      <c r="AQ266" s="1">
        <v>10037669.050000001</v>
      </c>
      <c r="AR266" s="7">
        <v>7775891.0599999996</v>
      </c>
      <c r="AS266" s="7">
        <v>8894897.2200000007</v>
      </c>
      <c r="AT266" s="7">
        <v>6733240.7999999998</v>
      </c>
      <c r="AU266" s="7">
        <v>6846448.8099999996</v>
      </c>
      <c r="AV266" s="7">
        <v>7272697.9699999997</v>
      </c>
      <c r="AW266" s="7">
        <v>8550100.6899999995</v>
      </c>
      <c r="AX266" s="7">
        <v>5070450</v>
      </c>
      <c r="AY266" s="7">
        <v>5862285.7000000002</v>
      </c>
      <c r="AZ266" s="7">
        <v>4784332.0599999996</v>
      </c>
      <c r="BA266" s="7">
        <v>5638993.3300000001</v>
      </c>
      <c r="BB266" s="7">
        <v>4503054.49</v>
      </c>
      <c r="BC266" s="7">
        <v>4777429.67</v>
      </c>
      <c r="BD266" s="7">
        <v>4237871.09</v>
      </c>
      <c r="BE266" s="7">
        <v>4338302.68</v>
      </c>
      <c r="BF266" s="7">
        <v>3668179.37</v>
      </c>
      <c r="BG266" s="7">
        <v>4386806.78</v>
      </c>
      <c r="BH266" s="7">
        <v>3993494.88</v>
      </c>
      <c r="BI266" s="7">
        <v>4061655.84</v>
      </c>
      <c r="BJ266" s="7">
        <v>3574279.55</v>
      </c>
      <c r="BK266" s="7">
        <v>3189653.1</v>
      </c>
      <c r="BL266" s="7">
        <v>2298044.62</v>
      </c>
      <c r="BM266" s="7">
        <v>2939731.74</v>
      </c>
      <c r="BN266" s="7">
        <v>3539153.56</v>
      </c>
      <c r="BO266" s="7">
        <v>3562145.6</v>
      </c>
      <c r="BP266" s="7">
        <v>2220437.34</v>
      </c>
      <c r="BQ266" s="7">
        <v>2952753.28</v>
      </c>
      <c r="BR266" s="7">
        <v>2203341.09</v>
      </c>
      <c r="BS266" s="7">
        <v>2542518.4</v>
      </c>
      <c r="BT266" s="7">
        <v>1554418.28</v>
      </c>
      <c r="BU266" s="7">
        <v>1735996.8</v>
      </c>
      <c r="BV266" s="7">
        <v>944325.13</v>
      </c>
      <c r="BW266" s="7">
        <v>545136.67000000004</v>
      </c>
      <c r="BX266" s="7">
        <v>1080579.17</v>
      </c>
      <c r="BY266" s="7">
        <v>1040464.86</v>
      </c>
      <c r="BZ266" s="7">
        <v>618623.87</v>
      </c>
      <c r="CA266" s="7">
        <v>1058859.7</v>
      </c>
      <c r="CB266" s="7">
        <v>853706.49</v>
      </c>
      <c r="CC266" s="7">
        <v>1145708.24</v>
      </c>
      <c r="CD266" s="7">
        <v>2151675.71</v>
      </c>
      <c r="CE266" s="7">
        <v>1837301.63</v>
      </c>
      <c r="CF266" s="7">
        <v>1247937.94</v>
      </c>
      <c r="CG266" s="7">
        <v>1688131.25</v>
      </c>
      <c r="CH266" s="7">
        <v>1617670.65</v>
      </c>
      <c r="CI266" s="7">
        <v>1694319.16</v>
      </c>
      <c r="CJ266" s="7">
        <v>1349775.3600000001</v>
      </c>
      <c r="CK266" s="7">
        <v>1773876.88</v>
      </c>
    </row>
    <row r="267" spans="2:89" ht="12.5" x14ac:dyDescent="0.25">
      <c r="B267" t="s">
        <v>38</v>
      </c>
      <c r="C267" t="s">
        <v>18</v>
      </c>
      <c r="D267" s="1">
        <v>0</v>
      </c>
      <c r="E267" s="1">
        <v>0</v>
      </c>
      <c r="F267" s="1">
        <v>0</v>
      </c>
      <c r="G267" s="1">
        <v>0</v>
      </c>
      <c r="H267" s="1">
        <v>0</v>
      </c>
      <c r="I267" s="1">
        <v>0</v>
      </c>
      <c r="J267" s="1">
        <v>0</v>
      </c>
      <c r="K267" s="1">
        <v>0</v>
      </c>
      <c r="L267" s="1">
        <v>0</v>
      </c>
      <c r="M267" s="1">
        <v>0</v>
      </c>
      <c r="N267" s="1">
        <v>0</v>
      </c>
      <c r="O267" s="1">
        <v>0</v>
      </c>
      <c r="P267" s="1">
        <v>0</v>
      </c>
      <c r="Q267" s="1">
        <v>159297.64000000001</v>
      </c>
      <c r="R267" s="1">
        <v>165342.53</v>
      </c>
      <c r="S267" s="1">
        <v>174433.81</v>
      </c>
      <c r="T267" s="1">
        <v>296197.8</v>
      </c>
      <c r="U267" s="1">
        <v>722296.55</v>
      </c>
      <c r="V267" s="1">
        <v>603814.62</v>
      </c>
      <c r="W267" s="1">
        <v>930206.68</v>
      </c>
      <c r="X267" s="1">
        <v>1943241.1600000001</v>
      </c>
      <c r="Y267" s="1">
        <v>3180023.58</v>
      </c>
      <c r="Z267" s="1">
        <v>3082965.24</v>
      </c>
      <c r="AA267" s="1">
        <v>3255206.35</v>
      </c>
      <c r="AB267" s="1">
        <v>4371778.9400000004</v>
      </c>
      <c r="AC267" s="1">
        <v>6264637.9900000002</v>
      </c>
      <c r="AD267" s="1">
        <v>9888924.0199999996</v>
      </c>
      <c r="AE267" s="1">
        <v>9837680.2000000011</v>
      </c>
      <c r="AF267" s="1">
        <v>11826009.9</v>
      </c>
      <c r="AG267" s="1">
        <v>11535398.960000001</v>
      </c>
      <c r="AH267" s="1">
        <v>8733591.3599999994</v>
      </c>
      <c r="AI267" s="1">
        <v>10135759.120000001</v>
      </c>
      <c r="AJ267" s="1">
        <v>9908076.7400000002</v>
      </c>
      <c r="AK267" s="1">
        <v>8784896.9100000001</v>
      </c>
      <c r="AL267" s="1">
        <v>6601044.46</v>
      </c>
      <c r="AM267" s="1">
        <v>9169688.3399999999</v>
      </c>
      <c r="AN267" s="1">
        <v>7662770.5800000001</v>
      </c>
      <c r="AO267" s="1">
        <v>8210139.1000000006</v>
      </c>
      <c r="AP267" s="1">
        <v>7548691.4900000002</v>
      </c>
      <c r="AQ267" s="1">
        <v>7108169.8600000003</v>
      </c>
      <c r="AR267" s="7">
        <v>7523623.6200000001</v>
      </c>
      <c r="AS267" s="7">
        <v>6425276.3700000001</v>
      </c>
      <c r="AT267" s="7">
        <v>5561680.21</v>
      </c>
      <c r="AU267" s="7">
        <v>4537981.87</v>
      </c>
      <c r="AV267" s="7">
        <v>6804585.9100000001</v>
      </c>
      <c r="AW267" s="7">
        <v>6057942.0499999998</v>
      </c>
      <c r="AX267" s="7">
        <v>4396878.8899999997</v>
      </c>
      <c r="AY267" s="7">
        <v>3092299.53</v>
      </c>
      <c r="AZ267" s="7">
        <v>4943865.82</v>
      </c>
      <c r="BA267" s="7">
        <v>3977387.25</v>
      </c>
      <c r="BB267" s="7">
        <v>4346205.17</v>
      </c>
      <c r="BC267" s="7">
        <v>2656266.34</v>
      </c>
      <c r="BD267" s="7">
        <v>4162417.17</v>
      </c>
      <c r="BE267" s="7">
        <v>4009758.73</v>
      </c>
      <c r="BF267" s="7">
        <v>2641110.5099999998</v>
      </c>
      <c r="BG267" s="7">
        <v>1858646.92</v>
      </c>
      <c r="BH267" s="7">
        <v>3603081.67</v>
      </c>
      <c r="BI267" s="7">
        <v>3287700.59</v>
      </c>
      <c r="BJ267" s="7">
        <v>3165934.72</v>
      </c>
      <c r="BK267" s="7">
        <v>1696149.86</v>
      </c>
      <c r="BL267" s="7">
        <v>2335646.2599999998</v>
      </c>
      <c r="BM267" s="7">
        <v>1793904.28</v>
      </c>
      <c r="BN267" s="7">
        <v>2075536.53</v>
      </c>
      <c r="BO267" s="7">
        <v>1982503.47</v>
      </c>
      <c r="BP267" s="7">
        <v>2628929.7999999998</v>
      </c>
      <c r="BQ267" s="7">
        <v>2373397.86</v>
      </c>
      <c r="BR267" s="7">
        <v>1685718.23</v>
      </c>
      <c r="BS267" s="7">
        <v>2057814.99</v>
      </c>
      <c r="BT267" s="7">
        <v>1668846.1</v>
      </c>
      <c r="BU267" s="7">
        <v>1533910.51</v>
      </c>
      <c r="BV267" s="7">
        <v>587562.81000000006</v>
      </c>
      <c r="BW267" s="7">
        <v>539605.52</v>
      </c>
      <c r="BX267" s="7">
        <v>447519.52</v>
      </c>
      <c r="BY267" s="7">
        <v>743423.7</v>
      </c>
      <c r="BZ267" s="7">
        <v>587593.64</v>
      </c>
      <c r="CA267" s="7">
        <v>524876.82999999996</v>
      </c>
      <c r="CB267" s="7">
        <v>1055756.54</v>
      </c>
      <c r="CC267" s="7">
        <v>1304183.56</v>
      </c>
      <c r="CD267" s="7">
        <v>924343.76</v>
      </c>
      <c r="CE267" s="7">
        <v>1185193.3</v>
      </c>
      <c r="CF267" s="7">
        <v>1787970.92</v>
      </c>
      <c r="CG267" s="7">
        <v>1539095.11</v>
      </c>
      <c r="CH267" s="7">
        <v>1132898.27</v>
      </c>
      <c r="CI267" s="7">
        <v>1199840.03</v>
      </c>
      <c r="CJ267" s="7">
        <v>1570962.76</v>
      </c>
      <c r="CK267" s="7">
        <v>1358640.15</v>
      </c>
    </row>
    <row r="268" spans="2:89" ht="12.5" x14ac:dyDescent="0.25">
      <c r="B268" t="s">
        <v>38</v>
      </c>
      <c r="C268" t="s">
        <v>19</v>
      </c>
      <c r="D268" s="1">
        <v>0</v>
      </c>
      <c r="E268" s="1">
        <v>0</v>
      </c>
      <c r="F268" s="1">
        <v>0</v>
      </c>
      <c r="G268" s="1">
        <v>0</v>
      </c>
      <c r="H268" s="1">
        <v>0</v>
      </c>
      <c r="I268" s="1">
        <v>0</v>
      </c>
      <c r="J268" s="1">
        <v>0</v>
      </c>
      <c r="K268" s="1">
        <v>0</v>
      </c>
      <c r="L268" s="1">
        <v>0</v>
      </c>
      <c r="M268" s="1">
        <v>0</v>
      </c>
      <c r="N268" s="1">
        <v>0</v>
      </c>
      <c r="O268" s="1">
        <v>0</v>
      </c>
      <c r="P268" s="1">
        <v>0</v>
      </c>
      <c r="Q268" s="1">
        <v>16000.99</v>
      </c>
      <c r="R268" s="1">
        <v>57017.97</v>
      </c>
      <c r="S268" s="1">
        <v>57486.32</v>
      </c>
      <c r="T268" s="1">
        <v>140660.93</v>
      </c>
      <c r="U268" s="1">
        <v>293330.01</v>
      </c>
      <c r="V268" s="1">
        <v>617735.25</v>
      </c>
      <c r="W268" s="1">
        <v>1130657.21</v>
      </c>
      <c r="X268" s="1">
        <v>2176713.8199999998</v>
      </c>
      <c r="Y268" s="1">
        <v>2538192.84</v>
      </c>
      <c r="Z268" s="1">
        <v>3799166.75</v>
      </c>
      <c r="AA268" s="1">
        <v>3081732.5100000002</v>
      </c>
      <c r="AB268" s="1">
        <v>4081417.12</v>
      </c>
      <c r="AC268" s="1">
        <v>4318020.55</v>
      </c>
      <c r="AD268" s="1">
        <v>14585698.16</v>
      </c>
      <c r="AE268" s="1">
        <v>12411794.41</v>
      </c>
      <c r="AF268" s="1">
        <v>9142325.7699999996</v>
      </c>
      <c r="AG268" s="1">
        <v>7363041.8100000005</v>
      </c>
      <c r="AH268" s="1">
        <v>15003515.210000001</v>
      </c>
      <c r="AI268" s="1">
        <v>12436967.359999999</v>
      </c>
      <c r="AJ268" s="1">
        <v>9588333.0199999996</v>
      </c>
      <c r="AK268" s="1">
        <v>6733661.46</v>
      </c>
      <c r="AL268" s="1">
        <v>8995607.6600000001</v>
      </c>
      <c r="AM268" s="1">
        <v>8382216.3399999999</v>
      </c>
      <c r="AN268" s="1">
        <v>7161285.4900000002</v>
      </c>
      <c r="AO268" s="1">
        <v>7153392.0099999998</v>
      </c>
      <c r="AP268" s="1">
        <v>8508659.6500000004</v>
      </c>
      <c r="AQ268" s="1">
        <v>7472590.7999999998</v>
      </c>
      <c r="AR268" s="7">
        <v>7109977.6799999997</v>
      </c>
      <c r="AS268" s="7">
        <v>4513504.13</v>
      </c>
      <c r="AT268" s="7">
        <v>4647197.8499999996</v>
      </c>
      <c r="AU268" s="7">
        <v>5948657.3200000003</v>
      </c>
      <c r="AV268" s="7">
        <v>5414809.5499999998</v>
      </c>
      <c r="AW268" s="7">
        <v>4774626.03</v>
      </c>
      <c r="AX268" s="7">
        <v>3378016.55</v>
      </c>
      <c r="AY268" s="7">
        <v>4300190.6500000004</v>
      </c>
      <c r="AZ268" s="7">
        <v>4180060.93</v>
      </c>
      <c r="BA268" s="7">
        <v>3377666.16</v>
      </c>
      <c r="BB268" s="7">
        <v>3294513.06</v>
      </c>
      <c r="BC268" s="7">
        <v>4811914.0599999996</v>
      </c>
      <c r="BD268" s="7">
        <v>3780936.51</v>
      </c>
      <c r="BE268" s="7">
        <v>2490517.37</v>
      </c>
      <c r="BF268" s="7">
        <v>3089160.3</v>
      </c>
      <c r="BG268" s="7">
        <v>3078279.44</v>
      </c>
      <c r="BH268" s="7">
        <v>2662011.63</v>
      </c>
      <c r="BI268" s="7">
        <v>2620134.4700000002</v>
      </c>
      <c r="BJ268" s="7">
        <v>2176250.1800000002</v>
      </c>
      <c r="BK268" s="7">
        <v>2468601.62</v>
      </c>
      <c r="BL268" s="7">
        <v>1467650.35</v>
      </c>
      <c r="BM268" s="7">
        <v>1763370.87</v>
      </c>
      <c r="BN268" s="7">
        <v>1265939.01</v>
      </c>
      <c r="BO268" s="7">
        <v>2946989.41</v>
      </c>
      <c r="BP268" s="7">
        <v>2499975.71</v>
      </c>
      <c r="BQ268" s="7">
        <v>1663890.48</v>
      </c>
      <c r="BR268" s="7">
        <v>1264309.3400000001</v>
      </c>
      <c r="BS268" s="7">
        <v>2505931.15</v>
      </c>
      <c r="BT268" s="7">
        <v>1273278.82</v>
      </c>
      <c r="BU268" s="7">
        <v>978364.21</v>
      </c>
      <c r="BV268" s="7">
        <v>885720.43</v>
      </c>
      <c r="BW268" s="7">
        <v>555395.64</v>
      </c>
      <c r="BX268" s="7">
        <v>245116.78</v>
      </c>
      <c r="BY268" s="7">
        <v>554470.41</v>
      </c>
      <c r="BZ268" s="7">
        <v>393294.6</v>
      </c>
      <c r="CA268" s="7">
        <v>672604.24</v>
      </c>
      <c r="CB268" s="7">
        <v>358212.53</v>
      </c>
      <c r="CC268" s="7">
        <v>622026.32999999996</v>
      </c>
      <c r="CD268" s="7">
        <v>532068.48</v>
      </c>
      <c r="CE268" s="7">
        <v>1763325.8</v>
      </c>
      <c r="CF268" s="7">
        <v>1132884.71</v>
      </c>
      <c r="CG268" s="7">
        <v>1016290.96</v>
      </c>
      <c r="CH268" s="7">
        <v>1016395.81</v>
      </c>
      <c r="CI268" s="7">
        <v>1657382.8</v>
      </c>
      <c r="CJ268" s="7">
        <v>981188.52</v>
      </c>
      <c r="CK268" s="7">
        <v>1131732.18</v>
      </c>
    </row>
    <row r="269" spans="2:89" ht="12.5" x14ac:dyDescent="0.25">
      <c r="B269" t="s">
        <v>38</v>
      </c>
      <c r="C269" t="s">
        <v>20</v>
      </c>
      <c r="D269" s="1">
        <v>0</v>
      </c>
      <c r="E269" s="1">
        <v>0</v>
      </c>
      <c r="F269" s="1">
        <v>0</v>
      </c>
      <c r="G269" s="1">
        <v>0</v>
      </c>
      <c r="H269" s="1">
        <v>0</v>
      </c>
      <c r="I269" s="1">
        <v>0</v>
      </c>
      <c r="J269" s="1">
        <v>0</v>
      </c>
      <c r="K269" s="1">
        <v>0</v>
      </c>
      <c r="L269" s="1">
        <v>0</v>
      </c>
      <c r="M269" s="1">
        <v>0</v>
      </c>
      <c r="N269" s="1">
        <v>0</v>
      </c>
      <c r="O269" s="1">
        <v>0</v>
      </c>
      <c r="P269" s="1">
        <v>7819019.3500000006</v>
      </c>
      <c r="Q269" s="1">
        <v>17107732.149999999</v>
      </c>
      <c r="R269" s="1">
        <v>14415183.84</v>
      </c>
      <c r="S269" s="1">
        <v>25761280.690000001</v>
      </c>
      <c r="T269" s="1">
        <v>21701071.210000001</v>
      </c>
      <c r="U269" s="1">
        <v>37543278.490000002</v>
      </c>
      <c r="V269" s="1">
        <v>27108233.650000002</v>
      </c>
      <c r="W269" s="1">
        <v>37169180.890000001</v>
      </c>
      <c r="X269" s="1">
        <v>35837556.490000002</v>
      </c>
      <c r="Y269" s="1">
        <v>37549740.43</v>
      </c>
      <c r="Z269" s="1">
        <v>42235129.480000004</v>
      </c>
      <c r="AA269" s="1">
        <v>50212504.630000003</v>
      </c>
      <c r="AB269" s="1">
        <v>62469828.219999999</v>
      </c>
      <c r="AC269" s="1">
        <v>94777598.299999997</v>
      </c>
      <c r="AD269" s="1">
        <v>98767943.010000005</v>
      </c>
      <c r="AE269" s="1">
        <v>94557267.010000005</v>
      </c>
      <c r="AF269" s="1">
        <v>90813054.780000001</v>
      </c>
      <c r="AG269" s="1">
        <v>102485650.42</v>
      </c>
      <c r="AH269" s="1">
        <v>96178413.290000007</v>
      </c>
      <c r="AI269" s="1">
        <v>87418542.049999997</v>
      </c>
      <c r="AJ269" s="1">
        <v>81655731.120000005</v>
      </c>
      <c r="AK269" s="1">
        <v>87876445.600000009</v>
      </c>
      <c r="AL269" s="1">
        <v>75661510.540000007</v>
      </c>
      <c r="AM269" s="1">
        <v>80617441.439999998</v>
      </c>
      <c r="AN269" s="1">
        <v>78970258.760000005</v>
      </c>
      <c r="AO269" s="1">
        <v>74584815.829999998</v>
      </c>
      <c r="AP269" s="1">
        <v>72175336.579999998</v>
      </c>
      <c r="AQ269" s="1">
        <v>73265758.049999997</v>
      </c>
      <c r="AR269" s="7">
        <v>68066998.629999995</v>
      </c>
      <c r="AS269" s="7">
        <v>62687517.109999999</v>
      </c>
      <c r="AT269" s="7">
        <v>54763631.670000002</v>
      </c>
      <c r="AU269" s="7">
        <v>62534915.140000001</v>
      </c>
      <c r="AV269" s="7">
        <v>61715873.619999997</v>
      </c>
      <c r="AW269" s="7">
        <v>54744970.509999998</v>
      </c>
      <c r="AX269" s="7">
        <v>40899593.810000002</v>
      </c>
      <c r="AY269" s="7">
        <v>46677867.240000002</v>
      </c>
      <c r="AZ269" s="7">
        <v>45578643.390000001</v>
      </c>
      <c r="BA269" s="7">
        <v>40377953.469999999</v>
      </c>
      <c r="BB269" s="7">
        <v>37081394.939999998</v>
      </c>
      <c r="BC269" s="7">
        <v>40047641.57</v>
      </c>
      <c r="BD269" s="7">
        <v>38963825.030000001</v>
      </c>
      <c r="BE269" s="7">
        <v>34106712.259999998</v>
      </c>
      <c r="BF269" s="7">
        <v>29360412.550000001</v>
      </c>
      <c r="BG269" s="7">
        <v>31076348.66</v>
      </c>
      <c r="BH269" s="7">
        <v>32466798.09</v>
      </c>
      <c r="BI269" s="7">
        <v>30783681.02</v>
      </c>
      <c r="BJ269" s="7">
        <v>26332188.219999999</v>
      </c>
      <c r="BK269" s="7">
        <v>25803773.780000001</v>
      </c>
      <c r="BL269" s="7">
        <v>23474257.719999999</v>
      </c>
      <c r="BM269" s="7">
        <v>25091470.140000001</v>
      </c>
      <c r="BN269" s="7">
        <v>24209281.579999998</v>
      </c>
      <c r="BO269" s="7">
        <v>26302118.890000001</v>
      </c>
      <c r="BP269" s="7">
        <v>23379023.760000002</v>
      </c>
      <c r="BQ269" s="7">
        <v>21457279.579999998</v>
      </c>
      <c r="BR269" s="7">
        <v>20221670.41</v>
      </c>
      <c r="BS269" s="7">
        <v>19218073.82</v>
      </c>
      <c r="BT269" s="7">
        <v>17504025.600000001</v>
      </c>
      <c r="BU269" s="7">
        <v>15879929.67</v>
      </c>
      <c r="BV269" s="7">
        <v>8921106.3399999999</v>
      </c>
      <c r="BW269" s="7">
        <v>8955214.0399999991</v>
      </c>
      <c r="BX269" s="7">
        <v>9785436.9600000009</v>
      </c>
      <c r="BY269" s="7">
        <v>8327489.3399999999</v>
      </c>
      <c r="BZ269" s="7">
        <v>8398299.8300000001</v>
      </c>
      <c r="CA269" s="7">
        <v>10963800.01</v>
      </c>
      <c r="CB269" s="7">
        <v>10765959.689999999</v>
      </c>
      <c r="CC269" s="7">
        <v>13243664.960000001</v>
      </c>
      <c r="CD269" s="7">
        <v>13308716.810000001</v>
      </c>
      <c r="CE269" s="7">
        <v>13814372.470000001</v>
      </c>
      <c r="CF269" s="7">
        <v>15303004.199999999</v>
      </c>
      <c r="CG269" s="7">
        <v>15117147.369999999</v>
      </c>
      <c r="CH269" s="7">
        <v>14339859.6</v>
      </c>
      <c r="CI269" s="7">
        <v>14037698.09</v>
      </c>
      <c r="CJ269" s="7">
        <v>14297814.07</v>
      </c>
      <c r="CK269" s="7">
        <v>14370206.710000001</v>
      </c>
    </row>
    <row r="270" spans="2:89" ht="12.5" x14ac:dyDescent="0.25">
      <c r="B270" t="s">
        <v>38</v>
      </c>
      <c r="C270" t="s">
        <v>21</v>
      </c>
      <c r="D270" s="1">
        <v>0</v>
      </c>
      <c r="E270" s="1">
        <v>0</v>
      </c>
      <c r="F270" s="1">
        <v>0</v>
      </c>
      <c r="G270" s="1">
        <v>0</v>
      </c>
      <c r="H270" s="1">
        <v>0</v>
      </c>
      <c r="I270" s="1">
        <v>0</v>
      </c>
      <c r="J270" s="1">
        <v>0</v>
      </c>
      <c r="K270" s="1">
        <v>0</v>
      </c>
      <c r="L270" s="1">
        <v>0</v>
      </c>
      <c r="M270" s="1">
        <v>0</v>
      </c>
      <c r="N270" s="1">
        <v>0</v>
      </c>
      <c r="O270" s="1">
        <v>0</v>
      </c>
      <c r="P270" s="1">
        <v>1234206.49</v>
      </c>
      <c r="Q270" s="1">
        <v>2043901.29</v>
      </c>
      <c r="R270" s="1">
        <v>3079871.22</v>
      </c>
      <c r="S270" s="1">
        <v>4661834.7</v>
      </c>
      <c r="T270" s="1">
        <v>4779809.1000000006</v>
      </c>
      <c r="U270" s="1">
        <v>7165582.8300000001</v>
      </c>
      <c r="V270" s="1">
        <v>9716487.4700000007</v>
      </c>
      <c r="W270" s="1">
        <v>11266807.370000001</v>
      </c>
      <c r="X270" s="1">
        <v>11810138.370000001</v>
      </c>
      <c r="Y270" s="1">
        <v>14414547.75</v>
      </c>
      <c r="Z270" s="1">
        <v>17378614.140000001</v>
      </c>
      <c r="AA270" s="1">
        <v>19328753.809999999</v>
      </c>
      <c r="AB270" s="1">
        <v>20964638.350000001</v>
      </c>
      <c r="AC270" s="1">
        <v>34137130.020000003</v>
      </c>
      <c r="AD270" s="1">
        <v>59096639.009999998</v>
      </c>
      <c r="AE270" s="1">
        <v>47004869.270000003</v>
      </c>
      <c r="AF270" s="1">
        <v>43450133.520000003</v>
      </c>
      <c r="AG270" s="1">
        <v>48776222</v>
      </c>
      <c r="AH270" s="1">
        <v>55165308.620000005</v>
      </c>
      <c r="AI270" s="1">
        <v>46588468.07</v>
      </c>
      <c r="AJ270" s="1">
        <v>38158020.43</v>
      </c>
      <c r="AK270" s="1">
        <v>39099782.090000004</v>
      </c>
      <c r="AL270" s="1">
        <v>39309955.950000003</v>
      </c>
      <c r="AM270" s="1">
        <v>40594333.719999999</v>
      </c>
      <c r="AN270" s="1">
        <v>34131534.82</v>
      </c>
      <c r="AO270" s="1">
        <v>34118000.329999998</v>
      </c>
      <c r="AP270" s="1">
        <v>36335694</v>
      </c>
      <c r="AQ270" s="1">
        <v>36777676.410000004</v>
      </c>
      <c r="AR270" s="7">
        <v>29152566.379999999</v>
      </c>
      <c r="AS270" s="7">
        <v>29697980.829999998</v>
      </c>
      <c r="AT270" s="7">
        <v>25403847.48</v>
      </c>
      <c r="AU270" s="7">
        <v>25536051.079999998</v>
      </c>
      <c r="AV270" s="7">
        <v>29767151.600000001</v>
      </c>
      <c r="AW270" s="7">
        <v>27972666.449999999</v>
      </c>
      <c r="AX270" s="7">
        <v>19372744.98</v>
      </c>
      <c r="AY270" s="7">
        <v>19436773.579999998</v>
      </c>
      <c r="AZ270" s="7">
        <v>20876816.329999998</v>
      </c>
      <c r="BA270" s="7">
        <v>19798905.940000001</v>
      </c>
      <c r="BB270" s="7">
        <v>17880975.350000001</v>
      </c>
      <c r="BC270" s="7">
        <v>18282818.850000001</v>
      </c>
      <c r="BD270" s="7">
        <v>18585211.949999999</v>
      </c>
      <c r="BE270" s="7">
        <v>15941312.17</v>
      </c>
      <c r="BF270" s="7">
        <v>13794961.390000001</v>
      </c>
      <c r="BG270" s="7">
        <v>13263641.34</v>
      </c>
      <c r="BH270" s="7">
        <v>15844381.15</v>
      </c>
      <c r="BI270" s="7">
        <v>15226375.43</v>
      </c>
      <c r="BJ270" s="7">
        <v>13040251.369999999</v>
      </c>
      <c r="BK270" s="7">
        <v>10726907.82</v>
      </c>
      <c r="BL270" s="7">
        <v>10370956.609999999</v>
      </c>
      <c r="BM270" s="7">
        <v>10149666.33</v>
      </c>
      <c r="BN270" s="7">
        <v>11431003.26</v>
      </c>
      <c r="BO270" s="7">
        <v>12342981.939999999</v>
      </c>
      <c r="BP270" s="7">
        <v>10954309.039999999</v>
      </c>
      <c r="BQ270" s="7">
        <v>10542129.58</v>
      </c>
      <c r="BR270" s="7">
        <v>8839855.8300000001</v>
      </c>
      <c r="BS270" s="7">
        <v>9442935.1500000004</v>
      </c>
      <c r="BT270" s="7">
        <v>7294259.7000000002</v>
      </c>
      <c r="BU270" s="7">
        <v>7083123.3700000001</v>
      </c>
      <c r="BV270" s="7">
        <v>3989050.3</v>
      </c>
      <c r="BW270" s="7">
        <v>2329797.7799999998</v>
      </c>
      <c r="BX270" s="7">
        <v>3340384.4</v>
      </c>
      <c r="BY270" s="7">
        <v>3323559.27</v>
      </c>
      <c r="BZ270" s="7">
        <v>3197832.47</v>
      </c>
      <c r="CA270" s="7">
        <v>3553198.6</v>
      </c>
      <c r="CB270" s="7">
        <v>4162019.13</v>
      </c>
      <c r="CC270" s="7">
        <v>4989816.4400000004</v>
      </c>
      <c r="CD270" s="7">
        <v>6344349.5</v>
      </c>
      <c r="CE270" s="7">
        <v>6855381.1299999999</v>
      </c>
      <c r="CF270" s="7">
        <v>6640327.1399999997</v>
      </c>
      <c r="CG270" s="7">
        <v>7088499.0899999999</v>
      </c>
      <c r="CH270" s="7">
        <v>6429723.7000000002</v>
      </c>
      <c r="CI270" s="7">
        <v>6279322.5099999998</v>
      </c>
      <c r="CJ270" s="7">
        <v>6464123.3200000003</v>
      </c>
      <c r="CK270" s="7">
        <v>6585316.4000000004</v>
      </c>
    </row>
    <row r="271" spans="2:89" ht="12.5" x14ac:dyDescent="0.25">
      <c r="B271" t="s">
        <v>38</v>
      </c>
      <c r="C271" t="s">
        <v>22</v>
      </c>
      <c r="D271" s="1">
        <v>0</v>
      </c>
      <c r="E271" s="1">
        <v>0</v>
      </c>
      <c r="F271" s="1">
        <v>0</v>
      </c>
      <c r="G271" s="1">
        <v>0</v>
      </c>
      <c r="H271" s="1">
        <v>0</v>
      </c>
      <c r="I271" s="1">
        <v>0</v>
      </c>
      <c r="J271" s="1">
        <v>0</v>
      </c>
      <c r="K271" s="1">
        <v>0</v>
      </c>
      <c r="L271" s="1">
        <v>0</v>
      </c>
      <c r="M271" s="1">
        <v>0</v>
      </c>
      <c r="N271" s="1">
        <v>0</v>
      </c>
      <c r="O271" s="1">
        <v>0</v>
      </c>
      <c r="P271" s="1">
        <v>39693780.170000002</v>
      </c>
      <c r="Q271" s="1">
        <v>75025483.309990004</v>
      </c>
      <c r="R271" s="1">
        <v>71335896.119989991</v>
      </c>
      <c r="S271" s="1">
        <v>93101873.139990002</v>
      </c>
      <c r="T271" s="1">
        <v>92718331.149990007</v>
      </c>
      <c r="U271" s="1">
        <v>119076111.20998</v>
      </c>
      <c r="V271" s="1">
        <v>119259826.44997999</v>
      </c>
      <c r="W271" s="1">
        <v>138722071.66997999</v>
      </c>
      <c r="X271" s="1">
        <v>147052884.41997999</v>
      </c>
      <c r="Y271" s="1">
        <v>183034526.97</v>
      </c>
      <c r="Z271" s="1">
        <v>147900946.15000001</v>
      </c>
      <c r="AA271" s="1">
        <v>143254154.67000002</v>
      </c>
      <c r="AB271" s="1">
        <v>84291972.129999995</v>
      </c>
      <c r="AC271" s="1">
        <v>70472636.790000007</v>
      </c>
      <c r="AD271" s="1">
        <v>56391712.039999999</v>
      </c>
      <c r="AE271" s="1">
        <v>54121821.300000004</v>
      </c>
      <c r="AF271" s="1">
        <v>38054634.770000003</v>
      </c>
      <c r="AG271" s="1">
        <v>34687526.280000001</v>
      </c>
      <c r="AH271" s="1">
        <v>32038222.240000002</v>
      </c>
      <c r="AI271" s="1">
        <v>35637577.640000001</v>
      </c>
      <c r="AJ271" s="1">
        <v>27313768.609999999</v>
      </c>
      <c r="AK271" s="1">
        <v>27786610.670000002</v>
      </c>
      <c r="AL271" s="1">
        <v>26931777.5</v>
      </c>
      <c r="AM271" s="1">
        <v>30269547.440000001</v>
      </c>
      <c r="AN271" s="1">
        <v>25736974.400000002</v>
      </c>
      <c r="AO271" s="1">
        <v>22973106.390000001</v>
      </c>
      <c r="AP271" s="1">
        <v>22695635.879999999</v>
      </c>
      <c r="AQ271" s="1">
        <v>18622055.859999999</v>
      </c>
      <c r="AR271" s="7">
        <v>16576878.640000001</v>
      </c>
      <c r="AS271" s="7">
        <v>15132244.060000001</v>
      </c>
      <c r="AT271" s="7">
        <v>15074371.789999999</v>
      </c>
      <c r="AU271" s="7">
        <v>14805507.109999999</v>
      </c>
      <c r="AV271" s="7">
        <v>11747898.689999999</v>
      </c>
      <c r="AW271" s="7">
        <v>11574901.5</v>
      </c>
      <c r="AX271" s="7">
        <v>13968838.810000001</v>
      </c>
      <c r="AY271" s="7">
        <v>12702325.41</v>
      </c>
      <c r="AZ271" s="7">
        <v>12437412.390000001</v>
      </c>
      <c r="BA271" s="7">
        <v>13888214.34</v>
      </c>
      <c r="BB271" s="7">
        <v>10955491.289999999</v>
      </c>
      <c r="BC271" s="7">
        <v>11196927.98</v>
      </c>
      <c r="BD271" s="7">
        <v>10889662.779999999</v>
      </c>
      <c r="BE271" s="7">
        <v>11419926.220000001</v>
      </c>
      <c r="BF271" s="7">
        <v>9107471.7100000009</v>
      </c>
      <c r="BG271" s="7">
        <v>9322945.3000000007</v>
      </c>
      <c r="BH271" s="7">
        <v>9242445.4700000007</v>
      </c>
      <c r="BI271" s="7">
        <v>9045052.2400000002</v>
      </c>
      <c r="BJ271" s="7">
        <v>8032568.0199999996</v>
      </c>
      <c r="BK271" s="7">
        <v>10131115.34</v>
      </c>
      <c r="BL271" s="7">
        <v>15199128.52</v>
      </c>
      <c r="BM271" s="7">
        <v>11285351.75</v>
      </c>
      <c r="BN271" s="7">
        <v>11453469.75</v>
      </c>
      <c r="BO271" s="7">
        <v>10705563.529999999</v>
      </c>
      <c r="BP271" s="7">
        <v>8121521.3399999999</v>
      </c>
      <c r="BQ271" s="7">
        <v>4672666.5199999996</v>
      </c>
      <c r="BR271" s="7">
        <v>2891122.08</v>
      </c>
      <c r="BS271" s="7">
        <v>3722522.97</v>
      </c>
      <c r="BT271" s="7">
        <v>3293878.53</v>
      </c>
      <c r="BU271" s="7">
        <v>2942849.87</v>
      </c>
      <c r="BV271" s="7">
        <v>44001414.689999998</v>
      </c>
      <c r="BW271" s="7">
        <v>12547942.91</v>
      </c>
      <c r="BX271" s="7">
        <v>8494629.25</v>
      </c>
      <c r="BY271" s="7">
        <v>8392139.1699999999</v>
      </c>
      <c r="BZ271" s="7">
        <v>6973090.0700000003</v>
      </c>
      <c r="CA271" s="7">
        <v>4328706.6100000003</v>
      </c>
      <c r="CB271" s="7">
        <v>7312552.9900000002</v>
      </c>
      <c r="CC271" s="7">
        <v>2354676.59</v>
      </c>
      <c r="CD271" s="7">
        <v>1052873.51</v>
      </c>
      <c r="CE271" s="7">
        <v>1370975.86</v>
      </c>
      <c r="CF271" s="7">
        <v>2602588.75</v>
      </c>
      <c r="CG271" s="7">
        <v>1920026.66</v>
      </c>
      <c r="CH271" s="7">
        <v>1917228.78</v>
      </c>
      <c r="CI271" s="7">
        <v>1759192.95</v>
      </c>
      <c r="CJ271" s="7">
        <v>1696992.57</v>
      </c>
      <c r="CK271" s="7">
        <v>2440455.8199999998</v>
      </c>
    </row>
    <row r="272" spans="2:89" ht="12.5" x14ac:dyDescent="0.25">
      <c r="B272" t="s">
        <v>38</v>
      </c>
      <c r="C272" t="s">
        <v>23</v>
      </c>
      <c r="D272" s="1">
        <v>0</v>
      </c>
      <c r="E272" s="1">
        <v>0</v>
      </c>
      <c r="F272" s="1">
        <v>0</v>
      </c>
      <c r="G272" s="1">
        <v>0</v>
      </c>
      <c r="H272" s="1">
        <v>0</v>
      </c>
      <c r="I272" s="1">
        <v>0</v>
      </c>
      <c r="J272" s="1">
        <v>0</v>
      </c>
      <c r="K272" s="1">
        <v>0</v>
      </c>
      <c r="L272" s="1">
        <v>0</v>
      </c>
      <c r="M272" s="1">
        <v>0</v>
      </c>
      <c r="N272" s="1">
        <v>0</v>
      </c>
      <c r="O272" s="1">
        <v>0</v>
      </c>
      <c r="P272" s="1">
        <v>40927986.660000004</v>
      </c>
      <c r="Q272" s="1">
        <v>77069384.599989995</v>
      </c>
      <c r="R272" s="1">
        <v>74415767.339990005</v>
      </c>
      <c r="S272" s="1">
        <v>97763707.839990005</v>
      </c>
      <c r="T272" s="1">
        <v>97498140.249990001</v>
      </c>
      <c r="U272" s="1">
        <v>126241694.03997999</v>
      </c>
      <c r="V272" s="1">
        <v>128976313.91997999</v>
      </c>
      <c r="W272" s="1">
        <v>149988879.03997999</v>
      </c>
      <c r="X272" s="1">
        <v>158863022.78997999</v>
      </c>
      <c r="Y272" s="1">
        <v>197449074.72</v>
      </c>
      <c r="Z272" s="1">
        <v>165279560.28999999</v>
      </c>
      <c r="AA272" s="1">
        <v>162582908.47999999</v>
      </c>
      <c r="AB272" s="1">
        <v>105256610.48</v>
      </c>
      <c r="AC272" s="1">
        <v>104609766.81</v>
      </c>
      <c r="AD272" s="1">
        <v>115488351.05</v>
      </c>
      <c r="AE272" s="1">
        <v>101126690.57000001</v>
      </c>
      <c r="AF272" s="1">
        <v>81504768.290000007</v>
      </c>
      <c r="AG272" s="1">
        <v>83463748.280000001</v>
      </c>
      <c r="AH272" s="1">
        <v>87203530.859999999</v>
      </c>
      <c r="AI272" s="1">
        <v>82226045.710000008</v>
      </c>
      <c r="AJ272" s="1">
        <v>65471789.039999999</v>
      </c>
      <c r="AK272" s="1">
        <v>66886392.759999998</v>
      </c>
      <c r="AL272" s="1">
        <v>66241733.450000003</v>
      </c>
      <c r="AM272" s="1">
        <v>70863881.159999996</v>
      </c>
      <c r="AN272" s="1">
        <v>59868509.219999999</v>
      </c>
      <c r="AO272" s="1">
        <v>57091106.719999999</v>
      </c>
      <c r="AP272" s="1">
        <v>59031329.880000003</v>
      </c>
      <c r="AQ272" s="1">
        <v>55399732.270000003</v>
      </c>
      <c r="AR272" s="7">
        <v>45729445.020000003</v>
      </c>
      <c r="AS272" s="7">
        <v>44830224.890000001</v>
      </c>
      <c r="AT272" s="7">
        <v>40478219.270000003</v>
      </c>
      <c r="AU272" s="7">
        <v>40230872.020000003</v>
      </c>
      <c r="AV272" s="7">
        <v>41472806.969999999</v>
      </c>
      <c r="AW272" s="7">
        <v>39446850.640000001</v>
      </c>
      <c r="AX272" s="7">
        <v>33332106.620000001</v>
      </c>
      <c r="AY272" s="7">
        <v>32139098.989999998</v>
      </c>
      <c r="AZ272" s="7">
        <v>33302863.449999999</v>
      </c>
      <c r="BA272" s="7">
        <v>33687120.280000001</v>
      </c>
      <c r="BB272" s="7">
        <v>28836466.640000001</v>
      </c>
      <c r="BC272" s="7">
        <v>29460742.370000001</v>
      </c>
      <c r="BD272" s="7">
        <v>29463593.489999998</v>
      </c>
      <c r="BE272" s="7">
        <v>27361238.390000001</v>
      </c>
      <c r="BF272" s="7">
        <v>22902433.100000001</v>
      </c>
      <c r="BG272" s="7">
        <v>22544831.530000001</v>
      </c>
      <c r="BH272" s="7">
        <v>25061589.73</v>
      </c>
      <c r="BI272" s="7">
        <v>24270446.690000001</v>
      </c>
      <c r="BJ272" s="7">
        <v>21056846.059999999</v>
      </c>
      <c r="BK272" s="7">
        <v>20857166.030000001</v>
      </c>
      <c r="BL272" s="7">
        <v>25305973.18</v>
      </c>
      <c r="BM272" s="7">
        <v>21424452.629999999</v>
      </c>
      <c r="BN272" s="7">
        <v>22727678.27</v>
      </c>
      <c r="BO272" s="7">
        <v>22926136.879999999</v>
      </c>
      <c r="BP272" s="7">
        <v>19075830.379999999</v>
      </c>
      <c r="BQ272" s="7">
        <v>15214796.1</v>
      </c>
      <c r="BR272" s="7">
        <v>11725863.550000001</v>
      </c>
      <c r="BS272" s="7">
        <v>13165458.119999999</v>
      </c>
      <c r="BT272" s="7">
        <v>10588138.23</v>
      </c>
      <c r="BU272" s="7">
        <v>10025973.24</v>
      </c>
      <c r="BV272" s="7">
        <v>47990464.990000002</v>
      </c>
      <c r="BW272" s="7">
        <v>14877740.689999999</v>
      </c>
      <c r="BX272" s="7">
        <v>11835013.65</v>
      </c>
      <c r="BY272" s="7">
        <v>11715698.439999999</v>
      </c>
      <c r="BZ272" s="7">
        <v>10170922.539999999</v>
      </c>
      <c r="CA272" s="7">
        <v>7881905.21</v>
      </c>
      <c r="CB272" s="7">
        <v>11474572.119999999</v>
      </c>
      <c r="CC272" s="7">
        <v>7344493.0300000003</v>
      </c>
      <c r="CD272" s="7">
        <v>7378213.6500000004</v>
      </c>
      <c r="CE272" s="7">
        <v>8226356.9900000002</v>
      </c>
      <c r="CF272" s="7">
        <v>9242915.8900000006</v>
      </c>
      <c r="CG272" s="7">
        <v>9008525.75</v>
      </c>
      <c r="CH272" s="7">
        <v>8346952.4800000004</v>
      </c>
      <c r="CI272" s="7">
        <v>8038515.46</v>
      </c>
      <c r="CJ272" s="7">
        <v>8161115.8899999997</v>
      </c>
      <c r="CK272" s="7">
        <v>9025772.2200000007</v>
      </c>
    </row>
    <row r="273" spans="1:89" ht="12.5" x14ac:dyDescent="0.25">
      <c r="B273" t="s">
        <v>38</v>
      </c>
      <c r="C273" t="s">
        <v>24</v>
      </c>
      <c r="D273" s="1">
        <v>0</v>
      </c>
      <c r="E273" s="1">
        <v>0</v>
      </c>
      <c r="F273" s="1">
        <v>0</v>
      </c>
      <c r="G273" s="1">
        <v>0</v>
      </c>
      <c r="H273" s="1">
        <v>0</v>
      </c>
      <c r="I273" s="1">
        <v>0</v>
      </c>
      <c r="J273" s="1">
        <v>0</v>
      </c>
      <c r="K273" s="1">
        <v>0</v>
      </c>
      <c r="L273" s="1">
        <v>0</v>
      </c>
      <c r="M273" s="1">
        <v>0</v>
      </c>
      <c r="N273" s="1">
        <v>0</v>
      </c>
      <c r="O273" s="1">
        <v>0</v>
      </c>
      <c r="P273" s="1">
        <v>331973832.47000003</v>
      </c>
      <c r="Q273" s="1">
        <v>410072429.01973003</v>
      </c>
      <c r="R273" s="1">
        <v>445105595.77960998</v>
      </c>
      <c r="S273" s="1">
        <v>515220969.42945004</v>
      </c>
      <c r="T273" s="1">
        <v>655030985.20901</v>
      </c>
      <c r="U273" s="1">
        <v>700940077.68895996</v>
      </c>
      <c r="V273" s="1">
        <v>702931876.92895997</v>
      </c>
      <c r="W273" s="1">
        <v>732703202.87891996</v>
      </c>
      <c r="X273" s="1">
        <v>832395086.75867009</v>
      </c>
      <c r="Y273" s="1">
        <v>859012033.34000003</v>
      </c>
      <c r="Z273" s="1">
        <v>856096326.60000002</v>
      </c>
      <c r="AA273" s="1">
        <v>892143757.38999999</v>
      </c>
      <c r="AB273" s="1">
        <v>966821105.50999999</v>
      </c>
      <c r="AC273" s="1">
        <v>970973509.25</v>
      </c>
      <c r="AD273" s="1">
        <v>971888702.74000001</v>
      </c>
      <c r="AE273" s="1">
        <v>973805289.34000003</v>
      </c>
      <c r="AF273" s="1">
        <v>976000926.72000003</v>
      </c>
      <c r="AG273" s="1">
        <v>969631509.07000005</v>
      </c>
      <c r="AH273" s="1">
        <v>965702982.60000002</v>
      </c>
      <c r="AI273" s="1">
        <v>961077753.84000003</v>
      </c>
      <c r="AJ273" s="1">
        <v>941518573.22000003</v>
      </c>
      <c r="AK273" s="1">
        <v>942184926.95000005</v>
      </c>
      <c r="AL273" s="1">
        <v>941557216.01999998</v>
      </c>
      <c r="AM273" s="1">
        <v>939151049.75</v>
      </c>
      <c r="AN273" s="1">
        <v>927212411.86000001</v>
      </c>
      <c r="AO273" s="1">
        <v>919409273.26999998</v>
      </c>
      <c r="AP273" s="1">
        <v>909270739.84000003</v>
      </c>
      <c r="AQ273" s="1">
        <v>899399663.09000003</v>
      </c>
      <c r="AR273" s="7">
        <v>881587021.63</v>
      </c>
      <c r="AS273" s="7">
        <v>870741274.78999996</v>
      </c>
      <c r="AT273" s="7">
        <v>855889335</v>
      </c>
      <c r="AU273" s="7">
        <v>842643974.48000002</v>
      </c>
      <c r="AV273" s="7">
        <v>809634555.12</v>
      </c>
      <c r="AW273" s="7">
        <v>789873553.13999999</v>
      </c>
      <c r="AX273" s="7">
        <v>779572912.66999996</v>
      </c>
      <c r="AY273" s="7">
        <v>772480874.83000004</v>
      </c>
      <c r="AZ273" s="7">
        <v>755073391.80999994</v>
      </c>
      <c r="BA273" s="7">
        <v>739287208.20000005</v>
      </c>
      <c r="BB273" s="7">
        <v>721333527.62</v>
      </c>
      <c r="BC273" s="7">
        <v>706906756.63999999</v>
      </c>
      <c r="BD273" s="7">
        <v>686651887.09000003</v>
      </c>
      <c r="BE273" s="7">
        <v>666181687.65999997</v>
      </c>
      <c r="BF273" s="7">
        <v>646772988.13999999</v>
      </c>
      <c r="BG273" s="7">
        <v>627299150.46000004</v>
      </c>
      <c r="BH273" s="7">
        <v>607398504.5</v>
      </c>
      <c r="BI273" s="7">
        <v>585758954.25</v>
      </c>
      <c r="BJ273" s="7">
        <v>564104676.15999997</v>
      </c>
      <c r="BK273" s="7">
        <v>542103917.12</v>
      </c>
      <c r="BL273" s="7">
        <v>521680620.32999998</v>
      </c>
      <c r="BM273" s="7">
        <v>500170449.14999998</v>
      </c>
      <c r="BN273" s="7">
        <v>476647018.23000002</v>
      </c>
      <c r="BO273" s="7">
        <v>454379424.79000002</v>
      </c>
      <c r="BP273" s="7">
        <v>431637248.44</v>
      </c>
      <c r="BQ273" s="7">
        <v>411339958.80000001</v>
      </c>
      <c r="BR273" s="7">
        <v>389199558.11000001</v>
      </c>
      <c r="BS273" s="7">
        <v>371633618.76999998</v>
      </c>
      <c r="BT273" s="7">
        <v>352019596.80000001</v>
      </c>
      <c r="BU273" s="7">
        <v>333989934.63999999</v>
      </c>
      <c r="BV273" s="7">
        <v>319501483.60000002</v>
      </c>
      <c r="BW273" s="7">
        <v>306191123.36000001</v>
      </c>
      <c r="BX273" s="7">
        <v>293095554.18000001</v>
      </c>
      <c r="BY273" s="7">
        <v>279879346.06</v>
      </c>
      <c r="BZ273" s="7">
        <v>264749260.59999999</v>
      </c>
      <c r="CA273" s="7">
        <v>252609397.18000001</v>
      </c>
      <c r="CB273" s="7">
        <v>241327514.21000001</v>
      </c>
      <c r="CC273" s="7">
        <v>231767139.75999999</v>
      </c>
      <c r="CD273" s="7">
        <v>221246414.91</v>
      </c>
      <c r="CE273" s="7">
        <v>212206267.72999999</v>
      </c>
      <c r="CF273" s="7">
        <v>203207944</v>
      </c>
      <c r="CG273" s="7">
        <v>193894794.09999999</v>
      </c>
      <c r="CH273" s="7">
        <v>183366553.59</v>
      </c>
      <c r="CI273" s="7">
        <v>174503957.34999999</v>
      </c>
      <c r="CJ273" s="7">
        <v>167069514.21000001</v>
      </c>
      <c r="CK273" s="7">
        <v>160295087.96000001</v>
      </c>
    </row>
    <row r="274" spans="1:89" ht="12.5" x14ac:dyDescent="0.25">
      <c r="B274" t="s">
        <v>38</v>
      </c>
      <c r="C274" t="s">
        <v>25</v>
      </c>
      <c r="D274" s="1">
        <v>0</v>
      </c>
      <c r="E274" s="1">
        <v>0</v>
      </c>
      <c r="F274" s="1">
        <v>0</v>
      </c>
      <c r="G274" s="1">
        <v>0</v>
      </c>
      <c r="H274" s="1">
        <v>0</v>
      </c>
      <c r="I274" s="1">
        <v>0</v>
      </c>
      <c r="J274" s="1">
        <v>0</v>
      </c>
      <c r="K274" s="1">
        <v>0</v>
      </c>
      <c r="L274" s="1">
        <v>0</v>
      </c>
      <c r="M274" s="1">
        <v>0</v>
      </c>
      <c r="N274" s="1">
        <v>0</v>
      </c>
      <c r="O274" s="1">
        <v>0</v>
      </c>
      <c r="P274" s="1">
        <v>292280052.30000001</v>
      </c>
      <c r="Q274" s="1">
        <v>335046945.70973998</v>
      </c>
      <c r="R274" s="1">
        <v>373769699.65961999</v>
      </c>
      <c r="S274" s="1">
        <v>422119096.28946</v>
      </c>
      <c r="T274" s="1">
        <v>562312654.05902004</v>
      </c>
      <c r="U274" s="1">
        <v>581863966.47898006</v>
      </c>
      <c r="V274" s="1">
        <v>583672050.47898006</v>
      </c>
      <c r="W274" s="1">
        <v>593981131.20894003</v>
      </c>
      <c r="X274" s="1">
        <v>685342202.33869004</v>
      </c>
      <c r="Y274" s="1">
        <v>675977506.37</v>
      </c>
      <c r="Z274" s="1">
        <v>708195380.45000005</v>
      </c>
      <c r="AA274" s="1">
        <v>748889602.72000003</v>
      </c>
      <c r="AB274" s="1">
        <v>882529133.38</v>
      </c>
      <c r="AC274" s="1">
        <v>900500872.46000004</v>
      </c>
      <c r="AD274" s="1">
        <v>915496990.70000005</v>
      </c>
      <c r="AE274" s="1">
        <v>919683468.03999996</v>
      </c>
      <c r="AF274" s="1">
        <v>937946291.95000005</v>
      </c>
      <c r="AG274" s="1">
        <v>934943982.78999996</v>
      </c>
      <c r="AH274" s="1">
        <v>933664760.36000001</v>
      </c>
      <c r="AI274" s="1">
        <v>925440176.20000005</v>
      </c>
      <c r="AJ274" s="1">
        <v>914204804.61000001</v>
      </c>
      <c r="AK274" s="1">
        <v>914398316.27999997</v>
      </c>
      <c r="AL274" s="1">
        <v>914625438.51999998</v>
      </c>
      <c r="AM274" s="1">
        <v>908881502.31000006</v>
      </c>
      <c r="AN274" s="1">
        <v>901475437.46000004</v>
      </c>
      <c r="AO274" s="1">
        <v>896436166.88</v>
      </c>
      <c r="AP274" s="1">
        <v>886575103.96000004</v>
      </c>
      <c r="AQ274" s="1">
        <v>880777607.23000002</v>
      </c>
      <c r="AR274" s="7">
        <v>865010142.99000001</v>
      </c>
      <c r="AS274" s="7">
        <v>855609030.73000002</v>
      </c>
      <c r="AT274" s="7">
        <v>840814963.21000004</v>
      </c>
      <c r="AU274" s="7">
        <v>827838467.37</v>
      </c>
      <c r="AV274" s="7">
        <v>797886656.42999995</v>
      </c>
      <c r="AW274" s="7">
        <v>778298651.63999999</v>
      </c>
      <c r="AX274" s="7">
        <v>765604073.86000001</v>
      </c>
      <c r="AY274" s="7">
        <v>759778549.41999996</v>
      </c>
      <c r="AZ274" s="7">
        <v>742635979.41999996</v>
      </c>
      <c r="BA274" s="7">
        <v>725398993.86000001</v>
      </c>
      <c r="BB274" s="7">
        <v>710378036.33000004</v>
      </c>
      <c r="BC274" s="7">
        <v>695709828.65999997</v>
      </c>
      <c r="BD274" s="7">
        <v>675762224.30999994</v>
      </c>
      <c r="BE274" s="7">
        <v>654761761.44000006</v>
      </c>
      <c r="BF274" s="7">
        <v>637665516.42999995</v>
      </c>
      <c r="BG274" s="7">
        <v>617976205.15999997</v>
      </c>
      <c r="BH274" s="7">
        <v>598156059.02999997</v>
      </c>
      <c r="BI274" s="7">
        <v>576713902.00999999</v>
      </c>
      <c r="BJ274" s="7">
        <v>556072108.13999999</v>
      </c>
      <c r="BK274" s="7">
        <v>531972801.77999997</v>
      </c>
      <c r="BL274" s="7">
        <v>506481491.81</v>
      </c>
      <c r="BM274" s="7">
        <v>488885097.39999998</v>
      </c>
      <c r="BN274" s="7">
        <v>465193548.48000002</v>
      </c>
      <c r="BO274" s="7">
        <v>443673861.25999999</v>
      </c>
      <c r="BP274" s="7">
        <v>423515727.10000002</v>
      </c>
      <c r="BQ274" s="7">
        <v>406667292.27999997</v>
      </c>
      <c r="BR274" s="7">
        <v>386308436.02999997</v>
      </c>
      <c r="BS274" s="7">
        <v>367911095.80000001</v>
      </c>
      <c r="BT274" s="7">
        <v>348725718.26999998</v>
      </c>
      <c r="BU274" s="7">
        <v>331047084.76999998</v>
      </c>
      <c r="BV274" s="7">
        <v>275500068.91000003</v>
      </c>
      <c r="BW274" s="7">
        <v>293643180.44999999</v>
      </c>
      <c r="BX274" s="7">
        <v>284600924.93000001</v>
      </c>
      <c r="BY274" s="7">
        <v>271487206.88999999</v>
      </c>
      <c r="BZ274" s="7">
        <v>257776170.53</v>
      </c>
      <c r="CA274" s="7">
        <v>248280690.56999999</v>
      </c>
      <c r="CB274" s="7">
        <v>234014961.22</v>
      </c>
      <c r="CC274" s="7">
        <v>229412463.16999999</v>
      </c>
      <c r="CD274" s="7">
        <v>220193541.40000001</v>
      </c>
      <c r="CE274" s="7">
        <v>210835291.87</v>
      </c>
      <c r="CF274" s="7">
        <v>200605355.25</v>
      </c>
      <c r="CG274" s="7">
        <v>191974767.44</v>
      </c>
      <c r="CH274" s="7">
        <v>181449324.81</v>
      </c>
      <c r="CI274" s="7">
        <v>172744764.40000001</v>
      </c>
      <c r="CJ274" s="7">
        <v>165372521.63999999</v>
      </c>
      <c r="CK274" s="7">
        <v>157854632.13999999</v>
      </c>
    </row>
    <row r="275" spans="1:89" ht="12.5" x14ac:dyDescent="0.25">
      <c r="B275" t="s">
        <v>38</v>
      </c>
      <c r="C275" t="s">
        <v>26</v>
      </c>
      <c r="D275" s="1">
        <v>0</v>
      </c>
      <c r="E275" s="1">
        <v>0</v>
      </c>
      <c r="F275" s="1">
        <v>0</v>
      </c>
      <c r="G275" s="1">
        <v>0</v>
      </c>
      <c r="H275" s="1">
        <v>0</v>
      </c>
      <c r="I275" s="1">
        <v>0</v>
      </c>
      <c r="J275" s="1">
        <v>0</v>
      </c>
      <c r="K275" s="1">
        <v>0</v>
      </c>
      <c r="L275" s="1">
        <v>0</v>
      </c>
      <c r="M275" s="1">
        <v>0</v>
      </c>
      <c r="N275" s="1">
        <v>0</v>
      </c>
      <c r="O275" s="1">
        <v>0</v>
      </c>
      <c r="P275" s="1">
        <v>1441134651.0799999</v>
      </c>
      <c r="Q275" s="1">
        <v>1435942872.7693303</v>
      </c>
      <c r="R275" s="1">
        <v>1426448960.5893202</v>
      </c>
      <c r="S275" s="1">
        <v>1411853541.9592099</v>
      </c>
      <c r="T275" s="1">
        <v>1411457751.4988</v>
      </c>
      <c r="U275" s="1">
        <v>1382626837.6087899</v>
      </c>
      <c r="V275" s="1">
        <v>1354374471.10887</v>
      </c>
      <c r="W275" s="1">
        <v>1335214717.31885</v>
      </c>
      <c r="X275" s="1">
        <v>1337574138.8386199</v>
      </c>
      <c r="Y275" s="1">
        <v>1311746973.8500001</v>
      </c>
      <c r="Z275" s="1">
        <v>1289116777.52</v>
      </c>
      <c r="AA275" s="1">
        <v>1288479329.52</v>
      </c>
      <c r="AB275" s="1">
        <v>1302344119.6900001</v>
      </c>
      <c r="AC275" s="1">
        <v>1290910941.9000001</v>
      </c>
      <c r="AD275" s="1">
        <v>1270274550.6500001</v>
      </c>
      <c r="AE275" s="1">
        <v>1250707741.76</v>
      </c>
      <c r="AF275" s="1">
        <v>1237765844.6000001</v>
      </c>
      <c r="AG275" s="1">
        <v>1219536731.9000001</v>
      </c>
      <c r="AH275" s="1">
        <v>1196205114.9300001</v>
      </c>
      <c r="AI275" s="1">
        <v>1175177405.24</v>
      </c>
      <c r="AJ275" s="1">
        <v>1157461146.3199999</v>
      </c>
      <c r="AK275" s="1">
        <v>1137206000.8299999</v>
      </c>
      <c r="AL275" s="1">
        <v>1114837944.54</v>
      </c>
      <c r="AM275" s="1">
        <v>1097345094.8099999</v>
      </c>
      <c r="AN275" s="1">
        <v>1077882306.4000001</v>
      </c>
      <c r="AO275" s="1">
        <v>1057442189.96</v>
      </c>
      <c r="AP275" s="1">
        <v>1036293771.51</v>
      </c>
      <c r="AQ275" s="1">
        <v>1015028808.14</v>
      </c>
      <c r="AR275" s="7">
        <v>992952407.50999999</v>
      </c>
      <c r="AS275" s="7">
        <v>969667246.35000002</v>
      </c>
      <c r="AT275" s="7">
        <v>946155405.52999997</v>
      </c>
      <c r="AU275" s="7">
        <v>923855041.96000004</v>
      </c>
      <c r="AV275" s="7">
        <v>902214277.24000001</v>
      </c>
      <c r="AW275" s="7">
        <v>881213851.04999995</v>
      </c>
      <c r="AX275" s="7">
        <v>858884548.77999997</v>
      </c>
      <c r="AY275" s="7">
        <v>839211615.19000006</v>
      </c>
      <c r="AZ275" s="7">
        <v>817794252.64999998</v>
      </c>
      <c r="BA275" s="7">
        <v>796033423.88999999</v>
      </c>
      <c r="BB275" s="7">
        <v>772266556.50999999</v>
      </c>
      <c r="BC275" s="7">
        <v>750273026.38</v>
      </c>
      <c r="BD275" s="7">
        <v>727700871.08000004</v>
      </c>
      <c r="BE275" s="7">
        <v>703884972.57000005</v>
      </c>
      <c r="BF275" s="7">
        <v>679527377.33000004</v>
      </c>
      <c r="BG275" s="7">
        <v>657048083.51999998</v>
      </c>
      <c r="BH275" s="7">
        <v>635659904.24000001</v>
      </c>
      <c r="BI275" s="7">
        <v>611967359.12</v>
      </c>
      <c r="BJ275" s="7">
        <v>587011663.87</v>
      </c>
      <c r="BK275" s="7">
        <v>562752071.02999997</v>
      </c>
      <c r="BL275" s="7">
        <v>541907001.91999996</v>
      </c>
      <c r="BM275" s="7">
        <v>519628382.14999998</v>
      </c>
      <c r="BN275" s="7">
        <v>494138612.58999997</v>
      </c>
      <c r="BO275" s="7">
        <v>469413263.81</v>
      </c>
      <c r="BP275" s="7">
        <v>447193858.69</v>
      </c>
      <c r="BQ275" s="7">
        <v>425612655.77999997</v>
      </c>
      <c r="BR275" s="7">
        <v>402709679.86000001</v>
      </c>
      <c r="BS275" s="7">
        <v>383922207.13</v>
      </c>
      <c r="BT275" s="7">
        <v>364446310.63</v>
      </c>
      <c r="BU275" s="7">
        <v>345723421.74000001</v>
      </c>
      <c r="BV275" s="7">
        <v>329761629.24000001</v>
      </c>
      <c r="BW275" s="7">
        <v>315192434.51999998</v>
      </c>
      <c r="BX275" s="7">
        <v>301289610.58999997</v>
      </c>
      <c r="BY275" s="7">
        <v>287392287.93000001</v>
      </c>
      <c r="BZ275" s="7">
        <v>271686508.43000001</v>
      </c>
      <c r="CA275" s="7">
        <v>258978858.19999999</v>
      </c>
      <c r="CB275" s="7">
        <v>247597409.36000001</v>
      </c>
      <c r="CC275" s="7">
        <v>236947179.69999999</v>
      </c>
      <c r="CD275" s="7">
        <v>226231480.52000001</v>
      </c>
      <c r="CE275" s="7">
        <v>216568099.65000001</v>
      </c>
      <c r="CF275" s="7">
        <v>207064995.99000001</v>
      </c>
      <c r="CG275" s="7">
        <v>197483026.61000001</v>
      </c>
      <c r="CH275" s="7">
        <v>186612797.13999999</v>
      </c>
      <c r="CI275" s="7">
        <v>177742864.41</v>
      </c>
      <c r="CJ275" s="7">
        <v>170286724.12</v>
      </c>
      <c r="CK275" s="7">
        <v>163497886.15000001</v>
      </c>
    </row>
    <row r="276" spans="1:89" ht="12.5" x14ac:dyDescent="0.25">
      <c r="B276" t="s">
        <v>38</v>
      </c>
      <c r="C276" t="s">
        <v>69</v>
      </c>
      <c r="D276" s="1">
        <v>0</v>
      </c>
      <c r="E276" s="1">
        <v>0</v>
      </c>
      <c r="F276" s="1">
        <v>0</v>
      </c>
      <c r="G276" s="1">
        <v>0</v>
      </c>
      <c r="H276" s="1">
        <v>0</v>
      </c>
      <c r="I276" s="1">
        <v>0</v>
      </c>
      <c r="J276" s="1">
        <v>0</v>
      </c>
      <c r="K276" s="1">
        <v>0</v>
      </c>
      <c r="L276" s="1">
        <v>0</v>
      </c>
      <c r="M276" s="1">
        <v>0</v>
      </c>
      <c r="N276" s="1">
        <v>0</v>
      </c>
      <c r="O276" s="1">
        <v>0</v>
      </c>
      <c r="P276" s="1">
        <v>740379761.74000001</v>
      </c>
      <c r="Q276" s="1">
        <v>737125606.71000004</v>
      </c>
      <c r="R276" s="1">
        <v>735635371.27999997</v>
      </c>
      <c r="S276" s="1">
        <v>728934147.71000004</v>
      </c>
      <c r="T276" s="1">
        <v>727343208.33000004</v>
      </c>
      <c r="U276" s="1">
        <v>714402744.53999996</v>
      </c>
      <c r="V276" s="1">
        <v>701956211.70000005</v>
      </c>
      <c r="W276" s="1">
        <v>692924265.03999996</v>
      </c>
      <c r="X276" s="1">
        <v>694107150.28999996</v>
      </c>
      <c r="Y276" s="1">
        <v>682995024.78999996</v>
      </c>
      <c r="Z276" s="1">
        <v>669052458.94000006</v>
      </c>
      <c r="AA276" s="1">
        <v>667384822.86000001</v>
      </c>
      <c r="AB276" s="1">
        <v>677455498.25</v>
      </c>
      <c r="AC276" s="1">
        <v>672423632.73000002</v>
      </c>
      <c r="AD276" s="1">
        <v>663293795.04999995</v>
      </c>
      <c r="AE276" s="1">
        <v>655868889.83000004</v>
      </c>
      <c r="AF276" s="1">
        <v>652125770.48000002</v>
      </c>
      <c r="AG276" s="1">
        <v>644132647</v>
      </c>
      <c r="AH276" s="1">
        <v>633099825.36000001</v>
      </c>
      <c r="AI276" s="1">
        <v>622044854.30999994</v>
      </c>
      <c r="AJ276" s="1">
        <v>614577800.76999998</v>
      </c>
      <c r="AK276" s="1">
        <v>604542862.20000005</v>
      </c>
      <c r="AL276" s="1">
        <v>592446043.50999999</v>
      </c>
      <c r="AM276" s="1">
        <v>583198941.00999999</v>
      </c>
      <c r="AN276" s="1">
        <v>571833262.05999994</v>
      </c>
      <c r="AO276" s="1">
        <v>561791752.74000001</v>
      </c>
      <c r="AP276" s="1">
        <v>550755356.25</v>
      </c>
      <c r="AQ276" s="1">
        <v>539844747.55999994</v>
      </c>
      <c r="AR276" s="7">
        <v>529421359.62</v>
      </c>
      <c r="AS276" s="7">
        <v>518112045.11000001</v>
      </c>
      <c r="AT276" s="7">
        <v>506109495.91000003</v>
      </c>
      <c r="AU276" s="7">
        <v>494948393.74000001</v>
      </c>
      <c r="AV276" s="7">
        <v>484806136.38999999</v>
      </c>
      <c r="AW276" s="7">
        <v>473893909.66000003</v>
      </c>
      <c r="AX276" s="7">
        <v>460340089.31999999</v>
      </c>
      <c r="AY276" s="7">
        <v>449199761.54000002</v>
      </c>
      <c r="AZ276" s="7">
        <v>439297914.69999999</v>
      </c>
      <c r="BA276" s="7">
        <v>428524390.94999999</v>
      </c>
      <c r="BB276" s="7">
        <v>416180602.99000001</v>
      </c>
      <c r="BC276" s="7">
        <v>404921760.69999999</v>
      </c>
      <c r="BD276" s="7">
        <v>393111226.45999998</v>
      </c>
      <c r="BE276" s="7">
        <v>381019654.97000003</v>
      </c>
      <c r="BF276" s="7">
        <v>367933656.66000003</v>
      </c>
      <c r="BG276" s="7">
        <v>355670731.94</v>
      </c>
      <c r="BH276" s="7">
        <v>343984841.94</v>
      </c>
      <c r="BI276" s="7">
        <v>331662499.94999999</v>
      </c>
      <c r="BJ276" s="7">
        <v>318897483.61000001</v>
      </c>
      <c r="BK276" s="7">
        <v>306704911.37</v>
      </c>
      <c r="BL276" s="7">
        <v>295886905.01999998</v>
      </c>
      <c r="BM276" s="7">
        <v>284663765.77999997</v>
      </c>
      <c r="BN276" s="7">
        <v>271268468.29000002</v>
      </c>
      <c r="BO276" s="7">
        <v>258320733.71000001</v>
      </c>
      <c r="BP276" s="7">
        <v>246593569.49000001</v>
      </c>
      <c r="BQ276" s="7">
        <v>235134891</v>
      </c>
      <c r="BR276" s="7">
        <v>222784472.63</v>
      </c>
      <c r="BS276" s="7">
        <v>212584569.34999999</v>
      </c>
      <c r="BT276" s="7">
        <v>201787591.97</v>
      </c>
      <c r="BU276" s="7">
        <v>191757145.47999999</v>
      </c>
      <c r="BV276" s="7">
        <v>182973359.62</v>
      </c>
      <c r="BW276" s="7">
        <v>175087436.81</v>
      </c>
      <c r="BX276" s="7">
        <v>167657020.52000001</v>
      </c>
      <c r="BY276" s="7">
        <v>160029574.77000001</v>
      </c>
      <c r="BZ276" s="7">
        <v>151570958.31999999</v>
      </c>
      <c r="CA276" s="7">
        <v>144386023.09999999</v>
      </c>
      <c r="CB276" s="7">
        <v>138339033.53</v>
      </c>
      <c r="CC276" s="7">
        <v>132352114.53</v>
      </c>
      <c r="CD276" s="7">
        <v>126597136.68000001</v>
      </c>
      <c r="CE276" s="7">
        <v>120791260.97</v>
      </c>
      <c r="CF276" s="7">
        <v>115536111.03</v>
      </c>
      <c r="CG276" s="7">
        <v>110046018.97</v>
      </c>
      <c r="CH276" s="7">
        <v>104313679.42</v>
      </c>
      <c r="CI276" s="7">
        <v>99456083.439999998</v>
      </c>
      <c r="CJ276" s="7">
        <v>95403249.939999998</v>
      </c>
      <c r="CK276" s="7">
        <v>91693234.379999995</v>
      </c>
    </row>
    <row r="277" spans="1:89" ht="12.5" x14ac:dyDescent="0.25">
      <c r="B277" t="s">
        <v>38</v>
      </c>
      <c r="C277" t="s">
        <v>70</v>
      </c>
      <c r="D277" s="1">
        <v>0</v>
      </c>
      <c r="E277" s="1">
        <v>0</v>
      </c>
      <c r="F277" s="1">
        <v>0</v>
      </c>
      <c r="G277" s="1">
        <v>0</v>
      </c>
      <c r="H277" s="1">
        <v>0</v>
      </c>
      <c r="I277" s="1">
        <v>0</v>
      </c>
      <c r="J277" s="1">
        <v>0</v>
      </c>
      <c r="K277" s="1">
        <v>0</v>
      </c>
      <c r="L277" s="1">
        <v>0</v>
      </c>
      <c r="M277" s="1">
        <v>0</v>
      </c>
      <c r="N277" s="1">
        <v>0</v>
      </c>
      <c r="O277" s="1">
        <v>0</v>
      </c>
      <c r="P277" s="1">
        <v>700754889.34000003</v>
      </c>
      <c r="Q277" s="1">
        <v>698817266.05999994</v>
      </c>
      <c r="R277" s="1">
        <v>690813589.30999994</v>
      </c>
      <c r="S277" s="1">
        <v>682919394.25</v>
      </c>
      <c r="T277" s="1">
        <v>684114543.16999996</v>
      </c>
      <c r="U277" s="1">
        <v>668224093.07000005</v>
      </c>
      <c r="V277" s="1">
        <v>652418259.40999997</v>
      </c>
      <c r="W277" s="1">
        <v>642290452.27999997</v>
      </c>
      <c r="X277" s="1">
        <v>643466988.54999995</v>
      </c>
      <c r="Y277" s="1">
        <v>628751949.05999994</v>
      </c>
      <c r="Z277" s="1">
        <v>620064318.58000004</v>
      </c>
      <c r="AA277" s="1">
        <v>621094506.65999997</v>
      </c>
      <c r="AB277" s="1">
        <v>624888621.44000006</v>
      </c>
      <c r="AC277" s="1">
        <v>618487309.16999996</v>
      </c>
      <c r="AD277" s="1">
        <v>606980755.60000002</v>
      </c>
      <c r="AE277" s="1">
        <v>594838851.92999995</v>
      </c>
      <c r="AF277" s="1">
        <v>585640074.12</v>
      </c>
      <c r="AG277" s="1">
        <v>575404084.89999998</v>
      </c>
      <c r="AH277" s="1">
        <v>563105289.57000005</v>
      </c>
      <c r="AI277" s="1">
        <v>553132550.92999995</v>
      </c>
      <c r="AJ277" s="1">
        <v>542883345.54999995</v>
      </c>
      <c r="AK277" s="1">
        <v>532663138.63</v>
      </c>
      <c r="AL277" s="1">
        <v>522391901.02999997</v>
      </c>
      <c r="AM277" s="1">
        <v>514146153.80000001</v>
      </c>
      <c r="AN277" s="1">
        <v>506049044.33999997</v>
      </c>
      <c r="AO277" s="1">
        <v>495650437.22000003</v>
      </c>
      <c r="AP277" s="1">
        <v>485538415.25999999</v>
      </c>
      <c r="AQ277" s="1">
        <v>475184060.57999998</v>
      </c>
      <c r="AR277" s="7">
        <v>463531047.88999999</v>
      </c>
      <c r="AS277" s="7">
        <v>451555201.24000001</v>
      </c>
      <c r="AT277" s="7">
        <v>440045909.62</v>
      </c>
      <c r="AU277" s="7">
        <v>428906648.22000003</v>
      </c>
      <c r="AV277" s="7">
        <v>417408140.85000002</v>
      </c>
      <c r="AW277" s="7">
        <v>407319941.38999999</v>
      </c>
      <c r="AX277" s="7">
        <v>398544459.45999998</v>
      </c>
      <c r="AY277" s="7">
        <v>390011853.64999998</v>
      </c>
      <c r="AZ277" s="7">
        <v>378496337.94999999</v>
      </c>
      <c r="BA277" s="7">
        <v>367509032.94</v>
      </c>
      <c r="BB277" s="7">
        <v>356085953.51999998</v>
      </c>
      <c r="BC277" s="7">
        <v>345351265.68000001</v>
      </c>
      <c r="BD277" s="7">
        <v>334589644.62</v>
      </c>
      <c r="BE277" s="7">
        <v>322865317.60000002</v>
      </c>
      <c r="BF277" s="7">
        <v>311593720.67000002</v>
      </c>
      <c r="BG277" s="7">
        <v>301377351.57999998</v>
      </c>
      <c r="BH277" s="7">
        <v>291675062.30000001</v>
      </c>
      <c r="BI277" s="7">
        <v>280304859.17000002</v>
      </c>
      <c r="BJ277" s="7">
        <v>268114180.25999999</v>
      </c>
      <c r="BK277" s="7">
        <v>256047159.66</v>
      </c>
      <c r="BL277" s="7">
        <v>246020096.90000001</v>
      </c>
      <c r="BM277" s="7">
        <v>234964616.37</v>
      </c>
      <c r="BN277" s="7">
        <v>222870144.30000001</v>
      </c>
      <c r="BO277" s="7">
        <v>211092530.09999999</v>
      </c>
      <c r="BP277" s="7">
        <v>200600289.19999999</v>
      </c>
      <c r="BQ277" s="7">
        <v>190477765</v>
      </c>
      <c r="BR277" s="7">
        <v>179925207.22999999</v>
      </c>
      <c r="BS277" s="7">
        <v>171337637.78</v>
      </c>
      <c r="BT277" s="7">
        <v>162658718.66</v>
      </c>
      <c r="BU277" s="7">
        <v>153966276.25999999</v>
      </c>
      <c r="BV277" s="7">
        <v>146788269.62</v>
      </c>
      <c r="BW277" s="7">
        <v>140104997.71000001</v>
      </c>
      <c r="BX277" s="7">
        <v>133632590.06999999</v>
      </c>
      <c r="BY277" s="7">
        <v>127362713.16</v>
      </c>
      <c r="BZ277" s="7">
        <v>120115550.11</v>
      </c>
      <c r="CA277" s="7">
        <v>114592835.09999999</v>
      </c>
      <c r="CB277" s="7">
        <v>109258375.83</v>
      </c>
      <c r="CC277" s="7">
        <v>104595065.17</v>
      </c>
      <c r="CD277" s="7">
        <v>99634343.840000004</v>
      </c>
      <c r="CE277" s="7">
        <v>95776838.680000007</v>
      </c>
      <c r="CF277" s="7">
        <v>91528884.959999993</v>
      </c>
      <c r="CG277" s="7">
        <v>87437007.640000001</v>
      </c>
      <c r="CH277" s="7">
        <v>82299117.719999999</v>
      </c>
      <c r="CI277" s="7">
        <v>78286780.969999999</v>
      </c>
      <c r="CJ277" s="7">
        <v>74883474.180000007</v>
      </c>
      <c r="CK277" s="7">
        <v>71804651.769999996</v>
      </c>
    </row>
    <row r="278" spans="1:89" ht="12.5" x14ac:dyDescent="0.25">
      <c r="B278" t="s">
        <v>38</v>
      </c>
      <c r="C278" t="s">
        <v>27</v>
      </c>
      <c r="D278" s="1">
        <v>0</v>
      </c>
      <c r="E278" s="1">
        <v>0</v>
      </c>
      <c r="F278" s="1">
        <v>0</v>
      </c>
      <c r="G278" s="1">
        <v>0</v>
      </c>
      <c r="H278" s="1">
        <v>0</v>
      </c>
      <c r="I278" s="1">
        <v>0</v>
      </c>
      <c r="J278" s="1">
        <v>0</v>
      </c>
      <c r="K278" s="1">
        <v>0</v>
      </c>
      <c r="L278" s="1">
        <v>0</v>
      </c>
      <c r="M278" s="1">
        <v>0</v>
      </c>
      <c r="N278" s="1">
        <v>0</v>
      </c>
      <c r="O278" s="1">
        <v>0</v>
      </c>
      <c r="P278" s="1">
        <v>1.41</v>
      </c>
      <c r="Q278" s="1">
        <v>2.1515400000000002</v>
      </c>
      <c r="R278" s="1">
        <v>2.2444800000000003</v>
      </c>
      <c r="S278" s="1">
        <v>3.1450099999999996</v>
      </c>
      <c r="T278" s="1">
        <v>3.76424</v>
      </c>
      <c r="U278" s="1">
        <v>4.7140599999999999</v>
      </c>
      <c r="V278" s="1">
        <v>4.9860300000000004</v>
      </c>
      <c r="W278" s="1">
        <v>5.2360799999999994</v>
      </c>
      <c r="X278" s="1">
        <v>5.2739099999999999</v>
      </c>
      <c r="Y278" s="1">
        <v>5.6017600000000005</v>
      </c>
      <c r="Z278" s="1">
        <v>5.5820000000000007</v>
      </c>
      <c r="AA278" s="1">
        <v>5.3017399999999997</v>
      </c>
      <c r="AB278" s="1">
        <v>5.0255799999999997</v>
      </c>
      <c r="AC278" s="1">
        <v>4.8549600000000002</v>
      </c>
      <c r="AD278" s="1">
        <v>4.7789400000000004</v>
      </c>
      <c r="AE278" s="1">
        <v>4.8255600000000003</v>
      </c>
      <c r="AF278" s="1">
        <v>4.7752600000000003</v>
      </c>
      <c r="AG278" s="1">
        <v>4.6472800000000003</v>
      </c>
      <c r="AH278" s="1">
        <v>4.5920399999999999</v>
      </c>
      <c r="AI278" s="1">
        <v>4.5712599999999997</v>
      </c>
      <c r="AJ278" s="1">
        <v>4.4938900000000004</v>
      </c>
      <c r="AK278" s="1">
        <v>4.3979200000000001</v>
      </c>
      <c r="AL278" s="1">
        <v>4.3366000000000007</v>
      </c>
      <c r="AM278" s="1">
        <v>4.242</v>
      </c>
      <c r="AN278" s="1">
        <v>4.1623999999999999</v>
      </c>
      <c r="AO278" s="1">
        <v>4.0783699999999996</v>
      </c>
      <c r="AP278" s="1">
        <v>3.9986900000000003</v>
      </c>
      <c r="AQ278" s="1">
        <v>3.9517200000000003</v>
      </c>
      <c r="AR278" s="7">
        <v>3.90368</v>
      </c>
      <c r="AS278" s="7">
        <v>3.8610500000000001</v>
      </c>
      <c r="AT278" s="7">
        <v>3.8209</v>
      </c>
      <c r="AU278" s="7">
        <v>3.7748499999999998</v>
      </c>
      <c r="AV278" s="7">
        <v>3.70574</v>
      </c>
      <c r="AW278" s="7">
        <v>3.64263</v>
      </c>
      <c r="AX278" s="7">
        <v>3.5942500000000002</v>
      </c>
      <c r="AY278" s="7">
        <v>3.5186099999999998</v>
      </c>
      <c r="AZ278" s="7">
        <v>3.4547599999999998</v>
      </c>
      <c r="BA278" s="7">
        <v>3.39574</v>
      </c>
      <c r="BB278" s="7">
        <v>3.3624299999999998</v>
      </c>
      <c r="BC278" s="7">
        <v>3.3109099999999998</v>
      </c>
      <c r="BD278" s="7">
        <v>3.2576499999999999</v>
      </c>
      <c r="BE278" s="7">
        <v>3.2210800000000002</v>
      </c>
      <c r="BF278" s="7">
        <v>3.1896300000000002</v>
      </c>
      <c r="BG278" s="7">
        <v>3.1346500000000002</v>
      </c>
      <c r="BH278" s="7">
        <v>3.0557500000000002</v>
      </c>
      <c r="BI278" s="7">
        <v>3.0060099999999998</v>
      </c>
      <c r="BJ278" s="7">
        <v>2.9739300000000002</v>
      </c>
      <c r="BK278" s="7">
        <v>2.93005</v>
      </c>
      <c r="BL278" s="7">
        <v>2.82789</v>
      </c>
      <c r="BM278" s="7">
        <v>2.7404999999999999</v>
      </c>
      <c r="BN278" s="7">
        <v>2.6966299999999999</v>
      </c>
      <c r="BO278" s="7">
        <v>2.6384500000000002</v>
      </c>
      <c r="BP278" s="7">
        <v>2.52745</v>
      </c>
      <c r="BQ278" s="7">
        <v>2.39337</v>
      </c>
      <c r="BR278" s="7">
        <v>2.26932</v>
      </c>
      <c r="BS278" s="7">
        <v>2.0556700000000001</v>
      </c>
      <c r="BT278" s="7">
        <v>1.8316399999999999</v>
      </c>
      <c r="BU278" s="7">
        <v>1.57352</v>
      </c>
      <c r="BV278" s="7">
        <v>1.2254799999999999</v>
      </c>
      <c r="BW278" s="7">
        <v>0.80747000000000002</v>
      </c>
      <c r="BX278" s="7">
        <v>0.34859000000000001</v>
      </c>
      <c r="BY278" s="7">
        <v>-8.3159999999999998E-2</v>
      </c>
      <c r="BZ278" s="7">
        <v>-0.48975999999999997</v>
      </c>
      <c r="CA278" s="7">
        <v>-1.01098</v>
      </c>
      <c r="CB278" s="7">
        <v>-1.64117</v>
      </c>
      <c r="CC278" s="7">
        <v>-2.16717</v>
      </c>
      <c r="CD278" s="7">
        <v>-2.7211699999999999</v>
      </c>
      <c r="CE278" s="7">
        <v>-3.36192</v>
      </c>
      <c r="CF278" s="7">
        <v>-4.1221899999999998</v>
      </c>
      <c r="CG278" s="7">
        <v>-4.6537300000000004</v>
      </c>
      <c r="CH278" s="7">
        <v>-5.1802099999999998</v>
      </c>
      <c r="CI278" s="7">
        <v>-5.8617699999999999</v>
      </c>
      <c r="CJ278" s="7">
        <v>-6.7547300000000003</v>
      </c>
      <c r="CK278" s="7">
        <v>-7.2509300000000003</v>
      </c>
    </row>
    <row r="279" spans="1:89" ht="12.5" x14ac:dyDescent="0.25">
      <c r="B279" t="s">
        <v>38</v>
      </c>
      <c r="C279" t="s">
        <v>28</v>
      </c>
      <c r="D279" s="1"/>
      <c r="E279" s="1"/>
      <c r="F279" s="1"/>
      <c r="G279" s="1"/>
      <c r="H279" s="1"/>
      <c r="I279" s="1"/>
      <c r="J279" s="1"/>
      <c r="K279" s="1"/>
      <c r="L279" s="1"/>
      <c r="M279" s="1"/>
      <c r="N279" s="1"/>
      <c r="O279" s="1"/>
      <c r="P279" s="1"/>
      <c r="Q279" s="1">
        <v>3.0097100000000001</v>
      </c>
      <c r="R279" s="1">
        <v>3.77135</v>
      </c>
      <c r="S279" s="1">
        <v>6.6550800000000008</v>
      </c>
      <c r="T279" s="1">
        <v>6.80077</v>
      </c>
      <c r="U279" s="1">
        <v>10.83498</v>
      </c>
      <c r="V279" s="1">
        <v>8.9649099999999997</v>
      </c>
      <c r="W279" s="1">
        <v>9.0535100000000011</v>
      </c>
      <c r="X279" s="1">
        <v>7.3798599999999999</v>
      </c>
      <c r="Y279" s="1">
        <v>11.163350000000001</v>
      </c>
      <c r="Z279" s="1">
        <v>7.8185000000000002</v>
      </c>
      <c r="AA279" s="1">
        <v>4.0471599999999999</v>
      </c>
      <c r="AB279" s="1">
        <v>2.97404</v>
      </c>
      <c r="AC279" s="1">
        <v>4.2567500000000003</v>
      </c>
      <c r="AD279" s="1">
        <v>5.3123299999999993</v>
      </c>
      <c r="AE279" s="1">
        <v>7.0366800000000005</v>
      </c>
      <c r="AF279" s="1">
        <v>5.4885400000000004</v>
      </c>
      <c r="AG279" s="1">
        <v>4.67</v>
      </c>
      <c r="AH279" s="1">
        <v>5.84</v>
      </c>
      <c r="AI279" s="1">
        <v>6.37</v>
      </c>
      <c r="AJ279" s="1">
        <v>5.25</v>
      </c>
      <c r="AK279" s="1">
        <v>4.84</v>
      </c>
      <c r="AL279" s="1">
        <v>5.4</v>
      </c>
      <c r="AM279" s="1">
        <v>4.43</v>
      </c>
      <c r="AN279" s="1">
        <v>4.6813900000000004</v>
      </c>
      <c r="AO279" s="1">
        <v>4.51</v>
      </c>
      <c r="AP279" s="1">
        <v>4.5030299999999999</v>
      </c>
      <c r="AQ279" s="1">
        <v>5.2524100000000002</v>
      </c>
      <c r="AR279" s="7">
        <v>5.22</v>
      </c>
      <c r="AS279" s="7">
        <v>5.63</v>
      </c>
      <c r="AT279" s="7">
        <v>5.46</v>
      </c>
      <c r="AU279" s="7">
        <v>5.34</v>
      </c>
      <c r="AV279" s="7">
        <v>4.6272099999999998</v>
      </c>
      <c r="AW279" s="7">
        <v>5.0999999999999996</v>
      </c>
      <c r="AX279" s="7">
        <v>5.55</v>
      </c>
      <c r="AY279" s="7">
        <v>4.17</v>
      </c>
      <c r="AZ279" s="7">
        <v>4.9400000000000004</v>
      </c>
      <c r="BA279" s="7">
        <v>5.44</v>
      </c>
      <c r="BB279" s="7">
        <v>6.25</v>
      </c>
      <c r="BC279" s="7">
        <v>5.6</v>
      </c>
      <c r="BD279" s="7">
        <v>5.83</v>
      </c>
      <c r="BE279" s="7">
        <v>6.66</v>
      </c>
      <c r="BF279" s="7">
        <v>7.1</v>
      </c>
      <c r="BG279" s="7">
        <v>6.37</v>
      </c>
      <c r="BH279" s="7">
        <v>5.75</v>
      </c>
      <c r="BI279" s="7">
        <v>7.43</v>
      </c>
      <c r="BJ279" s="7">
        <v>8.69</v>
      </c>
      <c r="BK279" s="7">
        <v>8.69</v>
      </c>
      <c r="BL279" s="7">
        <v>7.08</v>
      </c>
      <c r="BM279" s="7">
        <v>8.5299999999999994</v>
      </c>
      <c r="BN279" s="7">
        <v>11.38</v>
      </c>
      <c r="BO279" s="7">
        <v>11.68</v>
      </c>
      <c r="BP279" s="7">
        <v>10.43</v>
      </c>
      <c r="BQ279" s="7">
        <v>10.81</v>
      </c>
      <c r="BR279" s="7">
        <v>12.61</v>
      </c>
      <c r="BS279" s="7">
        <v>9.82</v>
      </c>
      <c r="BT279" s="7">
        <v>10.86</v>
      </c>
      <c r="BU279" s="7">
        <v>10.94</v>
      </c>
      <c r="BV279" s="7">
        <v>9.34</v>
      </c>
      <c r="BW279" s="7">
        <v>8.44</v>
      </c>
      <c r="BX279" s="7">
        <v>7.55</v>
      </c>
      <c r="BY279" s="7">
        <v>8.2200000000000006</v>
      </c>
      <c r="BZ279" s="7">
        <v>11.68</v>
      </c>
      <c r="CA279" s="7">
        <v>8.57</v>
      </c>
      <c r="CB279" s="7">
        <v>7.48</v>
      </c>
      <c r="CC279" s="7">
        <v>6.95</v>
      </c>
      <c r="CD279" s="7">
        <v>8.0399999999999991</v>
      </c>
      <c r="CE279" s="7">
        <v>7.38</v>
      </c>
      <c r="CF279" s="7">
        <v>8.1</v>
      </c>
      <c r="CG279" s="7">
        <v>9.69</v>
      </c>
      <c r="CH279" s="7">
        <v>13.27</v>
      </c>
      <c r="CI279" s="7">
        <v>10.68</v>
      </c>
      <c r="CJ279" s="7">
        <v>8.69</v>
      </c>
      <c r="CK279" s="7">
        <v>8.11</v>
      </c>
    </row>
    <row r="280" spans="1:89" ht="12.5" x14ac:dyDescent="0.25">
      <c r="B280" t="s">
        <v>38</v>
      </c>
      <c r="C280" t="s">
        <v>29</v>
      </c>
      <c r="D280" s="1"/>
      <c r="E280" s="1"/>
      <c r="F280" s="1"/>
      <c r="G280" s="1"/>
      <c r="H280" s="1"/>
      <c r="I280" s="1"/>
      <c r="J280" s="1"/>
      <c r="K280" s="1"/>
      <c r="L280" s="1"/>
      <c r="M280" s="1"/>
      <c r="N280" s="1"/>
      <c r="O280" s="1"/>
      <c r="P280" s="1"/>
      <c r="Q280" s="1">
        <v>2.4217500000000003</v>
      </c>
      <c r="R280" s="1">
        <v>2.7913200000000002</v>
      </c>
      <c r="S280" s="1">
        <v>5.7398199999999999</v>
      </c>
      <c r="T280" s="1">
        <v>5.5573699999999997</v>
      </c>
      <c r="U280" s="1">
        <v>9.4908000000000001</v>
      </c>
      <c r="V280" s="1">
        <v>7.1937100000000003</v>
      </c>
      <c r="W280" s="1">
        <v>7.3013000000000003</v>
      </c>
      <c r="X280" s="1">
        <v>5.2904600000000004</v>
      </c>
      <c r="Y280" s="1">
        <v>8.9338899999999999</v>
      </c>
      <c r="Z280" s="1">
        <v>5.3967999999999998</v>
      </c>
      <c r="AA280" s="1">
        <v>1.9391900000000002</v>
      </c>
      <c r="AB280" s="1">
        <v>0.90836000000000006</v>
      </c>
      <c r="AC280" s="1">
        <v>2.6016000000000004</v>
      </c>
      <c r="AD280" s="1">
        <v>3.7745299999999999</v>
      </c>
      <c r="AE280" s="1">
        <v>5.6244199999999998</v>
      </c>
      <c r="AF280" s="1">
        <v>3.9892099999999999</v>
      </c>
      <c r="AG280" s="1">
        <v>3.17</v>
      </c>
      <c r="AH280" s="1">
        <v>4.32</v>
      </c>
      <c r="AI280" s="1">
        <v>4.96</v>
      </c>
      <c r="AJ280" s="1">
        <v>3.75</v>
      </c>
      <c r="AK280" s="1">
        <v>3.37</v>
      </c>
      <c r="AL280" s="1">
        <v>3.92</v>
      </c>
      <c r="AM280" s="1">
        <v>3.08</v>
      </c>
      <c r="AN280" s="1">
        <v>3.3542899999999998</v>
      </c>
      <c r="AO280" s="1">
        <v>3.21</v>
      </c>
      <c r="AP280" s="1">
        <v>3.2019400000000005</v>
      </c>
      <c r="AQ280" s="1">
        <v>4.0766</v>
      </c>
      <c r="AR280" s="7">
        <v>4.12</v>
      </c>
      <c r="AS280" s="7">
        <v>4.54</v>
      </c>
      <c r="AT280" s="7">
        <v>4.3899999999999997</v>
      </c>
      <c r="AU280" s="7">
        <v>4.3499999999999996</v>
      </c>
      <c r="AV280" s="7">
        <v>3.5715599999999998</v>
      </c>
      <c r="AW280" s="7">
        <v>3.96</v>
      </c>
      <c r="AX280" s="7">
        <v>4.3899999999999997</v>
      </c>
      <c r="AY280" s="7">
        <v>3.14</v>
      </c>
      <c r="AZ280" s="7">
        <v>3.97</v>
      </c>
      <c r="BA280" s="7">
        <v>4.5199999999999996</v>
      </c>
      <c r="BB280" s="7">
        <v>5.38</v>
      </c>
      <c r="BC280" s="7">
        <v>4.8499999999999996</v>
      </c>
      <c r="BD280" s="7">
        <v>5.09</v>
      </c>
      <c r="BE280" s="7">
        <v>5.97</v>
      </c>
      <c r="BF280" s="7">
        <v>6.41</v>
      </c>
      <c r="BG280" s="7">
        <v>5.75</v>
      </c>
      <c r="BH280" s="7">
        <v>5.1100000000000003</v>
      </c>
      <c r="BI280" s="7">
        <v>6.8</v>
      </c>
      <c r="BJ280" s="7">
        <v>8.1</v>
      </c>
      <c r="BK280" s="7">
        <v>8.1199999999999992</v>
      </c>
      <c r="BL280" s="7">
        <v>6.36</v>
      </c>
      <c r="BM280" s="7">
        <v>7.85</v>
      </c>
      <c r="BN280" s="7">
        <v>10.69</v>
      </c>
      <c r="BO280" s="7">
        <v>11.05</v>
      </c>
      <c r="BP280" s="7">
        <v>9.8000000000000007</v>
      </c>
      <c r="BQ280" s="7">
        <v>10.220000000000001</v>
      </c>
      <c r="BR280" s="7">
        <v>12.09</v>
      </c>
      <c r="BS280" s="7">
        <v>9.27</v>
      </c>
      <c r="BT280" s="7">
        <v>10.33</v>
      </c>
      <c r="BU280" s="7">
        <v>10.42</v>
      </c>
      <c r="BV280" s="7">
        <v>8.2100000000000009</v>
      </c>
      <c r="BW280" s="7">
        <v>7.14</v>
      </c>
      <c r="BX280" s="7">
        <v>6.83</v>
      </c>
      <c r="BY280" s="7">
        <v>7.59</v>
      </c>
      <c r="BZ280" s="7">
        <v>11.05</v>
      </c>
      <c r="CA280" s="7">
        <v>8.01</v>
      </c>
      <c r="CB280" s="7">
        <v>6.84</v>
      </c>
      <c r="CC280" s="7">
        <v>6.41</v>
      </c>
      <c r="CD280" s="7">
        <v>7.64</v>
      </c>
      <c r="CE280" s="7">
        <v>7.03</v>
      </c>
      <c r="CF280" s="7">
        <v>7.64</v>
      </c>
      <c r="CG280" s="7">
        <v>9.26</v>
      </c>
      <c r="CH280" s="7">
        <v>12.87</v>
      </c>
      <c r="CI280" s="7">
        <v>10.27</v>
      </c>
      <c r="CJ280" s="7">
        <v>8.24</v>
      </c>
      <c r="CK280" s="7">
        <v>7.65</v>
      </c>
    </row>
    <row r="281" spans="1:89" ht="12.5" x14ac:dyDescent="0.25">
      <c r="A281" t="s">
        <v>31</v>
      </c>
      <c r="AS281" s="15"/>
      <c r="AU281" s="15"/>
      <c r="AW281" s="15"/>
      <c r="AX281" s="15"/>
      <c r="BA281" s="15"/>
      <c r="BB281" s="15"/>
      <c r="BC281" s="15"/>
      <c r="BD281" s="15"/>
      <c r="BE281" s="15"/>
      <c r="BF281" s="15"/>
      <c r="BG281" s="15"/>
      <c r="BH281" s="15"/>
      <c r="BI281" s="7"/>
    </row>
    <row r="282" spans="1:89" ht="12.5" x14ac:dyDescent="0.25">
      <c r="B282" t="s">
        <v>39</v>
      </c>
      <c r="C282" t="s">
        <v>2</v>
      </c>
      <c r="D282" s="1">
        <v>0</v>
      </c>
      <c r="E282" s="1">
        <v>0</v>
      </c>
      <c r="F282" s="1">
        <v>0</v>
      </c>
      <c r="G282" s="1">
        <v>0</v>
      </c>
      <c r="H282" s="1">
        <v>0</v>
      </c>
      <c r="I282" s="1">
        <v>0</v>
      </c>
      <c r="J282" s="1">
        <v>0</v>
      </c>
      <c r="K282" s="1">
        <v>0</v>
      </c>
      <c r="L282" s="1">
        <v>0</v>
      </c>
      <c r="M282" s="1">
        <v>0</v>
      </c>
      <c r="N282" s="1">
        <v>0</v>
      </c>
      <c r="O282" s="1">
        <v>0</v>
      </c>
      <c r="P282" s="1">
        <v>0</v>
      </c>
      <c r="Q282" s="1">
        <v>0</v>
      </c>
      <c r="R282" s="1">
        <v>75138.34</v>
      </c>
      <c r="S282" s="1">
        <v>224810.46</v>
      </c>
      <c r="T282" s="1">
        <v>466883.69</v>
      </c>
      <c r="U282" s="1">
        <v>1376851.56</v>
      </c>
      <c r="V282" s="1">
        <v>1685216.6500000001</v>
      </c>
      <c r="W282" s="1">
        <v>1797606.4100000001</v>
      </c>
      <c r="X282" s="1">
        <v>3097574.47</v>
      </c>
      <c r="Y282" s="1">
        <v>3941776.19</v>
      </c>
      <c r="Z282" s="1">
        <v>5767433.8200000003</v>
      </c>
      <c r="AA282" s="1">
        <v>6952719.4699999997</v>
      </c>
      <c r="AB282" s="1">
        <v>6981248.4900000002</v>
      </c>
      <c r="AC282" s="1">
        <v>9652657</v>
      </c>
      <c r="AD282" s="1">
        <v>15702170.33</v>
      </c>
      <c r="AE282" s="1">
        <v>24280638.710000001</v>
      </c>
      <c r="AF282" s="1">
        <v>19401706.830000002</v>
      </c>
      <c r="AG282" s="1">
        <v>16653537.790000001</v>
      </c>
      <c r="AH282" s="1">
        <v>16572503.800000001</v>
      </c>
      <c r="AI282" s="1">
        <v>22319760.879999999</v>
      </c>
      <c r="AJ282" s="1">
        <v>18189766.940000001</v>
      </c>
      <c r="AK282" s="1">
        <v>14998183.810000001</v>
      </c>
      <c r="AL282" s="1">
        <v>14354679.810000001</v>
      </c>
      <c r="AM282" s="1">
        <v>13653008.32</v>
      </c>
      <c r="AN282" s="1">
        <v>13578561.370000001</v>
      </c>
      <c r="AO282" s="1">
        <v>10690036.23</v>
      </c>
      <c r="AP282" s="1">
        <v>11442860.76</v>
      </c>
      <c r="AQ282" s="1">
        <v>13478220.960000001</v>
      </c>
      <c r="AR282" s="7">
        <v>13836089.109999999</v>
      </c>
      <c r="AS282" s="7">
        <v>10634979.84</v>
      </c>
      <c r="AT282" s="7">
        <v>10091383.32</v>
      </c>
      <c r="AU282" s="7">
        <v>9494118.2400000002</v>
      </c>
      <c r="AV282" s="7">
        <v>7683253.7300000004</v>
      </c>
      <c r="AW282" s="7">
        <v>9685941.3399999999</v>
      </c>
      <c r="AX282" s="7">
        <v>7254505.96</v>
      </c>
      <c r="AY282" s="7">
        <v>5949884.71</v>
      </c>
      <c r="AZ282" s="7">
        <v>6893537.7000000002</v>
      </c>
      <c r="BA282" s="7">
        <v>7475064.7199999997</v>
      </c>
      <c r="BB282" s="7">
        <v>8872283.4399999995</v>
      </c>
      <c r="BC282" s="7">
        <v>7067315.6500000004</v>
      </c>
      <c r="BD282" s="7">
        <v>6239454.1500000004</v>
      </c>
      <c r="BE282" s="7">
        <v>6526650.6600000001</v>
      </c>
      <c r="BF282" s="7">
        <v>5334111.1500000004</v>
      </c>
      <c r="BG282" s="7">
        <v>5195360.6100000003</v>
      </c>
      <c r="BH282" s="7">
        <v>4788856.26</v>
      </c>
      <c r="BI282" s="7">
        <v>6040179.9000000004</v>
      </c>
      <c r="BJ282" s="7">
        <v>5334814.1900000004</v>
      </c>
      <c r="BK282" s="7">
        <v>4198995.24</v>
      </c>
      <c r="BL282" s="7">
        <v>4392753.79</v>
      </c>
      <c r="BM282" s="7">
        <v>3784125.81</v>
      </c>
      <c r="BN282" s="7">
        <v>3874227.58</v>
      </c>
      <c r="BO282" s="7">
        <v>4242837.16</v>
      </c>
      <c r="BP282" s="7">
        <v>3912318.41</v>
      </c>
      <c r="BQ282" s="7">
        <v>3424595.08</v>
      </c>
      <c r="BR282" s="7">
        <v>4177264</v>
      </c>
      <c r="BS282" s="7">
        <v>3306958.3</v>
      </c>
      <c r="BT282" s="7">
        <v>4002672.58</v>
      </c>
      <c r="BU282" s="7">
        <v>2974092.98</v>
      </c>
      <c r="BV282" s="7">
        <v>2309367.85</v>
      </c>
      <c r="BW282" s="7">
        <v>1256206.76</v>
      </c>
      <c r="BX282" s="7">
        <v>1373504.63</v>
      </c>
      <c r="BY282" s="7">
        <v>1090490.3500000001</v>
      </c>
      <c r="BZ282" s="7">
        <v>1267484.82</v>
      </c>
      <c r="CA282" s="7">
        <v>1138746.05</v>
      </c>
      <c r="CB282" s="7">
        <v>1564405.49</v>
      </c>
      <c r="CC282" s="7">
        <v>1576976.9</v>
      </c>
      <c r="CD282" s="7">
        <v>1952914.16</v>
      </c>
      <c r="CE282" s="7">
        <v>2646228.5099999998</v>
      </c>
      <c r="CF282" s="7">
        <v>2481932.14</v>
      </c>
      <c r="CG282" s="7">
        <v>2410896.69</v>
      </c>
      <c r="CH282" s="7">
        <v>1701060.55</v>
      </c>
      <c r="CI282" s="7">
        <v>2154910.14</v>
      </c>
      <c r="CJ282" s="7">
        <v>2264389.12</v>
      </c>
      <c r="CK282" s="7">
        <v>1529914.02</v>
      </c>
    </row>
    <row r="283" spans="1:89" ht="12.5" x14ac:dyDescent="0.25">
      <c r="B283" t="s">
        <v>39</v>
      </c>
      <c r="C283" t="s">
        <v>3</v>
      </c>
      <c r="D283" s="1">
        <v>0</v>
      </c>
      <c r="E283" s="1">
        <v>0</v>
      </c>
      <c r="F283" s="1">
        <v>0</v>
      </c>
      <c r="G283" s="1">
        <v>0</v>
      </c>
      <c r="H283" s="1">
        <v>0</v>
      </c>
      <c r="I283" s="1">
        <v>0</v>
      </c>
      <c r="J283" s="1">
        <v>0</v>
      </c>
      <c r="K283" s="1">
        <v>0</v>
      </c>
      <c r="L283" s="1">
        <v>0</v>
      </c>
      <c r="M283" s="1">
        <v>0</v>
      </c>
      <c r="N283" s="1">
        <v>0</v>
      </c>
      <c r="O283" s="1">
        <v>0</v>
      </c>
      <c r="P283" s="1">
        <v>0</v>
      </c>
      <c r="Q283" s="1">
        <v>0</v>
      </c>
      <c r="R283" s="1">
        <v>75138.34</v>
      </c>
      <c r="S283" s="1">
        <v>299948.79999999999</v>
      </c>
      <c r="T283" s="1">
        <v>766832.49</v>
      </c>
      <c r="U283" s="1">
        <v>2143684.0499999998</v>
      </c>
      <c r="V283" s="1">
        <v>3828900.7</v>
      </c>
      <c r="W283" s="1">
        <v>5626507.1100000003</v>
      </c>
      <c r="X283" s="1">
        <v>8724081.5800000001</v>
      </c>
      <c r="Y283" s="1">
        <v>12665857.77</v>
      </c>
      <c r="Z283" s="1">
        <v>18433291.59</v>
      </c>
      <c r="AA283" s="1">
        <v>25386011.060000002</v>
      </c>
      <c r="AB283" s="1">
        <v>32367259.550000001</v>
      </c>
      <c r="AC283" s="1">
        <v>42019916.550000004</v>
      </c>
      <c r="AD283" s="1">
        <v>57722086.880000003</v>
      </c>
      <c r="AE283" s="1">
        <v>82002725.590000004</v>
      </c>
      <c r="AF283" s="1">
        <v>101404432.42</v>
      </c>
      <c r="AG283" s="1">
        <v>118057970.21000001</v>
      </c>
      <c r="AH283" s="1">
        <v>134630474.00999999</v>
      </c>
      <c r="AI283" s="1">
        <v>156950234.89000002</v>
      </c>
      <c r="AJ283" s="1">
        <v>175140001.83000001</v>
      </c>
      <c r="AK283" s="1">
        <v>190138185.64000002</v>
      </c>
      <c r="AL283" s="1">
        <v>204492865.45000002</v>
      </c>
      <c r="AM283" s="1">
        <v>218145873.77000001</v>
      </c>
      <c r="AN283" s="1">
        <v>231724435.14000002</v>
      </c>
      <c r="AO283" s="1">
        <v>242414471.37</v>
      </c>
      <c r="AP283" s="1">
        <v>253857332.13</v>
      </c>
      <c r="AQ283" s="1">
        <v>267335553.09</v>
      </c>
      <c r="AR283" s="7">
        <v>281171642.19999999</v>
      </c>
      <c r="AS283" s="7">
        <v>291806622.04000002</v>
      </c>
      <c r="AT283" s="7">
        <v>301898005.36000001</v>
      </c>
      <c r="AU283" s="7">
        <v>311392123.60000002</v>
      </c>
      <c r="AV283" s="7">
        <v>319075377.32999998</v>
      </c>
      <c r="AW283" s="7">
        <v>328761318.67000002</v>
      </c>
      <c r="AX283" s="7">
        <v>336015824.63</v>
      </c>
      <c r="AY283" s="7">
        <v>341965709.33999997</v>
      </c>
      <c r="AZ283" s="7">
        <v>348859247.04000002</v>
      </c>
      <c r="BA283" s="7">
        <v>356334311.75999999</v>
      </c>
      <c r="BB283" s="7">
        <v>365206595.19999999</v>
      </c>
      <c r="BC283" s="7">
        <v>372273910.85000002</v>
      </c>
      <c r="BD283" s="7">
        <v>378513365</v>
      </c>
      <c r="BE283" s="7">
        <v>385040015.66000003</v>
      </c>
      <c r="BF283" s="7">
        <v>390374126.81</v>
      </c>
      <c r="BG283" s="7">
        <v>395569487.42000002</v>
      </c>
      <c r="BH283" s="7">
        <v>400358343.68000001</v>
      </c>
      <c r="BI283" s="7">
        <v>406398523.57999998</v>
      </c>
      <c r="BJ283" s="7">
        <v>411733337.76999998</v>
      </c>
      <c r="BK283" s="7">
        <v>415932333.00999999</v>
      </c>
      <c r="BL283" s="7">
        <v>420325086.80000001</v>
      </c>
      <c r="BM283" s="7">
        <v>424109212.61000001</v>
      </c>
      <c r="BN283" s="7">
        <v>427983440.19</v>
      </c>
      <c r="BO283" s="7">
        <v>432226277.35000002</v>
      </c>
      <c r="BP283" s="7">
        <v>436138595.75999999</v>
      </c>
      <c r="BQ283" s="7">
        <v>439563190.83999997</v>
      </c>
      <c r="BR283" s="7">
        <v>443740454.83999997</v>
      </c>
      <c r="BS283" s="7">
        <v>447047413.13999999</v>
      </c>
      <c r="BT283" s="7">
        <v>451050085.72000003</v>
      </c>
      <c r="BU283" s="7">
        <v>454024178.69999999</v>
      </c>
      <c r="BV283" s="7">
        <v>456333546.55000001</v>
      </c>
      <c r="BW283" s="7">
        <v>457589753.31</v>
      </c>
      <c r="BX283" s="7">
        <v>458963257.94</v>
      </c>
      <c r="BY283" s="7">
        <v>460053748.29000002</v>
      </c>
      <c r="BZ283" s="7">
        <v>461321233.11000001</v>
      </c>
      <c r="CA283" s="7">
        <v>462459979.16000003</v>
      </c>
      <c r="CB283" s="7">
        <v>464024384.64999998</v>
      </c>
      <c r="CC283" s="7">
        <v>465601361.55000001</v>
      </c>
      <c r="CD283" s="7">
        <v>467554275.70999998</v>
      </c>
      <c r="CE283" s="7">
        <v>470200504.22000003</v>
      </c>
      <c r="CF283" s="7">
        <v>472682436.36000001</v>
      </c>
      <c r="CG283" s="7">
        <v>475093333.05000001</v>
      </c>
      <c r="CH283" s="7">
        <v>476794393.60000002</v>
      </c>
      <c r="CI283" s="7">
        <v>478949303.74000001</v>
      </c>
      <c r="CJ283" s="7">
        <v>481213692.86000001</v>
      </c>
      <c r="CK283" s="7">
        <v>482743606.88</v>
      </c>
    </row>
    <row r="284" spans="1:89" ht="12.5" x14ac:dyDescent="0.25">
      <c r="B284" t="s">
        <v>39</v>
      </c>
      <c r="C284" t="s">
        <v>4</v>
      </c>
      <c r="D284" s="1">
        <v>0</v>
      </c>
      <c r="E284" s="1">
        <v>0</v>
      </c>
      <c r="F284" s="1">
        <v>0</v>
      </c>
      <c r="G284" s="1">
        <v>0</v>
      </c>
      <c r="H284" s="1">
        <v>0</v>
      </c>
      <c r="I284" s="1">
        <v>0</v>
      </c>
      <c r="J284" s="1">
        <v>0</v>
      </c>
      <c r="K284" s="1">
        <v>0</v>
      </c>
      <c r="L284" s="1">
        <v>0</v>
      </c>
      <c r="M284" s="1">
        <v>0</v>
      </c>
      <c r="N284" s="1">
        <v>0</v>
      </c>
      <c r="O284" s="1">
        <v>0</v>
      </c>
      <c r="P284" s="1">
        <v>0</v>
      </c>
      <c r="Q284" s="1">
        <v>0</v>
      </c>
      <c r="R284" s="1">
        <v>0</v>
      </c>
      <c r="S284" s="1">
        <v>3353.41</v>
      </c>
      <c r="T284" s="1">
        <v>1122.05</v>
      </c>
      <c r="U284" s="1">
        <v>6908.6500000000005</v>
      </c>
      <c r="V284" s="1">
        <v>13200.95</v>
      </c>
      <c r="W284" s="1">
        <v>26723.41</v>
      </c>
      <c r="X284" s="1">
        <v>50822.82</v>
      </c>
      <c r="Y284" s="1">
        <v>63821.18</v>
      </c>
      <c r="Z284" s="1">
        <v>153045.11000000002</v>
      </c>
      <c r="AA284" s="1">
        <v>152700.63</v>
      </c>
      <c r="AB284" s="1">
        <v>293403.73</v>
      </c>
      <c r="AC284" s="1">
        <v>282519.28000000003</v>
      </c>
      <c r="AD284" s="1">
        <v>424074.13</v>
      </c>
      <c r="AE284" s="1">
        <v>627236.30000000005</v>
      </c>
      <c r="AF284" s="1">
        <v>844013.59</v>
      </c>
      <c r="AG284" s="1">
        <v>946356.66</v>
      </c>
      <c r="AH284" s="1">
        <v>917982.73</v>
      </c>
      <c r="AI284" s="1">
        <v>1003844.71</v>
      </c>
      <c r="AJ284" s="1">
        <v>978073.38</v>
      </c>
      <c r="AK284" s="1">
        <v>1224190.8500000001</v>
      </c>
      <c r="AL284" s="1">
        <v>1470604.75</v>
      </c>
      <c r="AM284" s="1">
        <v>1484931.09</v>
      </c>
      <c r="AN284" s="1">
        <v>1519210.8</v>
      </c>
      <c r="AO284" s="1">
        <v>1692401.3800000001</v>
      </c>
      <c r="AP284" s="1">
        <v>1660126.79</v>
      </c>
      <c r="AQ284" s="1">
        <v>2043435.24</v>
      </c>
      <c r="AR284" s="7">
        <v>3520818.41</v>
      </c>
      <c r="AS284" s="7">
        <v>3270833.91</v>
      </c>
      <c r="AT284" s="7">
        <v>2340678.37</v>
      </c>
      <c r="AU284" s="7">
        <v>7610262.4900000002</v>
      </c>
      <c r="AV284" s="7">
        <v>5478222.0499999998</v>
      </c>
      <c r="AW284" s="7">
        <v>6392868.2800000003</v>
      </c>
      <c r="AX284" s="7">
        <v>5730290.0300000003</v>
      </c>
      <c r="AY284" s="7">
        <v>2628022.44</v>
      </c>
      <c r="AZ284" s="7">
        <v>2004761.06</v>
      </c>
      <c r="BA284" s="7">
        <v>2299451.83</v>
      </c>
      <c r="BB284" s="7">
        <v>2372968.42</v>
      </c>
      <c r="BC284" s="7">
        <v>2294051.67</v>
      </c>
      <c r="BD284" s="7">
        <v>2208747.69</v>
      </c>
      <c r="BE284" s="7">
        <v>2336011.02</v>
      </c>
      <c r="BF284" s="7">
        <v>2267658.84</v>
      </c>
      <c r="BG284" s="7">
        <v>2357729.98</v>
      </c>
      <c r="BH284" s="7">
        <v>2472688.35</v>
      </c>
      <c r="BI284" s="7">
        <v>2496166.98</v>
      </c>
      <c r="BJ284" s="7">
        <v>2946066.04</v>
      </c>
      <c r="BK284" s="7">
        <v>2438935.8199999998</v>
      </c>
      <c r="BL284" s="7">
        <v>2295690.7599999998</v>
      </c>
      <c r="BM284" s="7">
        <v>2318035.29</v>
      </c>
      <c r="BN284" s="7">
        <v>2427489.7000000002</v>
      </c>
      <c r="BO284" s="7">
        <v>2529897.83</v>
      </c>
      <c r="BP284" s="7">
        <v>2490925.83</v>
      </c>
      <c r="BQ284" s="7">
        <v>2434594.16</v>
      </c>
      <c r="BR284" s="7">
        <v>2566697.14</v>
      </c>
      <c r="BS284" s="7">
        <v>2316084.98</v>
      </c>
      <c r="BT284" s="7">
        <v>2094783.25</v>
      </c>
      <c r="BU284" s="7">
        <v>2282122.65</v>
      </c>
      <c r="BV284" s="7">
        <v>2088556.49</v>
      </c>
      <c r="BW284" s="7">
        <v>2183803.4500000002</v>
      </c>
      <c r="BX284" s="7">
        <v>1970603.98</v>
      </c>
      <c r="BY284" s="7">
        <v>1736587.42</v>
      </c>
      <c r="BZ284" s="7">
        <v>2144114.7999999998</v>
      </c>
      <c r="CA284" s="7">
        <v>2182067.54</v>
      </c>
      <c r="CB284" s="7">
        <v>1705784</v>
      </c>
      <c r="CC284" s="7">
        <v>1507990.41</v>
      </c>
      <c r="CD284" s="7">
        <v>730096.84</v>
      </c>
      <c r="CE284" s="7">
        <v>1821242.92</v>
      </c>
      <c r="CF284" s="7">
        <v>1710566.95</v>
      </c>
      <c r="CG284" s="7">
        <v>1515883.12</v>
      </c>
      <c r="CH284" s="7">
        <v>1792987.59</v>
      </c>
      <c r="CI284" s="7">
        <v>1617633.37</v>
      </c>
      <c r="CJ284" s="7">
        <v>1615461.5</v>
      </c>
      <c r="CK284" s="7">
        <v>1678476.42</v>
      </c>
    </row>
    <row r="285" spans="1:89" ht="12.5" x14ac:dyDescent="0.25">
      <c r="B285" t="s">
        <v>39</v>
      </c>
      <c r="C285" t="s">
        <v>5</v>
      </c>
      <c r="D285" s="1">
        <v>0</v>
      </c>
      <c r="E285" s="1">
        <v>0</v>
      </c>
      <c r="F285" s="1">
        <v>0</v>
      </c>
      <c r="G285" s="1">
        <v>0</v>
      </c>
      <c r="H285" s="1">
        <v>0</v>
      </c>
      <c r="I285" s="1">
        <v>0</v>
      </c>
      <c r="J285" s="1">
        <v>0</v>
      </c>
      <c r="K285" s="1">
        <v>0</v>
      </c>
      <c r="L285" s="1">
        <v>0</v>
      </c>
      <c r="M285" s="1">
        <v>0</v>
      </c>
      <c r="N285" s="1">
        <v>0</v>
      </c>
      <c r="O285" s="1">
        <v>0</v>
      </c>
      <c r="P285" s="1">
        <v>0</v>
      </c>
      <c r="Q285" s="1">
        <v>0</v>
      </c>
      <c r="R285" s="1">
        <v>0</v>
      </c>
      <c r="S285" s="1">
        <v>3353.41</v>
      </c>
      <c r="T285" s="1">
        <v>4475.46</v>
      </c>
      <c r="U285" s="1">
        <v>11384.11</v>
      </c>
      <c r="V285" s="1">
        <v>24585.06</v>
      </c>
      <c r="W285" s="1">
        <v>51308.47</v>
      </c>
      <c r="X285" s="1">
        <v>102131.29000000001</v>
      </c>
      <c r="Y285" s="1">
        <v>165952.47</v>
      </c>
      <c r="Z285" s="1">
        <v>318997.58</v>
      </c>
      <c r="AA285" s="1">
        <v>471698.21</v>
      </c>
      <c r="AB285" s="1">
        <v>765101.94000000006</v>
      </c>
      <c r="AC285" s="1">
        <v>1047621.22</v>
      </c>
      <c r="AD285" s="1">
        <v>1471695.35</v>
      </c>
      <c r="AE285" s="1">
        <v>2098931.65</v>
      </c>
      <c r="AF285" s="1">
        <v>2942945.24</v>
      </c>
      <c r="AG285" s="1">
        <v>3889301.9</v>
      </c>
      <c r="AH285" s="1">
        <v>4807284.63</v>
      </c>
      <c r="AI285" s="1">
        <v>5811129.3399999999</v>
      </c>
      <c r="AJ285" s="1">
        <v>6789202.7199999997</v>
      </c>
      <c r="AK285" s="1">
        <v>8013393.5700000003</v>
      </c>
      <c r="AL285" s="1">
        <v>9483998.3200000003</v>
      </c>
      <c r="AM285" s="1">
        <v>10968929.41</v>
      </c>
      <c r="AN285" s="1">
        <v>12488140.210000001</v>
      </c>
      <c r="AO285" s="1">
        <v>14180541.59</v>
      </c>
      <c r="AP285" s="1">
        <v>15840668.380000001</v>
      </c>
      <c r="AQ285" s="1">
        <v>17884103.620000001</v>
      </c>
      <c r="AR285" s="7">
        <v>21404922.030000001</v>
      </c>
      <c r="AS285" s="7">
        <v>24675755.940000001</v>
      </c>
      <c r="AT285" s="7">
        <v>27016434.309999999</v>
      </c>
      <c r="AU285" s="7">
        <v>34626696.799999997</v>
      </c>
      <c r="AV285" s="7">
        <v>40104918.850000001</v>
      </c>
      <c r="AW285" s="7">
        <v>46497787.130000003</v>
      </c>
      <c r="AX285" s="7">
        <v>52228077.159999996</v>
      </c>
      <c r="AY285" s="7">
        <v>54856099.600000001</v>
      </c>
      <c r="AZ285" s="7">
        <v>56860860.659999996</v>
      </c>
      <c r="BA285" s="7">
        <v>59160312.490000002</v>
      </c>
      <c r="BB285" s="7">
        <v>61533280.909999996</v>
      </c>
      <c r="BC285" s="7">
        <v>63827332.579999998</v>
      </c>
      <c r="BD285" s="7">
        <v>66036080.270000003</v>
      </c>
      <c r="BE285" s="7">
        <v>68372091.290000007</v>
      </c>
      <c r="BF285" s="7">
        <v>70639750.129999995</v>
      </c>
      <c r="BG285" s="7">
        <v>72997480.109999999</v>
      </c>
      <c r="BH285" s="7">
        <v>75470168.459999993</v>
      </c>
      <c r="BI285" s="7">
        <v>77966335.439999998</v>
      </c>
      <c r="BJ285" s="7">
        <v>80912401.480000004</v>
      </c>
      <c r="BK285" s="7">
        <v>83351337.299999997</v>
      </c>
      <c r="BL285" s="7">
        <v>85647028.060000002</v>
      </c>
      <c r="BM285" s="7">
        <v>87965063.349999994</v>
      </c>
      <c r="BN285" s="7">
        <v>90392553.049999997</v>
      </c>
      <c r="BO285" s="7">
        <v>92922450.879999995</v>
      </c>
      <c r="BP285" s="7">
        <v>95413376.709999993</v>
      </c>
      <c r="BQ285" s="7">
        <v>97847970.870000005</v>
      </c>
      <c r="BR285" s="7">
        <v>100414668.01000001</v>
      </c>
      <c r="BS285" s="7">
        <v>102730752.98999999</v>
      </c>
      <c r="BT285" s="7">
        <v>104825536.23999999</v>
      </c>
      <c r="BU285" s="7">
        <v>107107658.89</v>
      </c>
      <c r="BV285" s="7">
        <v>109196215.38</v>
      </c>
      <c r="BW285" s="7">
        <v>111380018.83</v>
      </c>
      <c r="BX285" s="7">
        <v>113350622.81</v>
      </c>
      <c r="BY285" s="7">
        <v>115087210.23</v>
      </c>
      <c r="BZ285" s="7">
        <v>117231325.03</v>
      </c>
      <c r="CA285" s="7">
        <v>119413392.56999999</v>
      </c>
      <c r="CB285" s="7">
        <v>121119176.56999999</v>
      </c>
      <c r="CC285" s="7">
        <v>122627166.98</v>
      </c>
      <c r="CD285" s="7">
        <v>123357263.81999999</v>
      </c>
      <c r="CE285" s="7">
        <v>126284164.42</v>
      </c>
      <c r="CF285" s="7">
        <v>127994731.37</v>
      </c>
      <c r="CG285" s="7">
        <v>129510614.48999999</v>
      </c>
      <c r="CH285" s="7">
        <v>131303602.08</v>
      </c>
      <c r="CI285" s="7">
        <v>132921235.45</v>
      </c>
      <c r="CJ285" s="7">
        <v>134536696.94999999</v>
      </c>
      <c r="CK285" s="7">
        <v>136215173.37</v>
      </c>
    </row>
    <row r="286" spans="1:89" ht="12.5" x14ac:dyDescent="0.25">
      <c r="B286" t="s">
        <v>39</v>
      </c>
      <c r="C286" t="s">
        <v>6</v>
      </c>
      <c r="D286" s="1">
        <v>0</v>
      </c>
      <c r="E286" s="1">
        <v>0</v>
      </c>
      <c r="F286" s="1">
        <v>0</v>
      </c>
      <c r="G286" s="1">
        <v>0</v>
      </c>
      <c r="H286" s="1">
        <v>0</v>
      </c>
      <c r="I286" s="1">
        <v>0</v>
      </c>
      <c r="J286" s="1">
        <v>0</v>
      </c>
      <c r="K286" s="1">
        <v>0</v>
      </c>
      <c r="L286" s="1">
        <v>0</v>
      </c>
      <c r="M286" s="1">
        <v>0</v>
      </c>
      <c r="N286" s="1">
        <v>0</v>
      </c>
      <c r="O286" s="1">
        <v>0</v>
      </c>
      <c r="P286" s="1">
        <v>0</v>
      </c>
      <c r="Q286" s="1">
        <v>0</v>
      </c>
      <c r="R286" s="1">
        <v>75138.34</v>
      </c>
      <c r="S286" s="1">
        <v>221457.05000000002</v>
      </c>
      <c r="T286" s="1">
        <v>465761.64</v>
      </c>
      <c r="U286" s="1">
        <v>1369942.91</v>
      </c>
      <c r="V286" s="1">
        <v>1672015.7</v>
      </c>
      <c r="W286" s="1">
        <v>1770883</v>
      </c>
      <c r="X286" s="1">
        <v>3046751.65</v>
      </c>
      <c r="Y286" s="1">
        <v>3877955.0100000002</v>
      </c>
      <c r="Z286" s="1">
        <v>5614388.71</v>
      </c>
      <c r="AA286" s="1">
        <v>6800018.8399999999</v>
      </c>
      <c r="AB286" s="1">
        <v>6687844.7599999998</v>
      </c>
      <c r="AC286" s="1">
        <v>9370137.7200000007</v>
      </c>
      <c r="AD286" s="1">
        <v>15278096.200000001</v>
      </c>
      <c r="AE286" s="1">
        <v>23653402.41</v>
      </c>
      <c r="AF286" s="1">
        <v>18557693.240000002</v>
      </c>
      <c r="AG286" s="1">
        <v>15707181.130000001</v>
      </c>
      <c r="AH286" s="1">
        <v>15654521.07</v>
      </c>
      <c r="AI286" s="1">
        <v>21315916.170000002</v>
      </c>
      <c r="AJ286" s="1">
        <v>17211693.559999999</v>
      </c>
      <c r="AK286" s="1">
        <v>13773992.960000001</v>
      </c>
      <c r="AL286" s="1">
        <v>12884075.060000001</v>
      </c>
      <c r="AM286" s="1">
        <v>12168077.23</v>
      </c>
      <c r="AN286" s="1">
        <v>12059350.57</v>
      </c>
      <c r="AO286" s="1">
        <v>8997634.8499999996</v>
      </c>
      <c r="AP286" s="1">
        <v>9782733.9700000007</v>
      </c>
      <c r="AQ286" s="1">
        <v>11434785.720000001</v>
      </c>
      <c r="AR286" s="7">
        <v>10315270.699999999</v>
      </c>
      <c r="AS286" s="7">
        <v>7364145.9299999997</v>
      </c>
      <c r="AT286" s="7">
        <v>7750704.9500000002</v>
      </c>
      <c r="AU286" s="7">
        <v>1883855.75</v>
      </c>
      <c r="AV286" s="7">
        <v>2205031.6800000002</v>
      </c>
      <c r="AW286" s="7">
        <v>3293073.06</v>
      </c>
      <c r="AX286" s="7">
        <v>1524215.93</v>
      </c>
      <c r="AY286" s="7">
        <v>3321862.27</v>
      </c>
      <c r="AZ286" s="7">
        <v>4888776.6399999997</v>
      </c>
      <c r="BA286" s="7">
        <v>5175612.8899999997</v>
      </c>
      <c r="BB286" s="7">
        <v>6499315.0199999996</v>
      </c>
      <c r="BC286" s="7">
        <v>4773263.9800000004</v>
      </c>
      <c r="BD286" s="7">
        <v>4030706.46</v>
      </c>
      <c r="BE286" s="7">
        <v>4190639.64</v>
      </c>
      <c r="BF286" s="7">
        <v>3066452.31</v>
      </c>
      <c r="BG286" s="7">
        <v>2837630.63</v>
      </c>
      <c r="BH286" s="7">
        <v>2316167.91</v>
      </c>
      <c r="BI286" s="7">
        <v>3544012.92</v>
      </c>
      <c r="BJ286" s="7">
        <v>2388748.15</v>
      </c>
      <c r="BK286" s="7">
        <v>1760059.42</v>
      </c>
      <c r="BL286" s="7">
        <v>2097063.03</v>
      </c>
      <c r="BM286" s="7">
        <v>1466090.52</v>
      </c>
      <c r="BN286" s="7">
        <v>1446737.88</v>
      </c>
      <c r="BO286" s="7">
        <v>1712939.33</v>
      </c>
      <c r="BP286" s="7">
        <v>1421392.58</v>
      </c>
      <c r="BQ286" s="7">
        <v>990000.92</v>
      </c>
      <c r="BR286" s="7">
        <v>1610566.86</v>
      </c>
      <c r="BS286" s="7">
        <v>990873.32</v>
      </c>
      <c r="BT286" s="7">
        <v>1907889.33</v>
      </c>
      <c r="BU286" s="7">
        <v>691970.33</v>
      </c>
      <c r="BV286" s="7">
        <v>220811.36</v>
      </c>
      <c r="BW286" s="7">
        <v>-927596.69</v>
      </c>
      <c r="BX286" s="7">
        <v>-597099.35</v>
      </c>
      <c r="BY286" s="7">
        <v>-646097.06999999995</v>
      </c>
      <c r="BZ286" s="7">
        <v>-876629.98</v>
      </c>
      <c r="CA286" s="7">
        <v>-1043321.49</v>
      </c>
      <c r="CB286" s="7">
        <v>-141378.51</v>
      </c>
      <c r="CC286" s="7">
        <v>68986.490000000005</v>
      </c>
      <c r="CD286" s="7">
        <v>1222817.32</v>
      </c>
      <c r="CE286" s="7">
        <v>824985.59</v>
      </c>
      <c r="CF286" s="7">
        <v>771365.19</v>
      </c>
      <c r="CG286" s="7">
        <v>895013.57</v>
      </c>
      <c r="CH286" s="7">
        <v>-91927.039999999994</v>
      </c>
      <c r="CI286" s="7">
        <v>537276.77</v>
      </c>
      <c r="CJ286" s="7">
        <v>648927.62</v>
      </c>
      <c r="CK286" s="7">
        <v>-148562.4</v>
      </c>
    </row>
    <row r="287" spans="1:89" ht="12.5" x14ac:dyDescent="0.25">
      <c r="B287" t="s">
        <v>39</v>
      </c>
      <c r="C287" t="s">
        <v>7</v>
      </c>
      <c r="D287" s="1">
        <v>0</v>
      </c>
      <c r="E287" s="1">
        <v>0</v>
      </c>
      <c r="F287" s="1">
        <v>0</v>
      </c>
      <c r="G287" s="1">
        <v>0</v>
      </c>
      <c r="H287" s="1">
        <v>0</v>
      </c>
      <c r="I287" s="1">
        <v>0</v>
      </c>
      <c r="J287" s="1">
        <v>0</v>
      </c>
      <c r="K287" s="1">
        <v>0</v>
      </c>
      <c r="L287" s="1">
        <v>0</v>
      </c>
      <c r="M287" s="1">
        <v>0</v>
      </c>
      <c r="N287" s="1">
        <v>0</v>
      </c>
      <c r="O287" s="1">
        <v>0</v>
      </c>
      <c r="P287" s="1">
        <v>0</v>
      </c>
      <c r="Q287" s="1">
        <v>0</v>
      </c>
      <c r="R287" s="1">
        <v>75138.34</v>
      </c>
      <c r="S287" s="1">
        <v>296595.39</v>
      </c>
      <c r="T287" s="1">
        <v>762357.03</v>
      </c>
      <c r="U287" s="1">
        <v>2132299.94</v>
      </c>
      <c r="V287" s="1">
        <v>3804315.64</v>
      </c>
      <c r="W287" s="1">
        <v>5575198.6399999997</v>
      </c>
      <c r="X287" s="1">
        <v>8621950.290000001</v>
      </c>
      <c r="Y287" s="1">
        <v>12499905.300000001</v>
      </c>
      <c r="Z287" s="1">
        <v>18114294.010000002</v>
      </c>
      <c r="AA287" s="1">
        <v>24914312.850000001</v>
      </c>
      <c r="AB287" s="1">
        <v>31602157.609999999</v>
      </c>
      <c r="AC287" s="1">
        <v>40972295.329999998</v>
      </c>
      <c r="AD287" s="1">
        <v>56250391.530000001</v>
      </c>
      <c r="AE287" s="1">
        <v>79903793.939999998</v>
      </c>
      <c r="AF287" s="1">
        <v>98461487.180000007</v>
      </c>
      <c r="AG287" s="1">
        <v>114168668.31</v>
      </c>
      <c r="AH287" s="1">
        <v>129823189.38000001</v>
      </c>
      <c r="AI287" s="1">
        <v>151139105.55000001</v>
      </c>
      <c r="AJ287" s="1">
        <v>168350799.11000001</v>
      </c>
      <c r="AK287" s="1">
        <v>182124792.06999999</v>
      </c>
      <c r="AL287" s="1">
        <v>195008867.13</v>
      </c>
      <c r="AM287" s="1">
        <v>207176944.36000001</v>
      </c>
      <c r="AN287" s="1">
        <v>219236294.93000001</v>
      </c>
      <c r="AO287" s="1">
        <v>228233929.78</v>
      </c>
      <c r="AP287" s="1">
        <v>238016663.75</v>
      </c>
      <c r="AQ287" s="1">
        <v>249451449.47</v>
      </c>
      <c r="AR287" s="7">
        <v>259766720.16999999</v>
      </c>
      <c r="AS287" s="7">
        <v>267130866.09999999</v>
      </c>
      <c r="AT287" s="7">
        <v>274881571.05000001</v>
      </c>
      <c r="AU287" s="7">
        <v>276765426.80000001</v>
      </c>
      <c r="AV287" s="7">
        <v>278970458.48000002</v>
      </c>
      <c r="AW287" s="7">
        <v>282263531.54000002</v>
      </c>
      <c r="AX287" s="7">
        <v>283787747.47000003</v>
      </c>
      <c r="AY287" s="7">
        <v>287109609.74000001</v>
      </c>
      <c r="AZ287" s="7">
        <v>291998386.38</v>
      </c>
      <c r="BA287" s="7">
        <v>297173999.26999998</v>
      </c>
      <c r="BB287" s="7">
        <v>303673314.29000002</v>
      </c>
      <c r="BC287" s="7">
        <v>308446578.26999998</v>
      </c>
      <c r="BD287" s="7">
        <v>312477284.73000002</v>
      </c>
      <c r="BE287" s="7">
        <v>316667924.37</v>
      </c>
      <c r="BF287" s="7">
        <v>319734376.68000001</v>
      </c>
      <c r="BG287" s="7">
        <v>322572007.31</v>
      </c>
      <c r="BH287" s="7">
        <v>324888175.22000003</v>
      </c>
      <c r="BI287" s="7">
        <v>328432188.13999999</v>
      </c>
      <c r="BJ287" s="7">
        <v>330820936.29000002</v>
      </c>
      <c r="BK287" s="7">
        <v>332580995.70999998</v>
      </c>
      <c r="BL287" s="7">
        <v>334678058.74000001</v>
      </c>
      <c r="BM287" s="7">
        <v>336144149.25999999</v>
      </c>
      <c r="BN287" s="7">
        <v>337590887.13999999</v>
      </c>
      <c r="BO287" s="7">
        <v>339303826.47000003</v>
      </c>
      <c r="BP287" s="7">
        <v>340725219.05000001</v>
      </c>
      <c r="BQ287" s="7">
        <v>341715219.97000003</v>
      </c>
      <c r="BR287" s="7">
        <v>343325786.82999998</v>
      </c>
      <c r="BS287" s="7">
        <v>344316660.14999998</v>
      </c>
      <c r="BT287" s="7">
        <v>346224549.48000002</v>
      </c>
      <c r="BU287" s="7">
        <v>346916519.81</v>
      </c>
      <c r="BV287" s="7">
        <v>347137331.17000002</v>
      </c>
      <c r="BW287" s="7">
        <v>346209734.48000002</v>
      </c>
      <c r="BX287" s="7">
        <v>345612635.13</v>
      </c>
      <c r="BY287" s="7">
        <v>344966538.06</v>
      </c>
      <c r="BZ287" s="7">
        <v>344089908.07999998</v>
      </c>
      <c r="CA287" s="7">
        <v>343046586.58999997</v>
      </c>
      <c r="CB287" s="7">
        <v>342905208.07999998</v>
      </c>
      <c r="CC287" s="7">
        <v>342974194.56999999</v>
      </c>
      <c r="CD287" s="7">
        <v>344197011.88999999</v>
      </c>
      <c r="CE287" s="7">
        <v>343916339.80000001</v>
      </c>
      <c r="CF287" s="7">
        <v>344687704.99000001</v>
      </c>
      <c r="CG287" s="7">
        <v>345582718.56</v>
      </c>
      <c r="CH287" s="7">
        <v>345490791.51999998</v>
      </c>
      <c r="CI287" s="7">
        <v>346028068.29000002</v>
      </c>
      <c r="CJ287" s="7">
        <v>346676995.91000003</v>
      </c>
      <c r="CK287" s="7">
        <v>346528433.50999999</v>
      </c>
    </row>
    <row r="288" spans="1:89" ht="12.5" x14ac:dyDescent="0.25">
      <c r="B288" t="s">
        <v>39</v>
      </c>
      <c r="C288" t="s">
        <v>8</v>
      </c>
      <c r="D288" s="1">
        <v>0</v>
      </c>
      <c r="E288" s="1">
        <v>0</v>
      </c>
      <c r="F288" s="1">
        <v>0</v>
      </c>
      <c r="G288" s="1">
        <v>0</v>
      </c>
      <c r="H288" s="1">
        <v>0</v>
      </c>
      <c r="I288" s="1">
        <v>0</v>
      </c>
      <c r="J288" s="1">
        <v>0</v>
      </c>
      <c r="K288" s="1">
        <v>0</v>
      </c>
      <c r="L288" s="1">
        <v>0</v>
      </c>
      <c r="M288" s="1">
        <v>0</v>
      </c>
      <c r="N288" s="1">
        <v>0</v>
      </c>
      <c r="O288" s="1">
        <v>0</v>
      </c>
      <c r="P288" s="1">
        <v>0</v>
      </c>
      <c r="Q288" s="1">
        <v>0</v>
      </c>
      <c r="R288" s="1">
        <v>75138.34</v>
      </c>
      <c r="S288" s="1">
        <v>299948.79999999999</v>
      </c>
      <c r="T288" s="1">
        <v>766832.49</v>
      </c>
      <c r="U288" s="1">
        <v>2143684.0499999998</v>
      </c>
      <c r="V288" s="1">
        <v>3828900.7</v>
      </c>
      <c r="W288" s="1">
        <v>5626507.1100000003</v>
      </c>
      <c r="X288" s="1">
        <v>8724081.5800000001</v>
      </c>
      <c r="Y288" s="1">
        <v>12665857.77</v>
      </c>
      <c r="Z288" s="1">
        <v>18433291.59</v>
      </c>
      <c r="AA288" s="1">
        <v>25386011.060000002</v>
      </c>
      <c r="AB288" s="1">
        <v>32367259.550000001</v>
      </c>
      <c r="AC288" s="1">
        <v>42019916.550000004</v>
      </c>
      <c r="AD288" s="1">
        <v>57722086.880000003</v>
      </c>
      <c r="AE288" s="1">
        <v>82002725.590000004</v>
      </c>
      <c r="AF288" s="1">
        <v>101404432.42</v>
      </c>
      <c r="AG288" s="1">
        <v>118057970.21000001</v>
      </c>
      <c r="AH288" s="1">
        <v>134630474.00999999</v>
      </c>
      <c r="AI288" s="1">
        <v>156950234.89000002</v>
      </c>
      <c r="AJ288" s="1">
        <v>175140001.83000001</v>
      </c>
      <c r="AK288" s="1">
        <v>190138185.64000002</v>
      </c>
      <c r="AL288" s="1">
        <v>204492865.45000002</v>
      </c>
      <c r="AM288" s="1">
        <v>218145873.77000001</v>
      </c>
      <c r="AN288" s="1">
        <v>231724435.14000002</v>
      </c>
      <c r="AO288" s="1">
        <v>242414471.37</v>
      </c>
      <c r="AP288" s="1">
        <v>253857332.13</v>
      </c>
      <c r="AQ288" s="1">
        <v>267335553.09</v>
      </c>
      <c r="AR288" s="7">
        <v>281171642.19999999</v>
      </c>
      <c r="AS288" s="7">
        <v>291806622.04000002</v>
      </c>
      <c r="AT288" s="7">
        <v>301898005.36000001</v>
      </c>
      <c r="AU288" s="7">
        <v>311392123.60000002</v>
      </c>
      <c r="AV288" s="7">
        <v>319075377.32999998</v>
      </c>
      <c r="AW288" s="7">
        <v>328761318.67000002</v>
      </c>
      <c r="AX288" s="7">
        <v>336015824.63</v>
      </c>
      <c r="AY288" s="7">
        <v>341965709.33999997</v>
      </c>
      <c r="AZ288" s="7">
        <v>348859247.04000002</v>
      </c>
      <c r="BA288" s="7">
        <v>356334311.75999999</v>
      </c>
      <c r="BB288" s="7">
        <v>365206595.19999999</v>
      </c>
      <c r="BC288" s="7">
        <v>372273910.85000002</v>
      </c>
      <c r="BD288" s="7">
        <v>378513365</v>
      </c>
      <c r="BE288" s="7">
        <v>385040015.66000003</v>
      </c>
      <c r="BF288" s="7">
        <v>390374126.81</v>
      </c>
      <c r="BG288" s="7">
        <v>395569487.42000002</v>
      </c>
      <c r="BH288" s="7">
        <v>400358343.68000001</v>
      </c>
      <c r="BI288" s="7">
        <v>406398523.57999998</v>
      </c>
      <c r="BJ288" s="7">
        <v>411733337.76999998</v>
      </c>
      <c r="BK288" s="7">
        <v>415932333.00999999</v>
      </c>
      <c r="BL288" s="7">
        <v>420325086.80000001</v>
      </c>
      <c r="BM288" s="7">
        <v>424109212.61000001</v>
      </c>
      <c r="BN288" s="7">
        <v>427983440.19</v>
      </c>
      <c r="BO288" s="7">
        <v>432226277.35000002</v>
      </c>
      <c r="BP288" s="7">
        <v>436138595.75999999</v>
      </c>
      <c r="BQ288" s="7">
        <v>439563190.83999997</v>
      </c>
      <c r="BR288" s="7">
        <v>443740454.83999997</v>
      </c>
      <c r="BS288" s="7">
        <v>447047413.13999999</v>
      </c>
      <c r="BT288" s="7">
        <v>451050085.72000003</v>
      </c>
      <c r="BU288" s="7">
        <v>454024178.69999999</v>
      </c>
      <c r="BV288" s="7">
        <v>456333546.55000001</v>
      </c>
      <c r="BW288" s="7">
        <v>457589753.31</v>
      </c>
      <c r="BX288" s="7">
        <v>458963257.94</v>
      </c>
      <c r="BY288" s="7">
        <v>460053748.29000002</v>
      </c>
      <c r="BZ288" s="7">
        <v>461321233.11000001</v>
      </c>
      <c r="CA288" s="7">
        <v>462459979.16000003</v>
      </c>
      <c r="CB288" s="7">
        <v>464024384.64999998</v>
      </c>
      <c r="CC288" s="7">
        <v>465601361.55000001</v>
      </c>
      <c r="CD288" s="7">
        <v>467554275.70999998</v>
      </c>
      <c r="CE288" s="7">
        <v>470200504.22000003</v>
      </c>
      <c r="CF288" s="7">
        <v>472682436.36000001</v>
      </c>
      <c r="CG288" s="7">
        <v>475093333.05000001</v>
      </c>
      <c r="CH288" s="7">
        <v>476794393.60000002</v>
      </c>
      <c r="CI288" s="7">
        <v>478949303.74000001</v>
      </c>
      <c r="CJ288" s="7">
        <v>481213692.86000001</v>
      </c>
      <c r="CK288" s="7">
        <v>482743606.88</v>
      </c>
    </row>
    <row r="289" spans="2:89" ht="12.5" x14ac:dyDescent="0.25">
      <c r="B289" t="s">
        <v>39</v>
      </c>
      <c r="C289" t="s">
        <v>9</v>
      </c>
      <c r="D289" s="1">
        <v>0</v>
      </c>
      <c r="E289" s="1">
        <v>0</v>
      </c>
      <c r="F289" s="1">
        <v>0</v>
      </c>
      <c r="G289" s="1">
        <v>0</v>
      </c>
      <c r="H289" s="1">
        <v>0</v>
      </c>
      <c r="I289" s="1">
        <v>0</v>
      </c>
      <c r="J289" s="1">
        <v>0</v>
      </c>
      <c r="K289" s="1">
        <v>0</v>
      </c>
      <c r="L289" s="1">
        <v>0</v>
      </c>
      <c r="M289" s="1">
        <v>0</v>
      </c>
      <c r="N289" s="1">
        <v>0</v>
      </c>
      <c r="O289" s="1">
        <v>0</v>
      </c>
      <c r="P289" s="1">
        <v>0</v>
      </c>
      <c r="Q289" s="1">
        <v>0</v>
      </c>
      <c r="R289" s="1">
        <v>2006541446.0699999</v>
      </c>
      <c r="S289" s="1">
        <v>2006541446.0699999</v>
      </c>
      <c r="T289" s="1">
        <v>2006541446.0699999</v>
      </c>
      <c r="U289" s="1">
        <v>2006541446.0699999</v>
      </c>
      <c r="V289" s="1">
        <v>2006541446.0699999</v>
      </c>
      <c r="W289" s="1">
        <v>2006541446.0699999</v>
      </c>
      <c r="X289" s="1">
        <v>2006541446.0699999</v>
      </c>
      <c r="Y289" s="1">
        <v>2006541446.0699999</v>
      </c>
      <c r="Z289" s="1">
        <v>2006541446.0699999</v>
      </c>
      <c r="AA289" s="1">
        <v>2006541446.0699999</v>
      </c>
      <c r="AB289" s="1">
        <v>2006541446.0699999</v>
      </c>
      <c r="AC289" s="1">
        <v>2006541446.0699999</v>
      </c>
      <c r="AD289" s="1">
        <v>2006541446.0699999</v>
      </c>
      <c r="AE289" s="1">
        <v>2006541446.0699999</v>
      </c>
      <c r="AF289" s="1">
        <v>2006541446.0699999</v>
      </c>
      <c r="AG289" s="1">
        <v>2006541446.0699999</v>
      </c>
      <c r="AH289" s="1">
        <v>2006541446.0699999</v>
      </c>
      <c r="AI289" s="1">
        <v>2006541446.0699999</v>
      </c>
      <c r="AJ289" s="1">
        <v>2006541446.0699999</v>
      </c>
      <c r="AK289" s="1">
        <v>2006541446.0699999</v>
      </c>
      <c r="AL289" s="1">
        <v>2006541446.0699999</v>
      </c>
      <c r="AM289" s="1">
        <v>2006541446.0699999</v>
      </c>
      <c r="AN289" s="1">
        <v>2006541446.0699999</v>
      </c>
      <c r="AO289" s="1">
        <v>2006541446.0699999</v>
      </c>
      <c r="AP289" s="1">
        <v>2006541446.0699999</v>
      </c>
      <c r="AQ289" s="1">
        <v>2006541446.0699999</v>
      </c>
      <c r="AR289" s="7">
        <v>2006541446.0699999</v>
      </c>
      <c r="AS289" s="7">
        <v>2006541446.0699999</v>
      </c>
      <c r="AT289" s="7">
        <v>2006541446.0699999</v>
      </c>
      <c r="AU289" s="7">
        <v>2006541446.0699999</v>
      </c>
      <c r="AV289" s="7">
        <v>2000271599</v>
      </c>
      <c r="AW289" s="7">
        <v>2000271599</v>
      </c>
      <c r="AX289" s="7">
        <v>2000271599</v>
      </c>
      <c r="AY289" s="7">
        <v>2000271599</v>
      </c>
      <c r="AZ289" s="7">
        <v>2000271599</v>
      </c>
      <c r="BA289" s="7">
        <v>2000271599</v>
      </c>
      <c r="BB289" s="7">
        <v>2000271599</v>
      </c>
      <c r="BC289" s="7">
        <v>2000271599</v>
      </c>
      <c r="BD289" s="7">
        <v>2000271599</v>
      </c>
      <c r="BE289" s="7">
        <v>2000271599</v>
      </c>
      <c r="BF289" s="7">
        <v>2000271599</v>
      </c>
      <c r="BG289" s="7">
        <v>2000271599</v>
      </c>
      <c r="BH289" s="7">
        <v>2000271599</v>
      </c>
      <c r="BI289" s="7">
        <v>2000271599</v>
      </c>
      <c r="BJ289" s="7">
        <v>2000271599</v>
      </c>
      <c r="BK289" s="7">
        <v>2000271599</v>
      </c>
      <c r="BL289" s="7">
        <v>2000271599</v>
      </c>
      <c r="BM289" s="7">
        <v>2000271599</v>
      </c>
      <c r="BN289" s="7">
        <v>2000271599</v>
      </c>
      <c r="BO289" s="7">
        <v>2000271599</v>
      </c>
      <c r="BP289" s="7">
        <v>2000271599</v>
      </c>
      <c r="BQ289" s="7">
        <v>2000271599</v>
      </c>
      <c r="BR289" s="7">
        <v>2000271599</v>
      </c>
      <c r="BS289" s="7">
        <v>2000271599</v>
      </c>
      <c r="BT289" s="7">
        <v>2000271599</v>
      </c>
      <c r="BU289" s="7">
        <v>2000271599</v>
      </c>
      <c r="BV289" s="7">
        <v>2000271599</v>
      </c>
      <c r="BW289" s="7">
        <v>2000271599</v>
      </c>
      <c r="BX289" s="7">
        <v>2000271599</v>
      </c>
      <c r="BY289" s="7">
        <v>2000271599</v>
      </c>
      <c r="BZ289" s="7">
        <v>2000271599</v>
      </c>
      <c r="CA289" s="7">
        <v>2000271599</v>
      </c>
      <c r="CB289" s="7">
        <v>2000271599</v>
      </c>
      <c r="CC289" s="7">
        <v>2000271599</v>
      </c>
      <c r="CD289" s="7">
        <v>2000271599</v>
      </c>
      <c r="CE289" s="7">
        <v>2000271599</v>
      </c>
      <c r="CF289" s="7">
        <v>2000271599</v>
      </c>
      <c r="CG289" s="7">
        <v>2000271599</v>
      </c>
      <c r="CH289" s="7">
        <v>2000271599</v>
      </c>
      <c r="CI289" s="7">
        <v>2000271599</v>
      </c>
      <c r="CJ289" s="7">
        <v>2000271599</v>
      </c>
      <c r="CK289" s="7">
        <v>2000271599</v>
      </c>
    </row>
    <row r="290" spans="2:89" ht="12.5" x14ac:dyDescent="0.25">
      <c r="B290" t="s">
        <v>39</v>
      </c>
      <c r="C290" t="s">
        <v>10</v>
      </c>
      <c r="D290" s="1">
        <v>0</v>
      </c>
      <c r="E290" s="1">
        <v>0</v>
      </c>
      <c r="F290" s="1">
        <v>0</v>
      </c>
      <c r="G290" s="1">
        <v>0</v>
      </c>
      <c r="H290" s="1">
        <v>0</v>
      </c>
      <c r="I290" s="1">
        <v>0</v>
      </c>
      <c r="J290" s="1">
        <v>0</v>
      </c>
      <c r="K290" s="1">
        <v>0</v>
      </c>
      <c r="L290" s="1">
        <v>0</v>
      </c>
      <c r="M290" s="1">
        <v>0</v>
      </c>
      <c r="N290" s="1">
        <v>0</v>
      </c>
      <c r="O290" s="1">
        <v>0</v>
      </c>
      <c r="P290" s="1">
        <v>0</v>
      </c>
      <c r="Q290" s="1">
        <v>0</v>
      </c>
      <c r="R290" s="1">
        <v>75138.34</v>
      </c>
      <c r="S290" s="1">
        <v>224810.46</v>
      </c>
      <c r="T290" s="1">
        <v>466883.69</v>
      </c>
      <c r="U290" s="1">
        <v>1376851.56</v>
      </c>
      <c r="V290" s="1">
        <v>1685216.6500000001</v>
      </c>
      <c r="W290" s="1">
        <v>1797606.4100000001</v>
      </c>
      <c r="X290" s="1">
        <v>3097574.47</v>
      </c>
      <c r="Y290" s="1">
        <v>3941776.19</v>
      </c>
      <c r="Z290" s="1">
        <v>5767433.8200000003</v>
      </c>
      <c r="AA290" s="1">
        <v>6952719.4699999997</v>
      </c>
      <c r="AB290" s="1">
        <v>6981248.4900000002</v>
      </c>
      <c r="AC290" s="1">
        <v>9652657</v>
      </c>
      <c r="AD290" s="1">
        <v>15702170.33</v>
      </c>
      <c r="AE290" s="1">
        <v>24280638.710000001</v>
      </c>
      <c r="AF290" s="1">
        <v>19401706.830000002</v>
      </c>
      <c r="AG290" s="1">
        <v>16653537.790000001</v>
      </c>
      <c r="AH290" s="1">
        <v>16572503.800000001</v>
      </c>
      <c r="AI290" s="1">
        <v>22319760.879999999</v>
      </c>
      <c r="AJ290" s="1">
        <v>18189766.940000001</v>
      </c>
      <c r="AK290" s="1">
        <v>14998183.810000001</v>
      </c>
      <c r="AL290" s="1">
        <v>14354679.810000001</v>
      </c>
      <c r="AM290" s="1">
        <v>13653008.32</v>
      </c>
      <c r="AN290" s="1">
        <v>13578561.370000001</v>
      </c>
      <c r="AO290" s="1">
        <v>10690036.23</v>
      </c>
      <c r="AP290" s="1">
        <v>11442860.76</v>
      </c>
      <c r="AQ290" s="1">
        <v>13478220.960000001</v>
      </c>
      <c r="AR290" s="7">
        <v>13836089.109999999</v>
      </c>
      <c r="AS290" s="7">
        <v>10634979.84</v>
      </c>
      <c r="AT290" s="7">
        <v>10091383.32</v>
      </c>
      <c r="AU290" s="7">
        <v>9494118.2400000002</v>
      </c>
      <c r="AV290" s="7">
        <v>7683253.7300000004</v>
      </c>
      <c r="AW290" s="7">
        <v>9685941.3399999999</v>
      </c>
      <c r="AX290" s="7">
        <v>7254505.96</v>
      </c>
      <c r="AY290" s="7">
        <v>5949884.71</v>
      </c>
      <c r="AZ290" s="7">
        <v>6893537.7000000002</v>
      </c>
      <c r="BA290" s="7">
        <v>7475064.7199999997</v>
      </c>
      <c r="BB290" s="7">
        <v>8872283.4399999995</v>
      </c>
      <c r="BC290" s="7">
        <v>7067315.6500000004</v>
      </c>
      <c r="BD290" s="7">
        <v>6239454.1500000004</v>
      </c>
      <c r="BE290" s="7">
        <v>6526650.6600000001</v>
      </c>
      <c r="BF290" s="7">
        <v>5334111.1500000004</v>
      </c>
      <c r="BG290" s="7">
        <v>5195360.6100000003</v>
      </c>
      <c r="BH290" s="7">
        <v>4788856.26</v>
      </c>
      <c r="BI290" s="7">
        <v>6040179.9000000004</v>
      </c>
      <c r="BJ290" s="7">
        <v>5334814.1900000004</v>
      </c>
      <c r="BK290" s="7">
        <v>4198995.24</v>
      </c>
      <c r="BL290" s="7">
        <v>4392753.79</v>
      </c>
      <c r="BM290" s="7">
        <v>3784125.81</v>
      </c>
      <c r="BN290" s="7">
        <v>3874227.58</v>
      </c>
      <c r="BO290" s="7">
        <v>4242837.16</v>
      </c>
      <c r="BP290" s="7">
        <v>3912318.41</v>
      </c>
      <c r="BQ290" s="7">
        <v>3424595.08</v>
      </c>
      <c r="BR290" s="7">
        <v>4177264</v>
      </c>
      <c r="BS290" s="7">
        <v>3306958.3</v>
      </c>
      <c r="BT290" s="7">
        <v>4002672.58</v>
      </c>
      <c r="BU290" s="7">
        <v>2974092.98</v>
      </c>
      <c r="BV290" s="7">
        <v>2309367.85</v>
      </c>
      <c r="BW290" s="7">
        <v>1256206.76</v>
      </c>
      <c r="BX290" s="7">
        <v>1373504.63</v>
      </c>
      <c r="BY290" s="7">
        <v>1090490.3500000001</v>
      </c>
      <c r="BZ290" s="7">
        <v>1267484.82</v>
      </c>
      <c r="CA290" s="7">
        <v>1138746.05</v>
      </c>
      <c r="CB290" s="7">
        <v>1564405.49</v>
      </c>
      <c r="CC290" s="7">
        <v>1576976.9</v>
      </c>
      <c r="CD290" s="7">
        <v>1952914.16</v>
      </c>
      <c r="CE290" s="7">
        <v>2646228.5099999998</v>
      </c>
      <c r="CF290" s="7">
        <v>2481932.14</v>
      </c>
      <c r="CG290" s="7">
        <v>2410896.69</v>
      </c>
      <c r="CH290" s="7">
        <v>1701060.55</v>
      </c>
      <c r="CI290" s="7">
        <v>2154910.14</v>
      </c>
      <c r="CJ290" s="7">
        <v>2264389.12</v>
      </c>
      <c r="CK290" s="7">
        <v>1529914.02</v>
      </c>
    </row>
    <row r="291" spans="2:89" ht="12.5" x14ac:dyDescent="0.25">
      <c r="B291" t="s">
        <v>39</v>
      </c>
      <c r="C291" t="s">
        <v>11</v>
      </c>
      <c r="D291" s="1">
        <v>0</v>
      </c>
      <c r="E291" s="1">
        <v>0</v>
      </c>
      <c r="F291" s="1">
        <v>0</v>
      </c>
      <c r="G291" s="1">
        <v>0</v>
      </c>
      <c r="H291" s="1">
        <v>0</v>
      </c>
      <c r="I291" s="1">
        <v>0</v>
      </c>
      <c r="J291" s="1">
        <v>0</v>
      </c>
      <c r="K291" s="1">
        <v>0</v>
      </c>
      <c r="L291" s="1">
        <v>0</v>
      </c>
      <c r="M291" s="1">
        <v>0</v>
      </c>
      <c r="N291" s="1">
        <v>0</v>
      </c>
      <c r="O291" s="1">
        <v>0</v>
      </c>
      <c r="P291" s="1">
        <v>0</v>
      </c>
      <c r="Q291" s="1">
        <v>0</v>
      </c>
      <c r="R291" s="1">
        <v>1237549559.9097302</v>
      </c>
      <c r="S291" s="1">
        <v>1130060992.9997599</v>
      </c>
      <c r="T291" s="1">
        <v>1065163625.07978</v>
      </c>
      <c r="U291" s="1">
        <v>970054370.44980001</v>
      </c>
      <c r="V291" s="1">
        <v>742728099.51985002</v>
      </c>
      <c r="W291" s="1">
        <v>679295759.19986999</v>
      </c>
      <c r="X291" s="1">
        <v>647824344.18988001</v>
      </c>
      <c r="Y291" s="1">
        <v>570113705.84000003</v>
      </c>
      <c r="Z291" s="1">
        <v>407392192.13</v>
      </c>
      <c r="AA291" s="1">
        <v>354218037.06999999</v>
      </c>
      <c r="AB291" s="1">
        <v>338744785.75999999</v>
      </c>
      <c r="AC291" s="1">
        <v>288817498.95999998</v>
      </c>
      <c r="AD291" s="1">
        <v>201520880.43000001</v>
      </c>
      <c r="AE291" s="1">
        <v>162593343.94</v>
      </c>
      <c r="AF291" s="1">
        <v>157063724.93000001</v>
      </c>
      <c r="AG291" s="1">
        <v>126126400.18000001</v>
      </c>
      <c r="AH291" s="1">
        <v>96196138.950000003</v>
      </c>
      <c r="AI291" s="1">
        <v>78099558.879999995</v>
      </c>
      <c r="AJ291" s="1">
        <v>71092210.060000002</v>
      </c>
      <c r="AK291" s="1">
        <v>59014116.5</v>
      </c>
      <c r="AL291" s="1">
        <v>45860719.039999999</v>
      </c>
      <c r="AM291" s="1">
        <v>37628458.439999998</v>
      </c>
      <c r="AN291" s="1">
        <v>33520723.120000001</v>
      </c>
      <c r="AO291" s="1">
        <v>28490224.699999999</v>
      </c>
      <c r="AP291" s="1">
        <v>22528463.719999999</v>
      </c>
      <c r="AQ291" s="1">
        <v>17964228.719999999</v>
      </c>
      <c r="AR291" s="7">
        <v>16354996.02</v>
      </c>
      <c r="AS291" s="7">
        <v>13888211.25</v>
      </c>
      <c r="AT291" s="7">
        <v>11067335.26</v>
      </c>
      <c r="AU291" s="7">
        <v>9624456.7200000007</v>
      </c>
      <c r="AV291" s="7">
        <v>8660484.9399999995</v>
      </c>
      <c r="AW291" s="7">
        <v>7610548.3600000003</v>
      </c>
      <c r="AX291" s="7">
        <v>7012932.5800000001</v>
      </c>
      <c r="AY291" s="7">
        <v>5429594.2599999998</v>
      </c>
      <c r="AZ291" s="7">
        <v>4819496.24</v>
      </c>
      <c r="BA291" s="7">
        <v>4176173.44</v>
      </c>
      <c r="BB291" s="7">
        <v>3816546.78</v>
      </c>
      <c r="BC291" s="7">
        <v>3047808.26</v>
      </c>
      <c r="BD291" s="7">
        <v>2779814.61</v>
      </c>
      <c r="BE291" s="7">
        <v>2534724.12</v>
      </c>
      <c r="BF291" s="7">
        <v>2330380.17</v>
      </c>
      <c r="BG291" s="7">
        <v>1855431.84</v>
      </c>
      <c r="BH291" s="7">
        <v>1637459.72</v>
      </c>
      <c r="BI291" s="7">
        <v>1480926.63</v>
      </c>
      <c r="BJ291" s="7">
        <v>1348442.45</v>
      </c>
      <c r="BK291" s="7">
        <v>1068350.56</v>
      </c>
      <c r="BL291" s="7">
        <v>1008502.37</v>
      </c>
      <c r="BM291" s="7">
        <v>939015.2</v>
      </c>
      <c r="BN291" s="7">
        <v>812328.93</v>
      </c>
      <c r="BO291" s="7">
        <v>712162.42</v>
      </c>
      <c r="BP291" s="7">
        <v>684764.54</v>
      </c>
      <c r="BQ291" s="7">
        <v>676877.86</v>
      </c>
      <c r="BR291" s="7">
        <v>628830.34</v>
      </c>
      <c r="BS291" s="7">
        <v>475097.93</v>
      </c>
      <c r="BT291" s="7">
        <v>436144.01</v>
      </c>
      <c r="BU291" s="7">
        <v>404560.22</v>
      </c>
      <c r="BV291" s="7">
        <v>418352.9</v>
      </c>
      <c r="BW291" s="7">
        <v>282654.32</v>
      </c>
      <c r="BX291" s="7">
        <v>303165.21999999997</v>
      </c>
      <c r="BY291" s="7">
        <v>284522.33</v>
      </c>
      <c r="BZ291" s="7">
        <v>288320.62</v>
      </c>
      <c r="CA291" s="7">
        <v>167448.20000000001</v>
      </c>
      <c r="CB291" s="7">
        <v>253340.87</v>
      </c>
      <c r="CC291" s="7">
        <v>235195.38</v>
      </c>
      <c r="CD291" s="7">
        <v>237894.93</v>
      </c>
      <c r="CE291" s="7">
        <v>237436.98</v>
      </c>
      <c r="CF291" s="7">
        <v>249514.88</v>
      </c>
      <c r="CG291" s="7">
        <v>150157.66</v>
      </c>
      <c r="CH291" s="7">
        <v>198978.68</v>
      </c>
      <c r="CI291" s="7">
        <v>203546.22</v>
      </c>
      <c r="CJ291" s="7">
        <v>199940.2</v>
      </c>
      <c r="CK291" s="7">
        <v>158393.20000000001</v>
      </c>
    </row>
    <row r="292" spans="2:89" ht="12.5" x14ac:dyDescent="0.25">
      <c r="B292" t="s">
        <v>39</v>
      </c>
      <c r="C292" t="s">
        <v>12</v>
      </c>
      <c r="D292" s="1">
        <v>0</v>
      </c>
      <c r="E292" s="1">
        <v>0</v>
      </c>
      <c r="F292" s="1">
        <v>0</v>
      </c>
      <c r="G292" s="1">
        <v>0</v>
      </c>
      <c r="H292" s="1">
        <v>0</v>
      </c>
      <c r="I292" s="1">
        <v>0</v>
      </c>
      <c r="J292" s="1">
        <v>0</v>
      </c>
      <c r="K292" s="1">
        <v>0</v>
      </c>
      <c r="L292" s="1">
        <v>0</v>
      </c>
      <c r="M292" s="1">
        <v>0</v>
      </c>
      <c r="N292" s="1">
        <v>0</v>
      </c>
      <c r="O292" s="1">
        <v>0</v>
      </c>
      <c r="P292" s="1">
        <v>0</v>
      </c>
      <c r="Q292" s="1">
        <v>0</v>
      </c>
      <c r="R292" s="1">
        <v>369159396.17995006</v>
      </c>
      <c r="S292" s="1">
        <v>366851497.12995005</v>
      </c>
      <c r="T292" s="1">
        <v>176876870.90000001</v>
      </c>
      <c r="U292" s="1">
        <v>169360510.69</v>
      </c>
      <c r="V292" s="1">
        <v>353783559.05996001</v>
      </c>
      <c r="W292" s="1">
        <v>316050537.99998003</v>
      </c>
      <c r="X292" s="1">
        <v>134533454.71000001</v>
      </c>
      <c r="Y292" s="1">
        <v>131056141.76000001</v>
      </c>
      <c r="Z292" s="1">
        <v>267980387.27000001</v>
      </c>
      <c r="AA292" s="1">
        <v>245061140.49000001</v>
      </c>
      <c r="AB292" s="1">
        <v>106116948.26000001</v>
      </c>
      <c r="AC292" s="1">
        <v>97233401.859999999</v>
      </c>
      <c r="AD292" s="1">
        <v>170704534.75999999</v>
      </c>
      <c r="AE292" s="1">
        <v>159012133.12</v>
      </c>
      <c r="AF292" s="1">
        <v>63029460.359999999</v>
      </c>
      <c r="AG292" s="1">
        <v>63508144.32</v>
      </c>
      <c r="AH292" s="1">
        <v>85846178.909999996</v>
      </c>
      <c r="AI292" s="1">
        <v>73219988.930000007</v>
      </c>
      <c r="AJ292" s="1">
        <v>39770843.420000002</v>
      </c>
      <c r="AK292" s="1">
        <v>33524104.400000002</v>
      </c>
      <c r="AL292" s="1">
        <v>42240270.730000004</v>
      </c>
      <c r="AM292" s="1">
        <v>36589985.420000002</v>
      </c>
      <c r="AN292" s="1">
        <v>22836276.260000002</v>
      </c>
      <c r="AO292" s="1">
        <v>16873550.359999999</v>
      </c>
      <c r="AP292" s="1">
        <v>20790280.050000001</v>
      </c>
      <c r="AQ292" s="1">
        <v>19298109.02</v>
      </c>
      <c r="AR292" s="7">
        <v>12634961.439999999</v>
      </c>
      <c r="AS292" s="7">
        <v>7848558.9900000002</v>
      </c>
      <c r="AT292" s="7">
        <v>10578255.99</v>
      </c>
      <c r="AU292" s="7">
        <v>9765364.5700000003</v>
      </c>
      <c r="AV292" s="7">
        <v>8777308.0399999991</v>
      </c>
      <c r="AW292" s="7">
        <v>4579058.47</v>
      </c>
      <c r="AX292" s="7">
        <v>4791910.0199999996</v>
      </c>
      <c r="AY292" s="7">
        <v>4867459.41</v>
      </c>
      <c r="AZ292" s="7">
        <v>4479813.12</v>
      </c>
      <c r="BA292" s="7">
        <v>3027511.1</v>
      </c>
      <c r="BB292" s="7">
        <v>2561065.13</v>
      </c>
      <c r="BC292" s="7">
        <v>2815729.76</v>
      </c>
      <c r="BD292" s="7">
        <v>2586454.85</v>
      </c>
      <c r="BE292" s="7">
        <v>1845138.67</v>
      </c>
      <c r="BF292" s="7">
        <v>1748419.34</v>
      </c>
      <c r="BG292" s="7">
        <v>1843356.84</v>
      </c>
      <c r="BH292" s="7">
        <v>1661868.31</v>
      </c>
      <c r="BI292" s="7">
        <v>1006770.84</v>
      </c>
      <c r="BJ292" s="7">
        <v>974967.73</v>
      </c>
      <c r="BK292" s="7">
        <v>996694.77</v>
      </c>
      <c r="BL292" s="7">
        <v>857868.21</v>
      </c>
      <c r="BM292" s="7">
        <v>426035.22</v>
      </c>
      <c r="BN292" s="7">
        <v>409435.64</v>
      </c>
      <c r="BO292" s="7">
        <v>421668.6</v>
      </c>
      <c r="BP292" s="7">
        <v>349865.02</v>
      </c>
      <c r="BQ292" s="7">
        <v>253353.27</v>
      </c>
      <c r="BR292" s="7">
        <v>312111.06</v>
      </c>
      <c r="BS292" s="7">
        <v>295104.61</v>
      </c>
      <c r="BT292" s="7">
        <v>261750.07</v>
      </c>
      <c r="BU292" s="7">
        <v>153101.03</v>
      </c>
      <c r="BV292" s="7">
        <v>95926.58</v>
      </c>
      <c r="BW292" s="7">
        <v>162001.85</v>
      </c>
      <c r="BX292" s="7">
        <v>142428.65</v>
      </c>
      <c r="BY292" s="7">
        <v>49826</v>
      </c>
      <c r="BZ292" s="7">
        <v>37100.03</v>
      </c>
      <c r="CA292" s="7">
        <v>147125.93</v>
      </c>
      <c r="CB292" s="7">
        <v>75448.56</v>
      </c>
      <c r="CC292" s="7">
        <v>63838.66</v>
      </c>
      <c r="CD292" s="7">
        <v>32144.9</v>
      </c>
      <c r="CE292" s="7">
        <v>46705.9</v>
      </c>
      <c r="CF292" s="7">
        <v>24628</v>
      </c>
      <c r="CG292" s="7">
        <v>106985.22</v>
      </c>
      <c r="CH292" s="7">
        <v>50536.2</v>
      </c>
      <c r="CI292" s="7">
        <v>45968.66</v>
      </c>
      <c r="CJ292" s="7">
        <v>49574.68</v>
      </c>
      <c r="CK292" s="7">
        <v>47197</v>
      </c>
    </row>
    <row r="293" spans="2:89" ht="12.5" x14ac:dyDescent="0.25">
      <c r="B293" t="s">
        <v>39</v>
      </c>
      <c r="C293" s="10" t="s">
        <v>88</v>
      </c>
      <c r="D293" s="1">
        <v>0</v>
      </c>
      <c r="E293" s="1">
        <v>0</v>
      </c>
      <c r="F293" s="1">
        <v>0</v>
      </c>
      <c r="G293" s="1">
        <v>0</v>
      </c>
      <c r="H293" s="1">
        <v>0</v>
      </c>
      <c r="I293" s="1">
        <v>0</v>
      </c>
      <c r="J293" s="1">
        <v>0</v>
      </c>
      <c r="K293" s="1">
        <v>0</v>
      </c>
      <c r="L293" s="1">
        <v>0</v>
      </c>
      <c r="M293" s="1">
        <v>0</v>
      </c>
      <c r="N293" s="1">
        <v>0</v>
      </c>
      <c r="O293" s="1">
        <v>0</v>
      </c>
      <c r="P293" s="1">
        <v>0</v>
      </c>
      <c r="Q293" s="1">
        <v>0</v>
      </c>
      <c r="R293" s="1">
        <v>0</v>
      </c>
      <c r="S293" s="1">
        <v>0</v>
      </c>
      <c r="T293" s="1">
        <v>0</v>
      </c>
      <c r="U293" s="1">
        <v>0</v>
      </c>
      <c r="V293" s="1">
        <v>0</v>
      </c>
      <c r="W293" s="1">
        <v>0</v>
      </c>
      <c r="X293" s="1">
        <v>0</v>
      </c>
      <c r="Y293" s="1">
        <v>0</v>
      </c>
      <c r="Z293" s="1">
        <v>0</v>
      </c>
      <c r="AA293" s="1">
        <v>0</v>
      </c>
      <c r="AB293" s="1">
        <v>0</v>
      </c>
      <c r="AC293" s="1">
        <v>0</v>
      </c>
      <c r="AD293" s="1">
        <v>0</v>
      </c>
      <c r="AE293" s="1">
        <v>0</v>
      </c>
      <c r="AF293" s="1">
        <v>0</v>
      </c>
      <c r="AG293" s="1">
        <v>0</v>
      </c>
      <c r="AH293" s="1">
        <v>0</v>
      </c>
      <c r="AI293" s="1">
        <v>0</v>
      </c>
      <c r="AJ293" s="1">
        <v>0</v>
      </c>
      <c r="AK293" s="1">
        <v>0</v>
      </c>
      <c r="AL293" s="1">
        <v>0</v>
      </c>
      <c r="AM293" s="1">
        <v>0</v>
      </c>
      <c r="AN293" s="1">
        <v>0</v>
      </c>
      <c r="AO293" s="1">
        <v>0</v>
      </c>
      <c r="AP293" s="1">
        <v>0</v>
      </c>
      <c r="AQ293" s="1">
        <v>0</v>
      </c>
      <c r="AR293" s="1">
        <v>0</v>
      </c>
      <c r="AS293" s="1">
        <v>0</v>
      </c>
      <c r="AT293" s="1">
        <v>0</v>
      </c>
      <c r="AU293" s="1">
        <v>0</v>
      </c>
      <c r="AV293" s="1">
        <v>0</v>
      </c>
      <c r="AW293" s="1">
        <v>0</v>
      </c>
      <c r="AX293" s="1">
        <v>0</v>
      </c>
      <c r="AY293" s="1">
        <v>0</v>
      </c>
      <c r="AZ293" s="1">
        <v>0</v>
      </c>
      <c r="BA293" s="1">
        <v>0</v>
      </c>
      <c r="BB293" s="7">
        <v>0</v>
      </c>
      <c r="BC293" s="7">
        <v>0</v>
      </c>
      <c r="BD293" s="7">
        <v>0</v>
      </c>
      <c r="BE293" s="7">
        <v>0</v>
      </c>
      <c r="BF293" s="7">
        <v>0</v>
      </c>
      <c r="BG293" s="7">
        <v>0</v>
      </c>
      <c r="BH293" s="7">
        <v>0</v>
      </c>
      <c r="BI293" s="7">
        <v>0</v>
      </c>
      <c r="BJ293" s="7">
        <v>0</v>
      </c>
      <c r="BK293" s="7">
        <v>0</v>
      </c>
      <c r="BL293" s="7">
        <v>0</v>
      </c>
      <c r="BM293" s="7">
        <v>0</v>
      </c>
      <c r="BN293" s="7">
        <v>0</v>
      </c>
      <c r="BO293" s="7">
        <v>0</v>
      </c>
      <c r="BP293" s="7">
        <v>0</v>
      </c>
      <c r="BQ293" s="7">
        <v>0</v>
      </c>
      <c r="BR293" s="7">
        <v>0</v>
      </c>
      <c r="BS293" s="7">
        <v>0</v>
      </c>
      <c r="BT293" s="7">
        <v>0</v>
      </c>
      <c r="BU293" s="7">
        <v>0</v>
      </c>
      <c r="BV293" s="7">
        <v>0</v>
      </c>
      <c r="BW293" s="7">
        <v>0</v>
      </c>
      <c r="BX293" s="7">
        <v>0</v>
      </c>
      <c r="BY293" s="7">
        <v>0</v>
      </c>
      <c r="BZ293" s="7">
        <v>0</v>
      </c>
      <c r="CA293" s="7">
        <v>0</v>
      </c>
      <c r="CB293" s="7">
        <v>0</v>
      </c>
      <c r="CC293" s="7">
        <v>0</v>
      </c>
      <c r="CD293" s="7">
        <v>0</v>
      </c>
      <c r="CE293" s="7">
        <v>0</v>
      </c>
      <c r="CF293" s="7">
        <v>0</v>
      </c>
      <c r="CG293" s="7">
        <v>0</v>
      </c>
      <c r="CH293" s="7">
        <v>0</v>
      </c>
      <c r="CI293" s="7">
        <v>0</v>
      </c>
      <c r="CJ293" s="7">
        <v>0</v>
      </c>
      <c r="CK293" s="7">
        <v>0</v>
      </c>
    </row>
    <row r="294" spans="2:89" ht="12.5" x14ac:dyDescent="0.25">
      <c r="B294" t="s">
        <v>39</v>
      </c>
      <c r="C294" s="10" t="s">
        <v>99</v>
      </c>
      <c r="D294" s="1">
        <v>0</v>
      </c>
      <c r="E294" s="1">
        <v>0</v>
      </c>
      <c r="F294" s="1">
        <v>0</v>
      </c>
      <c r="G294" s="1">
        <v>0</v>
      </c>
      <c r="H294" s="1">
        <v>0</v>
      </c>
      <c r="I294" s="1">
        <v>0</v>
      </c>
      <c r="J294" s="1">
        <v>0</v>
      </c>
      <c r="K294" s="1">
        <v>0</v>
      </c>
      <c r="L294" s="1">
        <v>0</v>
      </c>
      <c r="M294" s="1">
        <v>0</v>
      </c>
      <c r="N294" s="1">
        <v>0</v>
      </c>
      <c r="O294" s="1">
        <v>0</v>
      </c>
      <c r="P294" s="1">
        <v>0</v>
      </c>
      <c r="Q294" s="1">
        <v>0</v>
      </c>
      <c r="R294" s="1">
        <v>20757631.41</v>
      </c>
      <c r="S294" s="1">
        <v>29276007.640000001</v>
      </c>
      <c r="T294" s="1">
        <v>50190393.029989995</v>
      </c>
      <c r="U294" s="1">
        <v>71408645.71999</v>
      </c>
      <c r="V294" s="1">
        <v>72604494.479989991</v>
      </c>
      <c r="W294" s="1">
        <v>89775854.189990014</v>
      </c>
      <c r="X294" s="1">
        <v>115322900.48998</v>
      </c>
      <c r="Y294" s="1">
        <v>126741586.87</v>
      </c>
      <c r="Z294" s="1">
        <v>122249155.99000001</v>
      </c>
      <c r="AA294" s="1">
        <v>139100624.56999999</v>
      </c>
      <c r="AB294" s="1">
        <v>169610055.64000002</v>
      </c>
      <c r="AC294" s="1">
        <v>187077527.28</v>
      </c>
      <c r="AD294" s="1">
        <v>171836655.34</v>
      </c>
      <c r="AE294" s="1">
        <v>184262146.13</v>
      </c>
      <c r="AF294" s="1">
        <v>210416311.34999999</v>
      </c>
      <c r="AG294" s="1">
        <v>222390111.09999999</v>
      </c>
      <c r="AH294" s="1">
        <v>206162078.27000001</v>
      </c>
      <c r="AI294" s="1">
        <v>205242093.59</v>
      </c>
      <c r="AJ294" s="1">
        <v>234909213.38</v>
      </c>
      <c r="AK294" s="1">
        <v>227095259.34999999</v>
      </c>
      <c r="AL294" s="1">
        <v>200115758</v>
      </c>
      <c r="AM294" s="1">
        <v>190422035.24000001</v>
      </c>
      <c r="AN294" s="1">
        <v>194667124.22</v>
      </c>
      <c r="AO294" s="1">
        <v>185618172.37</v>
      </c>
      <c r="AP294" s="1">
        <v>171756127.94</v>
      </c>
      <c r="AQ294" s="1">
        <v>158236446.59</v>
      </c>
      <c r="AR294" s="7">
        <v>156029760.62</v>
      </c>
      <c r="AS294" s="7">
        <v>148510888.74000001</v>
      </c>
      <c r="AT294" s="7">
        <v>134745718.38999999</v>
      </c>
      <c r="AU294" s="7">
        <v>126900586.72</v>
      </c>
      <c r="AV294" s="7">
        <v>148342015.61000001</v>
      </c>
      <c r="AW294" s="7">
        <v>150853722.52000001</v>
      </c>
      <c r="AX294" s="7">
        <v>129988272.39</v>
      </c>
      <c r="AY294" s="7">
        <v>108244393.73999999</v>
      </c>
      <c r="AZ294" s="7">
        <v>102661267.34999999</v>
      </c>
      <c r="BA294" s="7">
        <v>94304972.810000002</v>
      </c>
      <c r="BB294" s="7">
        <v>84889228.420000002</v>
      </c>
      <c r="BC294" s="7">
        <v>73922829.140000001</v>
      </c>
      <c r="BD294" s="7">
        <v>68500078.159999996</v>
      </c>
      <c r="BE294" s="7">
        <v>62440492.119999997</v>
      </c>
      <c r="BF294" s="7">
        <v>54685114.450000003</v>
      </c>
      <c r="BG294" s="7">
        <v>50553985.07</v>
      </c>
      <c r="BH294" s="7">
        <v>46935706.770000003</v>
      </c>
      <c r="BI294" s="7">
        <v>44529294.640000001</v>
      </c>
      <c r="BJ294" s="7">
        <v>39872521.259999998</v>
      </c>
      <c r="BK294" s="7">
        <v>35253919.32</v>
      </c>
      <c r="BL294" s="7">
        <v>34356802.950000003</v>
      </c>
      <c r="BM294" s="7">
        <v>31909587.82</v>
      </c>
      <c r="BN294" s="7">
        <v>28922365.23</v>
      </c>
      <c r="BO294" s="7">
        <v>25070339.91</v>
      </c>
      <c r="BP294" s="7">
        <v>25250222.789999999</v>
      </c>
      <c r="BQ294" s="7">
        <v>23720825.510000002</v>
      </c>
      <c r="BR294" s="7">
        <v>21872108.780000001</v>
      </c>
      <c r="BS294" s="7">
        <v>19739456.920000002</v>
      </c>
      <c r="BT294" s="7">
        <v>19588843.809999999</v>
      </c>
      <c r="BU294" s="7">
        <v>18183846.890000001</v>
      </c>
      <c r="BV294" s="7">
        <v>15961012.039999999</v>
      </c>
      <c r="BW294" s="7">
        <v>14377144.460000001</v>
      </c>
      <c r="BX294" s="7">
        <v>14132179.74</v>
      </c>
      <c r="BY294" s="7">
        <v>13726165.289999999</v>
      </c>
      <c r="BZ294" s="7">
        <v>12142393.460000001</v>
      </c>
      <c r="CA294" s="7">
        <v>10948533.42</v>
      </c>
      <c r="CB294" s="7">
        <v>10260915.02</v>
      </c>
      <c r="CC294" s="7">
        <v>9319698.5500000007</v>
      </c>
      <c r="CD294" s="7">
        <v>8305431.5</v>
      </c>
      <c r="CE294" s="7">
        <v>7371869.5199999996</v>
      </c>
      <c r="CF294" s="7">
        <v>7317880.9199999999</v>
      </c>
      <c r="CG294" s="7">
        <v>6924949.0999999996</v>
      </c>
      <c r="CH294" s="7">
        <v>5942619.0800000001</v>
      </c>
      <c r="CI294" s="7">
        <v>5944524.75</v>
      </c>
      <c r="CJ294" s="7">
        <v>5974841.1500000004</v>
      </c>
      <c r="CK294" s="7">
        <v>5628022.21</v>
      </c>
    </row>
    <row r="295" spans="2:89" ht="12.5" x14ac:dyDescent="0.25">
      <c r="B295" t="s">
        <v>39</v>
      </c>
      <c r="C295" t="s">
        <v>13</v>
      </c>
      <c r="D295" s="1">
        <v>0</v>
      </c>
      <c r="E295" s="1">
        <v>0</v>
      </c>
      <c r="F295" s="1">
        <v>0</v>
      </c>
      <c r="G295" s="1">
        <v>0</v>
      </c>
      <c r="H295" s="1">
        <v>0</v>
      </c>
      <c r="I295" s="1">
        <v>0</v>
      </c>
      <c r="J295" s="1">
        <v>0</v>
      </c>
      <c r="K295" s="1">
        <v>0</v>
      </c>
      <c r="L295" s="1">
        <v>0</v>
      </c>
      <c r="M295" s="1">
        <v>0</v>
      </c>
      <c r="N295" s="1">
        <v>0</v>
      </c>
      <c r="O295" s="1">
        <v>0</v>
      </c>
      <c r="P295" s="1">
        <v>0</v>
      </c>
      <c r="Q295" s="1">
        <v>0</v>
      </c>
      <c r="R295" s="1">
        <v>226393797.98995999</v>
      </c>
      <c r="S295" s="1">
        <v>284381040.7999</v>
      </c>
      <c r="T295" s="1">
        <v>508849797.70918</v>
      </c>
      <c r="U295" s="1">
        <v>500630761.84921998</v>
      </c>
      <c r="V295" s="1">
        <v>519584891.18915999</v>
      </c>
      <c r="W295" s="1">
        <v>539849977.51907992</v>
      </c>
      <c r="X295" s="1">
        <v>727730121.44860005</v>
      </c>
      <c r="Y295" s="1">
        <v>695040091.5</v>
      </c>
      <c r="Z295" s="1">
        <v>743082776.99000001</v>
      </c>
      <c r="AA295" s="1">
        <v>786436710.22000003</v>
      </c>
      <c r="AB295" s="1">
        <v>1004625940.48</v>
      </c>
      <c r="AC295" s="1">
        <v>1002517435.1900001</v>
      </c>
      <c r="AD295" s="1">
        <v>1023147371.64</v>
      </c>
      <c r="AE295" s="1">
        <v>1043352547.83</v>
      </c>
      <c r="AF295" s="1">
        <v>1143614101.6500001</v>
      </c>
      <c r="AG295" s="1">
        <v>1124400982.27</v>
      </c>
      <c r="AH295" s="1">
        <v>1130801027.6200001</v>
      </c>
      <c r="AI295" s="1">
        <v>1146564328.45</v>
      </c>
      <c r="AJ295" s="1">
        <v>1159819343.8500001</v>
      </c>
      <c r="AK295" s="1">
        <v>1147451029.01</v>
      </c>
      <c r="AL295" s="1">
        <v>1169766610.1400001</v>
      </c>
      <c r="AM295" s="1">
        <v>1169177968.05</v>
      </c>
      <c r="AN295" s="1">
        <v>1166498304.29</v>
      </c>
      <c r="AO295" s="1">
        <v>1165834061.8500001</v>
      </c>
      <c r="AP295" s="1">
        <v>1159435288.6100001</v>
      </c>
      <c r="AQ295" s="1">
        <v>1154019486.3900001</v>
      </c>
      <c r="AR295" s="7">
        <v>1148833076.0599999</v>
      </c>
      <c r="AS295" s="7">
        <v>1144792971.1199999</v>
      </c>
      <c r="AT295" s="7">
        <v>1142221964.54</v>
      </c>
      <c r="AU295" s="7">
        <v>1108647910.52</v>
      </c>
      <c r="AV295" s="7">
        <v>1070779223.86</v>
      </c>
      <c r="AW295" s="7">
        <v>1053849554.79</v>
      </c>
      <c r="AX295" s="7">
        <v>1057718231.6900001</v>
      </c>
      <c r="AY295" s="7">
        <v>1047240123.3</v>
      </c>
      <c r="AZ295" s="7">
        <v>1026163307.28</v>
      </c>
      <c r="BA295" s="7">
        <v>1010865065.48</v>
      </c>
      <c r="BB295" s="7">
        <v>998253018.94000006</v>
      </c>
      <c r="BC295" s="7">
        <v>974618617.25999999</v>
      </c>
      <c r="BD295" s="7">
        <v>954199226.42999995</v>
      </c>
      <c r="BE295" s="7">
        <v>933091458.88</v>
      </c>
      <c r="BF295" s="7">
        <v>916305979.47000003</v>
      </c>
      <c r="BG295" s="7">
        <v>884959168.75999999</v>
      </c>
      <c r="BH295" s="7">
        <v>854405050.58000004</v>
      </c>
      <c r="BI295" s="7">
        <v>825224293</v>
      </c>
      <c r="BJ295" s="7">
        <v>801131271.88999999</v>
      </c>
      <c r="BK295" s="7">
        <v>771075171.02999997</v>
      </c>
      <c r="BL295" s="7">
        <v>735785146.10000002</v>
      </c>
      <c r="BM295" s="7">
        <v>708170630.63</v>
      </c>
      <c r="BN295" s="7">
        <v>678417608.50999999</v>
      </c>
      <c r="BO295" s="7">
        <v>643509898.22000003</v>
      </c>
      <c r="BP295" s="7">
        <v>616543504.11000001</v>
      </c>
      <c r="BQ295" s="7">
        <v>594181340.97000003</v>
      </c>
      <c r="BR295" s="7">
        <v>569522876.91999996</v>
      </c>
      <c r="BS295" s="7">
        <v>542236010.44000006</v>
      </c>
      <c r="BT295" s="7">
        <v>517217269.85000002</v>
      </c>
      <c r="BU295" s="7">
        <v>495501533.88</v>
      </c>
      <c r="BV295" s="7">
        <v>421717241.49000001</v>
      </c>
      <c r="BW295" s="7">
        <v>450989646.99000001</v>
      </c>
      <c r="BX295" s="7">
        <v>435271761.97000003</v>
      </c>
      <c r="BY295" s="7">
        <v>416061761.91000003</v>
      </c>
      <c r="BZ295" s="7">
        <v>396740199.67000002</v>
      </c>
      <c r="CA295" s="7">
        <v>378236462.12</v>
      </c>
      <c r="CB295" s="7">
        <v>357708175.31</v>
      </c>
      <c r="CC295" s="7">
        <v>344528165.89999998</v>
      </c>
      <c r="CD295" s="7">
        <v>331045881.48000002</v>
      </c>
      <c r="CE295" s="7">
        <v>315419227.45999998</v>
      </c>
      <c r="CF295" s="7">
        <v>297468671.19</v>
      </c>
      <c r="CG295" s="7">
        <v>284436154.57999998</v>
      </c>
      <c r="CH295" s="7">
        <v>272265329.66000003</v>
      </c>
      <c r="CI295" s="7">
        <v>257733486.25</v>
      </c>
      <c r="CJ295" s="7">
        <v>247302160.65000001</v>
      </c>
      <c r="CK295" s="7">
        <v>233554242.81999999</v>
      </c>
    </row>
    <row r="296" spans="2:89" ht="12.5" x14ac:dyDescent="0.25">
      <c r="B296" t="s">
        <v>39</v>
      </c>
      <c r="C296" t="s">
        <v>14</v>
      </c>
      <c r="D296" s="1">
        <v>0</v>
      </c>
      <c r="E296" s="1">
        <v>0</v>
      </c>
      <c r="F296" s="1">
        <v>0</v>
      </c>
      <c r="G296" s="1">
        <v>0</v>
      </c>
      <c r="H296" s="1">
        <v>0</v>
      </c>
      <c r="I296" s="1">
        <v>0</v>
      </c>
      <c r="J296" s="1">
        <v>0</v>
      </c>
      <c r="K296" s="1">
        <v>0</v>
      </c>
      <c r="L296" s="1">
        <v>0</v>
      </c>
      <c r="M296" s="1">
        <v>0</v>
      </c>
      <c r="N296" s="1">
        <v>0</v>
      </c>
      <c r="O296" s="1">
        <v>0</v>
      </c>
      <c r="P296" s="1">
        <v>0</v>
      </c>
      <c r="Q296" s="1">
        <v>0</v>
      </c>
      <c r="R296" s="1">
        <v>6283785.3500000006</v>
      </c>
      <c r="S296" s="1">
        <v>13956756.24</v>
      </c>
      <c r="T296" s="1">
        <v>10069983.960000001</v>
      </c>
      <c r="U296" s="1">
        <v>15982960.620000001</v>
      </c>
      <c r="V296" s="1">
        <v>12425659.57</v>
      </c>
      <c r="W296" s="1">
        <v>14451365.640000001</v>
      </c>
      <c r="X296" s="1">
        <v>15604239.92</v>
      </c>
      <c r="Y296" s="1">
        <v>15469281.42</v>
      </c>
      <c r="Z296" s="1">
        <v>18748023.420000002</v>
      </c>
      <c r="AA296" s="1">
        <v>19848729.969999999</v>
      </c>
      <c r="AB296" s="1">
        <v>31759359.350000001</v>
      </c>
      <c r="AC296" s="1">
        <v>42782283.390000001</v>
      </c>
      <c r="AD296" s="1">
        <v>33993818.030000001</v>
      </c>
      <c r="AE296" s="1">
        <v>33314413.039999999</v>
      </c>
      <c r="AF296" s="1">
        <v>38789668.100000001</v>
      </c>
      <c r="AG296" s="1">
        <v>44473775.07</v>
      </c>
      <c r="AH296" s="1">
        <v>42874880.410000004</v>
      </c>
      <c r="AI296" s="1">
        <v>32048309.640000001</v>
      </c>
      <c r="AJ296" s="1">
        <v>41436132.910000004</v>
      </c>
      <c r="AK296" s="1">
        <v>43733081.07</v>
      </c>
      <c r="AL296" s="1">
        <v>36682741.730000004</v>
      </c>
      <c r="AM296" s="1">
        <v>32292762.16</v>
      </c>
      <c r="AN296" s="1">
        <v>43343327.770000003</v>
      </c>
      <c r="AO296" s="1">
        <v>38991111.380000003</v>
      </c>
      <c r="AP296" s="1">
        <v>36165711.619999997</v>
      </c>
      <c r="AQ296" s="1">
        <v>27886992.75</v>
      </c>
      <c r="AR296" s="7">
        <v>36195297.340000004</v>
      </c>
      <c r="AS296" s="7">
        <v>30652734.27</v>
      </c>
      <c r="AT296" s="7">
        <v>24905256.190000001</v>
      </c>
      <c r="AU296" s="7">
        <v>36820143.149999999</v>
      </c>
      <c r="AV296" s="7">
        <v>27427786.949999999</v>
      </c>
      <c r="AW296" s="7">
        <v>24883195.210000001</v>
      </c>
      <c r="AX296" s="7">
        <v>21920050.039999999</v>
      </c>
      <c r="AY296" s="7">
        <v>26887964.719999999</v>
      </c>
      <c r="AZ296" s="7">
        <v>24210983.760000002</v>
      </c>
      <c r="BA296" s="7">
        <v>19865647.010000002</v>
      </c>
      <c r="BB296" s="7">
        <v>19557175.239999998</v>
      </c>
      <c r="BC296" s="7">
        <v>21730591.609999999</v>
      </c>
      <c r="BD296" s="7">
        <v>18526292.890000001</v>
      </c>
      <c r="BE296" s="7">
        <v>16829529.109999999</v>
      </c>
      <c r="BF296" s="7">
        <v>15888682.66</v>
      </c>
      <c r="BG296" s="7">
        <v>18217044.73</v>
      </c>
      <c r="BH296" s="7">
        <v>17623392.010000002</v>
      </c>
      <c r="BI296" s="7">
        <v>17019603.870000001</v>
      </c>
      <c r="BJ296" s="7">
        <v>14810868.470000001</v>
      </c>
      <c r="BK296" s="7">
        <v>13774778.970000001</v>
      </c>
      <c r="BL296" s="7">
        <v>12781365.609999999</v>
      </c>
      <c r="BM296" s="7">
        <v>15550247.02</v>
      </c>
      <c r="BN296" s="7">
        <v>12823925.27</v>
      </c>
      <c r="BO296" s="7">
        <v>14957807.15</v>
      </c>
      <c r="BP296" s="7">
        <v>13498648.210000001</v>
      </c>
      <c r="BQ296" s="7">
        <v>12231214.699999999</v>
      </c>
      <c r="BR296" s="7">
        <v>10284834.960000001</v>
      </c>
      <c r="BS296" s="7">
        <v>11174354.02</v>
      </c>
      <c r="BT296" s="7">
        <v>10190380.58</v>
      </c>
      <c r="BU296" s="7">
        <v>9061991.2699999996</v>
      </c>
      <c r="BV296" s="7">
        <v>5204814.1100000003</v>
      </c>
      <c r="BW296" s="7">
        <v>7803382.5</v>
      </c>
      <c r="BX296" s="7">
        <v>5933489.25</v>
      </c>
      <c r="BY296" s="7">
        <v>5695317.3499999996</v>
      </c>
      <c r="BZ296" s="7">
        <v>5056707.33</v>
      </c>
      <c r="CA296" s="7">
        <v>8507541.0199999996</v>
      </c>
      <c r="CB296" s="7">
        <v>6092313.2400000002</v>
      </c>
      <c r="CC296" s="7">
        <v>10998787.470000001</v>
      </c>
      <c r="CD296" s="7">
        <v>7263077.8700000001</v>
      </c>
      <c r="CE296" s="7">
        <v>9181456.0899999999</v>
      </c>
      <c r="CF296" s="7">
        <v>10056811.26</v>
      </c>
      <c r="CG296" s="7">
        <v>9556873.7100000009</v>
      </c>
      <c r="CH296" s="7">
        <v>8020095.7800000003</v>
      </c>
      <c r="CI296" s="7">
        <v>8917734.8399999999</v>
      </c>
      <c r="CJ296" s="7">
        <v>8147954.5700000003</v>
      </c>
      <c r="CK296" s="7">
        <v>8932769.2300000004</v>
      </c>
    </row>
    <row r="297" spans="2:89" ht="12.5" x14ac:dyDescent="0.25">
      <c r="B297" t="s">
        <v>39</v>
      </c>
      <c r="C297" t="s">
        <v>15</v>
      </c>
      <c r="D297" s="1">
        <v>0</v>
      </c>
      <c r="E297" s="1">
        <v>0</v>
      </c>
      <c r="F297" s="1">
        <v>0</v>
      </c>
      <c r="G297" s="1">
        <v>0</v>
      </c>
      <c r="H297" s="1">
        <v>0</v>
      </c>
      <c r="I297" s="1">
        <v>0</v>
      </c>
      <c r="J297" s="1">
        <v>0</v>
      </c>
      <c r="K297" s="1">
        <v>0</v>
      </c>
      <c r="L297" s="1">
        <v>0</v>
      </c>
      <c r="M297" s="1">
        <v>0</v>
      </c>
      <c r="N297" s="1">
        <v>0</v>
      </c>
      <c r="O297" s="1">
        <v>0</v>
      </c>
      <c r="P297" s="1">
        <v>0</v>
      </c>
      <c r="Q297" s="1">
        <v>0</v>
      </c>
      <c r="R297" s="1">
        <v>2031510.07</v>
      </c>
      <c r="S297" s="1">
        <v>3567010.36</v>
      </c>
      <c r="T297" s="1">
        <v>3132103.75</v>
      </c>
      <c r="U297" s="1">
        <v>9373874.870000001</v>
      </c>
      <c r="V297" s="1">
        <v>3403013.75</v>
      </c>
      <c r="W297" s="1">
        <v>10480036.49</v>
      </c>
      <c r="X297" s="1">
        <v>7035751.71</v>
      </c>
      <c r="Y297" s="1">
        <v>8773679.5999999996</v>
      </c>
      <c r="Z297" s="1">
        <v>6703371.7400000002</v>
      </c>
      <c r="AA297" s="1">
        <v>16157452.01</v>
      </c>
      <c r="AB297" s="1">
        <v>15906733.630000001</v>
      </c>
      <c r="AC297" s="1">
        <v>30843236.640000001</v>
      </c>
      <c r="AD297" s="1">
        <v>15879908.25</v>
      </c>
      <c r="AE297" s="1">
        <v>24048765.510000002</v>
      </c>
      <c r="AF297" s="1">
        <v>23133712.84</v>
      </c>
      <c r="AG297" s="1">
        <v>31543017.969999999</v>
      </c>
      <c r="AH297" s="1">
        <v>15603378.52</v>
      </c>
      <c r="AI297" s="1">
        <v>25780436.289999999</v>
      </c>
      <c r="AJ297" s="1">
        <v>22816032.82</v>
      </c>
      <c r="AK297" s="1">
        <v>27719233.760000002</v>
      </c>
      <c r="AL297" s="1">
        <v>15661459.73</v>
      </c>
      <c r="AM297" s="1">
        <v>24632178.010000002</v>
      </c>
      <c r="AN297" s="1">
        <v>23547300.460000001</v>
      </c>
      <c r="AO297" s="1">
        <v>22733503.18</v>
      </c>
      <c r="AP297" s="1">
        <v>15862297.68</v>
      </c>
      <c r="AQ297" s="1">
        <v>27121134.420000002</v>
      </c>
      <c r="AR297" s="7">
        <v>18813833.530000001</v>
      </c>
      <c r="AS297" s="7">
        <v>18312784.870000001</v>
      </c>
      <c r="AT297" s="7">
        <v>15685168.82</v>
      </c>
      <c r="AU297" s="7">
        <v>20546444.809999999</v>
      </c>
      <c r="AV297" s="7">
        <v>18791992.920000002</v>
      </c>
      <c r="AW297" s="7">
        <v>15880017.949999999</v>
      </c>
      <c r="AX297" s="7">
        <v>12796222.35</v>
      </c>
      <c r="AY297" s="7">
        <v>17305283.800000001</v>
      </c>
      <c r="AZ297" s="7">
        <v>15438355.91</v>
      </c>
      <c r="BA297" s="7">
        <v>12887047.289999999</v>
      </c>
      <c r="BB297" s="7">
        <v>12573691.4</v>
      </c>
      <c r="BC297" s="7">
        <v>12539801.23</v>
      </c>
      <c r="BD297" s="7">
        <v>11251147.640000001</v>
      </c>
      <c r="BE297" s="7">
        <v>11647083.199999999</v>
      </c>
      <c r="BF297" s="7">
        <v>9292871.3300000001</v>
      </c>
      <c r="BG297" s="7">
        <v>10156257.16</v>
      </c>
      <c r="BH297" s="7">
        <v>10489791.9</v>
      </c>
      <c r="BI297" s="7">
        <v>9984404.6300000008</v>
      </c>
      <c r="BJ297" s="7">
        <v>9043037.2899999991</v>
      </c>
      <c r="BK297" s="7">
        <v>8847214.5399999991</v>
      </c>
      <c r="BL297" s="7">
        <v>6774496.71</v>
      </c>
      <c r="BM297" s="7">
        <v>9027979.25</v>
      </c>
      <c r="BN297" s="7">
        <v>7844993.5199999996</v>
      </c>
      <c r="BO297" s="7">
        <v>8986211.8499999996</v>
      </c>
      <c r="BP297" s="7">
        <v>8767543.5500000007</v>
      </c>
      <c r="BQ297" s="7">
        <v>7363327.7800000003</v>
      </c>
      <c r="BR297" s="7">
        <v>7635272.4000000004</v>
      </c>
      <c r="BS297" s="7">
        <v>6854922.21</v>
      </c>
      <c r="BT297" s="7">
        <v>7160219.1699999999</v>
      </c>
      <c r="BU297" s="7">
        <v>5991400.6399999997</v>
      </c>
      <c r="BV297" s="7">
        <v>2978637.89</v>
      </c>
      <c r="BW297" s="7">
        <v>2648817.8199999998</v>
      </c>
      <c r="BX297" s="7">
        <v>4038918.94</v>
      </c>
      <c r="BY297" s="7">
        <v>3329538.92</v>
      </c>
      <c r="BZ297" s="7">
        <v>3815954.21</v>
      </c>
      <c r="CA297" s="7">
        <v>5153107.7</v>
      </c>
      <c r="CB297" s="7">
        <v>4360873.83</v>
      </c>
      <c r="CC297" s="7">
        <v>5241424.57</v>
      </c>
      <c r="CD297" s="7">
        <v>4554864.4400000004</v>
      </c>
      <c r="CE297" s="7">
        <v>5017263.51</v>
      </c>
      <c r="CF297" s="7">
        <v>5308980.74</v>
      </c>
      <c r="CG297" s="7">
        <v>5031964.13</v>
      </c>
      <c r="CH297" s="7">
        <v>5542693.5800000001</v>
      </c>
      <c r="CI297" s="7">
        <v>5020883.68</v>
      </c>
      <c r="CJ297" s="7">
        <v>4218319.12</v>
      </c>
      <c r="CK297" s="7">
        <v>4643102.09</v>
      </c>
    </row>
    <row r="298" spans="2:89" ht="12.5" x14ac:dyDescent="0.25">
      <c r="B298" t="s">
        <v>39</v>
      </c>
      <c r="C298" t="s">
        <v>16</v>
      </c>
      <c r="D298" s="1">
        <v>0</v>
      </c>
      <c r="E298" s="1">
        <v>0</v>
      </c>
      <c r="F298" s="1">
        <v>0</v>
      </c>
      <c r="G298" s="1">
        <v>0</v>
      </c>
      <c r="H298" s="1">
        <v>0</v>
      </c>
      <c r="I298" s="1">
        <v>0</v>
      </c>
      <c r="J298" s="1">
        <v>0</v>
      </c>
      <c r="K298" s="1">
        <v>0</v>
      </c>
      <c r="L298" s="1">
        <v>0</v>
      </c>
      <c r="M298" s="1">
        <v>0</v>
      </c>
      <c r="N298" s="1">
        <v>0</v>
      </c>
      <c r="O298" s="1">
        <v>0</v>
      </c>
      <c r="P298" s="1">
        <v>0</v>
      </c>
      <c r="Q298" s="1">
        <v>0</v>
      </c>
      <c r="R298" s="1">
        <v>1229639.32</v>
      </c>
      <c r="S298" s="1">
        <v>1559185.03</v>
      </c>
      <c r="T298" s="1">
        <v>1168525.9000000001</v>
      </c>
      <c r="U298" s="1">
        <v>3545456.48</v>
      </c>
      <c r="V298" s="1">
        <v>4335709.26</v>
      </c>
      <c r="W298" s="1">
        <v>5617487.9500000002</v>
      </c>
      <c r="X298" s="1">
        <v>2418945.59</v>
      </c>
      <c r="Y298" s="1">
        <v>5671751.3899999997</v>
      </c>
      <c r="Z298" s="1">
        <v>8100088.3700000001</v>
      </c>
      <c r="AA298" s="1">
        <v>8824442.4299999997</v>
      </c>
      <c r="AB298" s="1">
        <v>5046644.99</v>
      </c>
      <c r="AC298" s="1">
        <v>16759622.09</v>
      </c>
      <c r="AD298" s="1">
        <v>21431606.82</v>
      </c>
      <c r="AE298" s="1">
        <v>18019950.920000002</v>
      </c>
      <c r="AF298" s="1">
        <v>11364665.380000001</v>
      </c>
      <c r="AG298" s="1">
        <v>20028567.18</v>
      </c>
      <c r="AH298" s="1">
        <v>24530285.18</v>
      </c>
      <c r="AI298" s="1">
        <v>17871785.580000002</v>
      </c>
      <c r="AJ298" s="1">
        <v>10048064.08</v>
      </c>
      <c r="AK298" s="1">
        <v>17976831.41</v>
      </c>
      <c r="AL298" s="1">
        <v>19899241.890000001</v>
      </c>
      <c r="AM298" s="1">
        <v>18037887.18</v>
      </c>
      <c r="AN298" s="1">
        <v>11205987.050000001</v>
      </c>
      <c r="AO298" s="1">
        <v>18411952.830000002</v>
      </c>
      <c r="AP298" s="1">
        <v>21501483.559999999</v>
      </c>
      <c r="AQ298" s="1">
        <v>20079555.010000002</v>
      </c>
      <c r="AR298" s="7">
        <v>10465106.74</v>
      </c>
      <c r="AS298" s="7">
        <v>15782351.529999999</v>
      </c>
      <c r="AT298" s="7">
        <v>12608181.83</v>
      </c>
      <c r="AU298" s="7">
        <v>10313574.970000001</v>
      </c>
      <c r="AV298" s="7">
        <v>14400497.789999999</v>
      </c>
      <c r="AW298" s="7">
        <v>12597792.08</v>
      </c>
      <c r="AX298" s="7">
        <v>10248050.9</v>
      </c>
      <c r="AY298" s="7">
        <v>8703133.7200000007</v>
      </c>
      <c r="AZ298" s="7">
        <v>11894822.109999999</v>
      </c>
      <c r="BA298" s="7">
        <v>11367938.609999999</v>
      </c>
      <c r="BB298" s="7">
        <v>9282497.0299999993</v>
      </c>
      <c r="BC298" s="7">
        <v>9342023.4000000004</v>
      </c>
      <c r="BD298" s="7">
        <v>9715794.5700000003</v>
      </c>
      <c r="BE298" s="7">
        <v>8650618.7899999991</v>
      </c>
      <c r="BF298" s="7">
        <v>7748636.3899999997</v>
      </c>
      <c r="BG298" s="7">
        <v>6762191.3700000001</v>
      </c>
      <c r="BH298" s="7">
        <v>9031271.7300000004</v>
      </c>
      <c r="BI298" s="7">
        <v>8925233.4199999999</v>
      </c>
      <c r="BJ298" s="7">
        <v>7459201.7300000004</v>
      </c>
      <c r="BK298" s="7">
        <v>6611649.1500000004</v>
      </c>
      <c r="BL298" s="7">
        <v>7480287.7699999996</v>
      </c>
      <c r="BM298" s="7">
        <v>6686198.6200000001</v>
      </c>
      <c r="BN298" s="7">
        <v>6757875.1600000001</v>
      </c>
      <c r="BO298" s="7">
        <v>6185540.7699999996</v>
      </c>
      <c r="BP298" s="7">
        <v>6935535.5499999998</v>
      </c>
      <c r="BQ298" s="7">
        <v>6535681.8200000003</v>
      </c>
      <c r="BR298" s="7">
        <v>5982068.0199999996</v>
      </c>
      <c r="BS298" s="7">
        <v>4403789.72</v>
      </c>
      <c r="BT298" s="7">
        <v>4437076.4000000004</v>
      </c>
      <c r="BU298" s="7">
        <v>4831454.63</v>
      </c>
      <c r="BV298" s="7">
        <v>2267096.75</v>
      </c>
      <c r="BW298" s="7">
        <v>1268062.1499999999</v>
      </c>
      <c r="BX298" s="7">
        <v>2818142.84</v>
      </c>
      <c r="BY298" s="7">
        <v>1979240.23</v>
      </c>
      <c r="BZ298" s="7">
        <v>2448854.6</v>
      </c>
      <c r="CA298" s="7">
        <v>2194973.6800000002</v>
      </c>
      <c r="CB298" s="7">
        <v>3604378.58</v>
      </c>
      <c r="CC298" s="7">
        <v>3450158.76</v>
      </c>
      <c r="CD298" s="7">
        <v>5456875.96</v>
      </c>
      <c r="CE298" s="7">
        <v>3387812.43</v>
      </c>
      <c r="CF298" s="7">
        <v>4651870.33</v>
      </c>
      <c r="CG298" s="7">
        <v>4854214.1500000004</v>
      </c>
      <c r="CH298" s="7">
        <v>4281871.68</v>
      </c>
      <c r="CI298" s="7">
        <v>3100779.51</v>
      </c>
      <c r="CJ298" s="7">
        <v>3936954.9</v>
      </c>
      <c r="CK298" s="7">
        <v>3905889.92</v>
      </c>
    </row>
    <row r="299" spans="2:89" ht="12.5" x14ac:dyDescent="0.25">
      <c r="B299" t="s">
        <v>39</v>
      </c>
      <c r="C299" t="s">
        <v>17</v>
      </c>
      <c r="D299" s="1">
        <v>0</v>
      </c>
      <c r="E299" s="1">
        <v>0</v>
      </c>
      <c r="F299" s="1">
        <v>0</v>
      </c>
      <c r="G299" s="1">
        <v>0</v>
      </c>
      <c r="H299" s="1">
        <v>0</v>
      </c>
      <c r="I299" s="1">
        <v>0</v>
      </c>
      <c r="J299" s="1">
        <v>0</v>
      </c>
      <c r="K299" s="1">
        <v>0</v>
      </c>
      <c r="L299" s="1">
        <v>0</v>
      </c>
      <c r="M299" s="1">
        <v>0</v>
      </c>
      <c r="N299" s="1">
        <v>0</v>
      </c>
      <c r="O299" s="1">
        <v>0</v>
      </c>
      <c r="P299" s="1">
        <v>0</v>
      </c>
      <c r="Q299" s="1">
        <v>0</v>
      </c>
      <c r="R299" s="1">
        <v>900643.6</v>
      </c>
      <c r="S299" s="1">
        <v>836934.48</v>
      </c>
      <c r="T299" s="1">
        <v>2309206.21</v>
      </c>
      <c r="U299" s="1">
        <v>1255919.51</v>
      </c>
      <c r="V299" s="1">
        <v>1928899.03</v>
      </c>
      <c r="W299" s="1">
        <v>2863940.79</v>
      </c>
      <c r="X299" s="1">
        <v>3732060.66</v>
      </c>
      <c r="Y299" s="1">
        <v>2775261.87</v>
      </c>
      <c r="Z299" s="1">
        <v>1939558.1600000001</v>
      </c>
      <c r="AA299" s="1">
        <v>5777318.8100000005</v>
      </c>
      <c r="AB299" s="1">
        <v>7319718.7400000002</v>
      </c>
      <c r="AC299" s="1">
        <v>10575706.09</v>
      </c>
      <c r="AD299" s="1">
        <v>17813313.469999999</v>
      </c>
      <c r="AE299" s="1">
        <v>13441190.32</v>
      </c>
      <c r="AF299" s="1">
        <v>17697156.620000001</v>
      </c>
      <c r="AG299" s="1">
        <v>17990252.390000001</v>
      </c>
      <c r="AH299" s="1">
        <v>17662874.84</v>
      </c>
      <c r="AI299" s="1">
        <v>15396865.030000001</v>
      </c>
      <c r="AJ299" s="1">
        <v>15776454.439999999</v>
      </c>
      <c r="AK299" s="1">
        <v>13833031.77</v>
      </c>
      <c r="AL299" s="1">
        <v>13877464.25</v>
      </c>
      <c r="AM299" s="1">
        <v>14343559.550000001</v>
      </c>
      <c r="AN299" s="1">
        <v>15516914.27</v>
      </c>
      <c r="AO299" s="1">
        <v>10053772.98</v>
      </c>
      <c r="AP299" s="1">
        <v>9233695.290000001</v>
      </c>
      <c r="AQ299" s="1">
        <v>15663851.59</v>
      </c>
      <c r="AR299" s="7">
        <v>14483307.529999999</v>
      </c>
      <c r="AS299" s="7">
        <v>13400570.140000001</v>
      </c>
      <c r="AT299" s="7">
        <v>10750369.140000001</v>
      </c>
      <c r="AU299" s="7">
        <v>11555880.23</v>
      </c>
      <c r="AV299" s="7">
        <v>10834491.18</v>
      </c>
      <c r="AW299" s="7">
        <v>11522483.550000001</v>
      </c>
      <c r="AX299" s="7">
        <v>8043122.1100000003</v>
      </c>
      <c r="AY299" s="7">
        <v>8823707.1600000001</v>
      </c>
      <c r="AZ299" s="7">
        <v>7819859.5700000003</v>
      </c>
      <c r="BA299" s="7">
        <v>9057490.0999999996</v>
      </c>
      <c r="BB299" s="7">
        <v>7476282.5199999996</v>
      </c>
      <c r="BC299" s="7">
        <v>7779151.6100000003</v>
      </c>
      <c r="BD299" s="7">
        <v>6083141.54</v>
      </c>
      <c r="BE299" s="7">
        <v>6889574.6699999999</v>
      </c>
      <c r="BF299" s="7">
        <v>5398363.6100000003</v>
      </c>
      <c r="BG299" s="7">
        <v>6683692.3700000001</v>
      </c>
      <c r="BH299" s="7">
        <v>6094698.2000000002</v>
      </c>
      <c r="BI299" s="7">
        <v>7046661.2699999996</v>
      </c>
      <c r="BJ299" s="7">
        <v>5505088.5999999996</v>
      </c>
      <c r="BK299" s="7">
        <v>5307395.92</v>
      </c>
      <c r="BL299" s="7">
        <v>4103917.86</v>
      </c>
      <c r="BM299" s="7">
        <v>4662306.4000000004</v>
      </c>
      <c r="BN299" s="7">
        <v>6190955.5700000003</v>
      </c>
      <c r="BO299" s="7">
        <v>4553913.05</v>
      </c>
      <c r="BP299" s="7">
        <v>3792290.47</v>
      </c>
      <c r="BQ299" s="7">
        <v>5217442.7</v>
      </c>
      <c r="BR299" s="7">
        <v>4577449.41</v>
      </c>
      <c r="BS299" s="7">
        <v>4284009.4000000004</v>
      </c>
      <c r="BT299" s="7">
        <v>2866502.66</v>
      </c>
      <c r="BU299" s="7">
        <v>2719091.55</v>
      </c>
      <c r="BV299" s="7">
        <v>2112668.25</v>
      </c>
      <c r="BW299" s="7">
        <v>892804.66</v>
      </c>
      <c r="BX299" s="7">
        <v>1386318.17</v>
      </c>
      <c r="BY299" s="7">
        <v>1384084.49</v>
      </c>
      <c r="BZ299" s="7">
        <v>1400289.03</v>
      </c>
      <c r="CA299" s="7">
        <v>1387279.6</v>
      </c>
      <c r="CB299" s="7">
        <v>1494980.82</v>
      </c>
      <c r="CC299" s="7">
        <v>1930687.39</v>
      </c>
      <c r="CD299" s="7">
        <v>4305689.21</v>
      </c>
      <c r="CE299" s="7">
        <v>3086137.52</v>
      </c>
      <c r="CF299" s="7">
        <v>2386455.46</v>
      </c>
      <c r="CG299" s="7">
        <v>3137898.35</v>
      </c>
      <c r="CH299" s="7">
        <v>3186650.49</v>
      </c>
      <c r="CI299" s="7">
        <v>3091486.38</v>
      </c>
      <c r="CJ299" s="7">
        <v>2529749.7400000002</v>
      </c>
      <c r="CK299" s="7">
        <v>3245237.34</v>
      </c>
    </row>
    <row r="300" spans="2:89" ht="12.5" x14ac:dyDescent="0.25">
      <c r="B300" t="s">
        <v>39</v>
      </c>
      <c r="C300" t="s">
        <v>18</v>
      </c>
      <c r="D300" s="1">
        <v>0</v>
      </c>
      <c r="E300" s="1">
        <v>0</v>
      </c>
      <c r="F300" s="1">
        <v>0</v>
      </c>
      <c r="G300" s="1">
        <v>0</v>
      </c>
      <c r="H300" s="1">
        <v>0</v>
      </c>
      <c r="I300" s="1">
        <v>0</v>
      </c>
      <c r="J300" s="1">
        <v>0</v>
      </c>
      <c r="K300" s="1">
        <v>0</v>
      </c>
      <c r="L300" s="1">
        <v>0</v>
      </c>
      <c r="M300" s="1">
        <v>0</v>
      </c>
      <c r="N300" s="1">
        <v>0</v>
      </c>
      <c r="O300" s="1">
        <v>0</v>
      </c>
      <c r="P300" s="1">
        <v>0</v>
      </c>
      <c r="Q300" s="1">
        <v>0</v>
      </c>
      <c r="R300" s="1">
        <v>0</v>
      </c>
      <c r="S300" s="1">
        <v>311244.87</v>
      </c>
      <c r="T300" s="1">
        <v>106620.1</v>
      </c>
      <c r="U300" s="1">
        <v>397024.77</v>
      </c>
      <c r="V300" s="1">
        <v>446925.25</v>
      </c>
      <c r="W300" s="1">
        <v>655504.53</v>
      </c>
      <c r="X300" s="1">
        <v>1513256.79</v>
      </c>
      <c r="Y300" s="1">
        <v>2658196.63</v>
      </c>
      <c r="Z300" s="1">
        <v>3364653.08</v>
      </c>
      <c r="AA300" s="1">
        <v>3374911.11</v>
      </c>
      <c r="AB300" s="1">
        <v>4420180.9400000004</v>
      </c>
      <c r="AC300" s="1">
        <v>7712570.2000000002</v>
      </c>
      <c r="AD300" s="1">
        <v>10636715.529999999</v>
      </c>
      <c r="AE300" s="1">
        <v>12834860.470000001</v>
      </c>
      <c r="AF300" s="1">
        <v>13452613.15</v>
      </c>
      <c r="AG300" s="1">
        <v>13591760.02</v>
      </c>
      <c r="AH300" s="1">
        <v>10530080.609999999</v>
      </c>
      <c r="AI300" s="1">
        <v>14640439.609999999</v>
      </c>
      <c r="AJ300" s="1">
        <v>13031774.620000001</v>
      </c>
      <c r="AK300" s="1">
        <v>13178042.75</v>
      </c>
      <c r="AL300" s="1">
        <v>8182450.5600000005</v>
      </c>
      <c r="AM300" s="1">
        <v>12308041.9</v>
      </c>
      <c r="AN300" s="1">
        <v>11400159.050000001</v>
      </c>
      <c r="AO300" s="1">
        <v>12896548.460000001</v>
      </c>
      <c r="AP300" s="1">
        <v>11593881.59</v>
      </c>
      <c r="AQ300" s="1">
        <v>11522795.24</v>
      </c>
      <c r="AR300" s="7">
        <v>12045547.970000001</v>
      </c>
      <c r="AS300" s="7">
        <v>9435596.9299999997</v>
      </c>
      <c r="AT300" s="7">
        <v>8394894.1899999995</v>
      </c>
      <c r="AU300" s="7">
        <v>5655578.4400000004</v>
      </c>
      <c r="AV300" s="7">
        <v>10420014.609999999</v>
      </c>
      <c r="AW300" s="7">
        <v>9432773.7100000009</v>
      </c>
      <c r="AX300" s="7">
        <v>6108993.5800000001</v>
      </c>
      <c r="AY300" s="7">
        <v>5173398.3499999996</v>
      </c>
      <c r="AZ300" s="7">
        <v>8175422.3700000001</v>
      </c>
      <c r="BA300" s="7">
        <v>7364275.5</v>
      </c>
      <c r="BB300" s="7">
        <v>6938640.9000000004</v>
      </c>
      <c r="BC300" s="7">
        <v>3930137.87</v>
      </c>
      <c r="BD300" s="7">
        <v>6587535.5</v>
      </c>
      <c r="BE300" s="7">
        <v>5370652.0099999998</v>
      </c>
      <c r="BF300" s="7">
        <v>3328106.33</v>
      </c>
      <c r="BG300" s="7">
        <v>3505017.87</v>
      </c>
      <c r="BH300" s="7">
        <v>5622173.3899999997</v>
      </c>
      <c r="BI300" s="7">
        <v>5089466.25</v>
      </c>
      <c r="BJ300" s="7">
        <v>4800032.6399999997</v>
      </c>
      <c r="BK300" s="7">
        <v>3006691.82</v>
      </c>
      <c r="BL300" s="7">
        <v>3976976.76</v>
      </c>
      <c r="BM300" s="7">
        <v>3488231.24</v>
      </c>
      <c r="BN300" s="7">
        <v>3929436.77</v>
      </c>
      <c r="BO300" s="7">
        <v>2744092.29</v>
      </c>
      <c r="BP300" s="7">
        <v>3934690.25</v>
      </c>
      <c r="BQ300" s="7">
        <v>3924253.49</v>
      </c>
      <c r="BR300" s="7">
        <v>2637713.41</v>
      </c>
      <c r="BS300" s="7">
        <v>2783312.64</v>
      </c>
      <c r="BT300" s="7">
        <v>2692976.9</v>
      </c>
      <c r="BU300" s="7">
        <v>2626444.11</v>
      </c>
      <c r="BV300" s="7">
        <v>1375598.78</v>
      </c>
      <c r="BW300" s="7">
        <v>781574.87</v>
      </c>
      <c r="BX300" s="7">
        <v>1102581.19</v>
      </c>
      <c r="BY300" s="7">
        <v>1016323.05</v>
      </c>
      <c r="BZ300" s="7">
        <v>1165596.92</v>
      </c>
      <c r="CA300" s="7">
        <v>997755.34</v>
      </c>
      <c r="CB300" s="7">
        <v>1919394.21</v>
      </c>
      <c r="CC300" s="7">
        <v>1639501.72</v>
      </c>
      <c r="CD300" s="7">
        <v>1842317.36</v>
      </c>
      <c r="CE300" s="7">
        <v>1732774.95</v>
      </c>
      <c r="CF300" s="7">
        <v>2845754.61</v>
      </c>
      <c r="CG300" s="7">
        <v>2117738.04</v>
      </c>
      <c r="CH300" s="7">
        <v>2058125.08</v>
      </c>
      <c r="CI300" s="7">
        <v>1850628.5</v>
      </c>
      <c r="CJ300" s="7">
        <v>2091532.74</v>
      </c>
      <c r="CK300" s="7">
        <v>2179659.62</v>
      </c>
    </row>
    <row r="301" spans="2:89" ht="12.5" x14ac:dyDescent="0.25">
      <c r="B301" t="s">
        <v>39</v>
      </c>
      <c r="C301" t="s">
        <v>19</v>
      </c>
      <c r="D301" s="1">
        <v>0</v>
      </c>
      <c r="E301" s="1">
        <v>0</v>
      </c>
      <c r="F301" s="1">
        <v>0</v>
      </c>
      <c r="G301" s="1">
        <v>0</v>
      </c>
      <c r="H301" s="1">
        <v>0</v>
      </c>
      <c r="I301" s="1">
        <v>0</v>
      </c>
      <c r="J301" s="1">
        <v>0</v>
      </c>
      <c r="K301" s="1">
        <v>0</v>
      </c>
      <c r="L301" s="1">
        <v>0</v>
      </c>
      <c r="M301" s="1">
        <v>0</v>
      </c>
      <c r="N301" s="1">
        <v>0</v>
      </c>
      <c r="O301" s="1">
        <v>0</v>
      </c>
      <c r="P301" s="1">
        <v>0</v>
      </c>
      <c r="Q301" s="1">
        <v>0</v>
      </c>
      <c r="R301" s="1">
        <v>0</v>
      </c>
      <c r="S301" s="1">
        <v>9244.98</v>
      </c>
      <c r="T301" s="1">
        <v>106771.42</v>
      </c>
      <c r="U301" s="1">
        <v>279240.23</v>
      </c>
      <c r="V301" s="1">
        <v>431255.08</v>
      </c>
      <c r="W301" s="1">
        <v>813336.55</v>
      </c>
      <c r="X301" s="1">
        <v>1201798.94</v>
      </c>
      <c r="Y301" s="1">
        <v>2025229.93</v>
      </c>
      <c r="Z301" s="1">
        <v>4291262.3100000005</v>
      </c>
      <c r="AA301" s="1">
        <v>2998079.87</v>
      </c>
      <c r="AB301" s="1">
        <v>4484587.51</v>
      </c>
      <c r="AC301" s="1">
        <v>4334486.2700000005</v>
      </c>
      <c r="AD301" s="1">
        <v>19182126.050000001</v>
      </c>
      <c r="AE301" s="1">
        <v>15000120.120000001</v>
      </c>
      <c r="AF301" s="1">
        <v>11954762.870000001</v>
      </c>
      <c r="AG301" s="1">
        <v>9484866.1400000006</v>
      </c>
      <c r="AH301" s="1">
        <v>20934471.91</v>
      </c>
      <c r="AI301" s="1">
        <v>15060044.030000001</v>
      </c>
      <c r="AJ301" s="1">
        <v>13037212.630000001</v>
      </c>
      <c r="AK301" s="1">
        <v>9292793.2599999998</v>
      </c>
      <c r="AL301" s="1">
        <v>14125159.359999999</v>
      </c>
      <c r="AM301" s="1">
        <v>11063201.029999999</v>
      </c>
      <c r="AN301" s="1">
        <v>8982072.7300000004</v>
      </c>
      <c r="AO301" s="1">
        <v>10571776.5</v>
      </c>
      <c r="AP301" s="1">
        <v>11994350.790000001</v>
      </c>
      <c r="AQ301" s="1">
        <v>10974793.950000001</v>
      </c>
      <c r="AR301" s="7">
        <v>10347647.4</v>
      </c>
      <c r="AS301" s="7">
        <v>7554652.4199999999</v>
      </c>
      <c r="AT301" s="7">
        <v>7245307.4100000001</v>
      </c>
      <c r="AU301" s="7">
        <v>9834147.7400000002</v>
      </c>
      <c r="AV301" s="7">
        <v>8423951.0800000001</v>
      </c>
      <c r="AW301" s="7">
        <v>6486639.0499999998</v>
      </c>
      <c r="AX301" s="7">
        <v>5365215.3600000003</v>
      </c>
      <c r="AY301" s="7">
        <v>7840715.3600000003</v>
      </c>
      <c r="AZ301" s="7">
        <v>6151440.7599999998</v>
      </c>
      <c r="BA301" s="7">
        <v>5937455.5099999998</v>
      </c>
      <c r="BB301" s="7">
        <v>5271162.5599999996</v>
      </c>
      <c r="BC301" s="7">
        <v>7697093.4500000002</v>
      </c>
      <c r="BD301" s="7">
        <v>5971571.7400000002</v>
      </c>
      <c r="BE301" s="7">
        <v>4083911.67</v>
      </c>
      <c r="BF301" s="7">
        <v>5025198.49</v>
      </c>
      <c r="BG301" s="7">
        <v>5425196.9800000004</v>
      </c>
      <c r="BH301" s="7">
        <v>5772650.2300000004</v>
      </c>
      <c r="BI301" s="7">
        <v>4980799.93</v>
      </c>
      <c r="BJ301" s="7">
        <v>3586567.89</v>
      </c>
      <c r="BK301" s="7">
        <v>5051897.97</v>
      </c>
      <c r="BL301" s="7">
        <v>3394205.99</v>
      </c>
      <c r="BM301" s="7">
        <v>2942386.37</v>
      </c>
      <c r="BN301" s="7">
        <v>2281592.0499999998</v>
      </c>
      <c r="BO301" s="7">
        <v>5735788.0599999996</v>
      </c>
      <c r="BP301" s="7">
        <v>4296073.84</v>
      </c>
      <c r="BQ301" s="7">
        <v>3242967.59</v>
      </c>
      <c r="BR301" s="7">
        <v>2697592.48</v>
      </c>
      <c r="BS301" s="7">
        <v>4245141.88</v>
      </c>
      <c r="BT301" s="7">
        <v>2527948.58</v>
      </c>
      <c r="BU301" s="7">
        <v>1557428.78</v>
      </c>
      <c r="BV301" s="7">
        <v>1050754.5600000001</v>
      </c>
      <c r="BW301" s="7">
        <v>943476.63</v>
      </c>
      <c r="BX301" s="7">
        <v>335060.8</v>
      </c>
      <c r="BY301" s="7">
        <v>634575.71</v>
      </c>
      <c r="BZ301" s="7">
        <v>597863.81000000006</v>
      </c>
      <c r="CA301" s="7">
        <v>1790529.77</v>
      </c>
      <c r="CB301" s="7">
        <v>1018894.95</v>
      </c>
      <c r="CC301" s="7">
        <v>1327222.53</v>
      </c>
      <c r="CD301" s="7">
        <v>1423802.08</v>
      </c>
      <c r="CE301" s="7">
        <v>3335570.01</v>
      </c>
      <c r="CF301" s="7">
        <v>1967627.33</v>
      </c>
      <c r="CG301" s="7">
        <v>1827193.63</v>
      </c>
      <c r="CH301" s="7">
        <v>1332128.6299999999</v>
      </c>
      <c r="CI301" s="7">
        <v>2388584.7000000002</v>
      </c>
      <c r="CJ301" s="7">
        <v>1692277.71</v>
      </c>
      <c r="CK301" s="7">
        <v>1381093.13</v>
      </c>
    </row>
    <row r="302" spans="2:89" ht="12.5" x14ac:dyDescent="0.25">
      <c r="B302" t="s">
        <v>39</v>
      </c>
      <c r="C302" t="s">
        <v>20</v>
      </c>
      <c r="D302" s="1">
        <v>0</v>
      </c>
      <c r="E302" s="1">
        <v>0</v>
      </c>
      <c r="F302" s="1">
        <v>0</v>
      </c>
      <c r="G302" s="1">
        <v>0</v>
      </c>
      <c r="H302" s="1">
        <v>0</v>
      </c>
      <c r="I302" s="1">
        <v>0</v>
      </c>
      <c r="J302" s="1">
        <v>0</v>
      </c>
      <c r="K302" s="1">
        <v>0</v>
      </c>
      <c r="L302" s="1">
        <v>0</v>
      </c>
      <c r="M302" s="1">
        <v>0</v>
      </c>
      <c r="N302" s="1">
        <v>0</v>
      </c>
      <c r="O302" s="1">
        <v>0</v>
      </c>
      <c r="P302" s="1">
        <v>0</v>
      </c>
      <c r="Q302" s="1">
        <v>0</v>
      </c>
      <c r="R302" s="1">
        <v>10445578.34</v>
      </c>
      <c r="S302" s="1">
        <v>20240375.960000001</v>
      </c>
      <c r="T302" s="1">
        <v>16893211.34</v>
      </c>
      <c r="U302" s="1">
        <v>30834476.48</v>
      </c>
      <c r="V302" s="1">
        <v>22971461.940000001</v>
      </c>
      <c r="W302" s="1">
        <v>34881671.950000003</v>
      </c>
      <c r="X302" s="1">
        <v>31506053.609999999</v>
      </c>
      <c r="Y302" s="1">
        <v>37373400.840000004</v>
      </c>
      <c r="Z302" s="1">
        <v>43146957.079999998</v>
      </c>
      <c r="AA302" s="1">
        <v>56980934.200000003</v>
      </c>
      <c r="AB302" s="1">
        <v>68937225.159999996</v>
      </c>
      <c r="AC302" s="1">
        <v>113007904.68000001</v>
      </c>
      <c r="AD302" s="1">
        <v>118937488.15000001</v>
      </c>
      <c r="AE302" s="1">
        <v>116659300.38</v>
      </c>
      <c r="AF302" s="1">
        <v>116392578.96000001</v>
      </c>
      <c r="AG302" s="1">
        <v>137112238.77000001</v>
      </c>
      <c r="AH302" s="1">
        <v>132135971.47</v>
      </c>
      <c r="AI302" s="1">
        <v>120797880.18000001</v>
      </c>
      <c r="AJ302" s="1">
        <v>116145671.5</v>
      </c>
      <c r="AK302" s="1">
        <v>125733014.02</v>
      </c>
      <c r="AL302" s="1">
        <v>108428517.52</v>
      </c>
      <c r="AM302" s="1">
        <v>112677629.83</v>
      </c>
      <c r="AN302" s="1">
        <v>113995761.33</v>
      </c>
      <c r="AO302" s="1">
        <v>113658665.33</v>
      </c>
      <c r="AP302" s="1">
        <v>106351420.53</v>
      </c>
      <c r="AQ302" s="1">
        <v>113249122.96000001</v>
      </c>
      <c r="AR302" s="7">
        <v>102350740.51000001</v>
      </c>
      <c r="AS302" s="7">
        <v>95138690.159999996</v>
      </c>
      <c r="AT302" s="7">
        <v>79589177.579999998</v>
      </c>
      <c r="AU302" s="7">
        <v>94725769.340000004</v>
      </c>
      <c r="AV302" s="7">
        <v>90298734.530000001</v>
      </c>
      <c r="AW302" s="7">
        <v>80802901.549999997</v>
      </c>
      <c r="AX302" s="7">
        <v>64481654.340000004</v>
      </c>
      <c r="AY302" s="7">
        <v>74734203.109999999</v>
      </c>
      <c r="AZ302" s="7">
        <v>73690884.480000004</v>
      </c>
      <c r="BA302" s="7">
        <v>66479854.020000003</v>
      </c>
      <c r="BB302" s="7">
        <v>61099449.649999999</v>
      </c>
      <c r="BC302" s="7">
        <v>63018799.170000002</v>
      </c>
      <c r="BD302" s="7">
        <v>58135483.880000003</v>
      </c>
      <c r="BE302" s="7">
        <v>53471369.450000003</v>
      </c>
      <c r="BF302" s="7">
        <v>46681858.810000002</v>
      </c>
      <c r="BG302" s="7">
        <v>50749400.479999997</v>
      </c>
      <c r="BH302" s="7">
        <v>54633977.460000001</v>
      </c>
      <c r="BI302" s="7">
        <v>53046169.369999997</v>
      </c>
      <c r="BJ302" s="7">
        <v>45204796.619999997</v>
      </c>
      <c r="BK302" s="7">
        <v>42599628.369999997</v>
      </c>
      <c r="BL302" s="7">
        <v>38511250.700000003</v>
      </c>
      <c r="BM302" s="7">
        <v>42357348.899999999</v>
      </c>
      <c r="BN302" s="7">
        <v>39828778.340000004</v>
      </c>
      <c r="BO302" s="7">
        <v>43163353.170000002</v>
      </c>
      <c r="BP302" s="7">
        <v>41224781.869999997</v>
      </c>
      <c r="BQ302" s="7">
        <v>38514888.079999998</v>
      </c>
      <c r="BR302" s="7">
        <v>33814930.68</v>
      </c>
      <c r="BS302" s="7">
        <v>33745529.869999997</v>
      </c>
      <c r="BT302" s="7">
        <v>29875104.289999999</v>
      </c>
      <c r="BU302" s="7">
        <v>26787810.98</v>
      </c>
      <c r="BV302" s="7">
        <v>14989570.34</v>
      </c>
      <c r="BW302" s="7">
        <v>14338118.630000001</v>
      </c>
      <c r="BX302" s="7">
        <v>15614511.189999999</v>
      </c>
      <c r="BY302" s="7">
        <v>14039079.75</v>
      </c>
      <c r="BZ302" s="7">
        <v>14485265.9</v>
      </c>
      <c r="CA302" s="7">
        <v>20031187.109999999</v>
      </c>
      <c r="CB302" s="7">
        <v>18490835.629999999</v>
      </c>
      <c r="CC302" s="7">
        <v>24587782.440000001</v>
      </c>
      <c r="CD302" s="7">
        <v>24846626.920000002</v>
      </c>
      <c r="CE302" s="7">
        <v>25741014.510000002</v>
      </c>
      <c r="CF302" s="7">
        <v>27217499.73</v>
      </c>
      <c r="CG302" s="7">
        <v>26525882.010000002</v>
      </c>
      <c r="CH302" s="7">
        <v>24421565.239999998</v>
      </c>
      <c r="CI302" s="7">
        <v>24370097.609999999</v>
      </c>
      <c r="CJ302" s="7">
        <v>22616788.780000001</v>
      </c>
      <c r="CK302" s="7">
        <v>24287751.329999998</v>
      </c>
    </row>
    <row r="303" spans="2:89" ht="12.5" x14ac:dyDescent="0.25">
      <c r="B303" t="s">
        <v>39</v>
      </c>
      <c r="C303" t="s">
        <v>21</v>
      </c>
      <c r="D303" s="1">
        <v>0</v>
      </c>
      <c r="E303" s="1">
        <v>0</v>
      </c>
      <c r="F303" s="1">
        <v>0</v>
      </c>
      <c r="G303" s="1">
        <v>0</v>
      </c>
      <c r="H303" s="1">
        <v>0</v>
      </c>
      <c r="I303" s="1">
        <v>0</v>
      </c>
      <c r="J303" s="1">
        <v>0</v>
      </c>
      <c r="K303" s="1">
        <v>0</v>
      </c>
      <c r="L303" s="1">
        <v>0</v>
      </c>
      <c r="M303" s="1">
        <v>0</v>
      </c>
      <c r="N303" s="1">
        <v>0</v>
      </c>
      <c r="O303" s="1">
        <v>0</v>
      </c>
      <c r="P303" s="1">
        <v>0</v>
      </c>
      <c r="Q303" s="1">
        <v>0</v>
      </c>
      <c r="R303" s="1">
        <v>2130282.92</v>
      </c>
      <c r="S303" s="1">
        <v>2716609.36</v>
      </c>
      <c r="T303" s="1">
        <v>3691123.63</v>
      </c>
      <c r="U303" s="1">
        <v>5477640.9900000002</v>
      </c>
      <c r="V303" s="1">
        <v>7142788.6200000001</v>
      </c>
      <c r="W303" s="1">
        <v>9950269.8200000003</v>
      </c>
      <c r="X303" s="1">
        <v>8866061.9800000004</v>
      </c>
      <c r="Y303" s="1">
        <v>13130439.82</v>
      </c>
      <c r="Z303" s="1">
        <v>17695561.920000002</v>
      </c>
      <c r="AA303" s="1">
        <v>20974752.219999999</v>
      </c>
      <c r="AB303" s="1">
        <v>21271132.18</v>
      </c>
      <c r="AC303" s="1">
        <v>39382384.649999999</v>
      </c>
      <c r="AD303" s="1">
        <v>69063761.870000005</v>
      </c>
      <c r="AE303" s="1">
        <v>59296121.829999998</v>
      </c>
      <c r="AF303" s="1">
        <v>54469198.020000003</v>
      </c>
      <c r="AG303" s="1">
        <v>61095445.730000004</v>
      </c>
      <c r="AH303" s="1">
        <v>73657712.540000007</v>
      </c>
      <c r="AI303" s="1">
        <v>62969134.25</v>
      </c>
      <c r="AJ303" s="1">
        <v>51893505.770000003</v>
      </c>
      <c r="AK303" s="1">
        <v>54280699.189999998</v>
      </c>
      <c r="AL303" s="1">
        <v>56084316.060000002</v>
      </c>
      <c r="AM303" s="1">
        <v>55752689.660000004</v>
      </c>
      <c r="AN303" s="1">
        <v>47105133.100000001</v>
      </c>
      <c r="AO303" s="1">
        <v>51934050.770000003</v>
      </c>
      <c r="AP303" s="1">
        <v>54323411.230000004</v>
      </c>
      <c r="AQ303" s="1">
        <v>58240995.789999999</v>
      </c>
      <c r="AR303" s="7">
        <v>47341609.640000001</v>
      </c>
      <c r="AS303" s="7">
        <v>46173171.020000003</v>
      </c>
      <c r="AT303" s="7">
        <v>38998752.57</v>
      </c>
      <c r="AU303" s="7">
        <v>37359181.380000003</v>
      </c>
      <c r="AV303" s="7">
        <v>44078954.659999996</v>
      </c>
      <c r="AW303" s="7">
        <v>40039688.390000001</v>
      </c>
      <c r="AX303" s="7">
        <v>29765381.949999999</v>
      </c>
      <c r="AY303" s="7">
        <v>30540954.59</v>
      </c>
      <c r="AZ303" s="7">
        <v>34041544.810000002</v>
      </c>
      <c r="BA303" s="7">
        <v>33727159.719999999</v>
      </c>
      <c r="BB303" s="7">
        <v>28968583.010000002</v>
      </c>
      <c r="BC303" s="7">
        <v>28748406.329999998</v>
      </c>
      <c r="BD303" s="7">
        <v>28358043.350000001</v>
      </c>
      <c r="BE303" s="7">
        <v>24994757.140000001</v>
      </c>
      <c r="BF303" s="7">
        <v>21500304.82</v>
      </c>
      <c r="BG303" s="7">
        <v>22376098.59</v>
      </c>
      <c r="BH303" s="7">
        <v>26520793.550000001</v>
      </c>
      <c r="BI303" s="7">
        <v>26042160.870000001</v>
      </c>
      <c r="BJ303" s="7">
        <v>21350890.859999999</v>
      </c>
      <c r="BK303" s="7">
        <v>19977634.859999999</v>
      </c>
      <c r="BL303" s="7">
        <v>18955388.379999999</v>
      </c>
      <c r="BM303" s="7">
        <v>17779122.629999999</v>
      </c>
      <c r="BN303" s="7">
        <v>19159859.550000001</v>
      </c>
      <c r="BO303" s="7">
        <v>19219334.170000002</v>
      </c>
      <c r="BP303" s="7">
        <v>18958590.109999999</v>
      </c>
      <c r="BQ303" s="7">
        <v>18920345.600000001</v>
      </c>
      <c r="BR303" s="7">
        <v>15894823.32</v>
      </c>
      <c r="BS303" s="7">
        <v>15716253.640000001</v>
      </c>
      <c r="BT303" s="7">
        <v>12524504.539999999</v>
      </c>
      <c r="BU303" s="7">
        <v>11734419.07</v>
      </c>
      <c r="BV303" s="7">
        <v>6806118.3399999999</v>
      </c>
      <c r="BW303" s="7">
        <v>3885918.31</v>
      </c>
      <c r="BX303" s="7">
        <v>5642103</v>
      </c>
      <c r="BY303" s="7">
        <v>5014223.4800000004</v>
      </c>
      <c r="BZ303" s="7">
        <v>5612604.3600000003</v>
      </c>
      <c r="CA303" s="7">
        <v>6370538.3899999997</v>
      </c>
      <c r="CB303" s="7">
        <v>8037648.5599999996</v>
      </c>
      <c r="CC303" s="7">
        <v>8347570.4000000004</v>
      </c>
      <c r="CD303" s="7">
        <v>13028684.609999999</v>
      </c>
      <c r="CE303" s="7">
        <v>11542294.91</v>
      </c>
      <c r="CF303" s="7">
        <v>11851707.73</v>
      </c>
      <c r="CG303" s="7">
        <v>11937044.17</v>
      </c>
      <c r="CH303" s="7">
        <v>10858775.880000001</v>
      </c>
      <c r="CI303" s="7">
        <v>10431479.09</v>
      </c>
      <c r="CJ303" s="7">
        <v>10250515.09</v>
      </c>
      <c r="CK303" s="7">
        <v>10711880.01</v>
      </c>
    </row>
    <row r="304" spans="2:89" ht="12.5" x14ac:dyDescent="0.25">
      <c r="B304" t="s">
        <v>39</v>
      </c>
      <c r="C304" t="s">
        <v>22</v>
      </c>
      <c r="D304" s="1">
        <v>0</v>
      </c>
      <c r="E304" s="1">
        <v>0</v>
      </c>
      <c r="F304" s="1">
        <v>0</v>
      </c>
      <c r="G304" s="1">
        <v>0</v>
      </c>
      <c r="H304" s="1">
        <v>0</v>
      </c>
      <c r="I304" s="1">
        <v>0</v>
      </c>
      <c r="J304" s="1">
        <v>0</v>
      </c>
      <c r="K304" s="1">
        <v>0</v>
      </c>
      <c r="L304" s="1">
        <v>0</v>
      </c>
      <c r="M304" s="1">
        <v>0</v>
      </c>
      <c r="N304" s="1">
        <v>0</v>
      </c>
      <c r="O304" s="1">
        <v>0</v>
      </c>
      <c r="P304" s="1">
        <v>0</v>
      </c>
      <c r="Q304" s="1">
        <v>0</v>
      </c>
      <c r="R304" s="1">
        <v>41035660.780000001</v>
      </c>
      <c r="S304" s="1">
        <v>58343290.600000001</v>
      </c>
      <c r="T304" s="1">
        <v>72009632.879989997</v>
      </c>
      <c r="U304" s="1">
        <v>111266668.85999</v>
      </c>
      <c r="V304" s="1">
        <v>110594063.84999001</v>
      </c>
      <c r="W304" s="1">
        <v>141890779.17997998</v>
      </c>
      <c r="X304" s="1">
        <v>155545297.18998</v>
      </c>
      <c r="Y304" s="1">
        <v>218397417.11000001</v>
      </c>
      <c r="Z304" s="1">
        <v>170111873.81</v>
      </c>
      <c r="AA304" s="1">
        <v>176136357.46000001</v>
      </c>
      <c r="AB304" s="1">
        <v>102293457.47</v>
      </c>
      <c r="AC304" s="1">
        <v>96074335.329999998</v>
      </c>
      <c r="AD304" s="1">
        <v>76631013.710000008</v>
      </c>
      <c r="AE304" s="1">
        <v>81607660.760000005</v>
      </c>
      <c r="AF304" s="1">
        <v>61675986.090000004</v>
      </c>
      <c r="AG304" s="1">
        <v>57685089.530000001</v>
      </c>
      <c r="AH304" s="1">
        <v>52594229.68</v>
      </c>
      <c r="AI304" s="1">
        <v>59756450.520000003</v>
      </c>
      <c r="AJ304" s="1">
        <v>47584537.920000002</v>
      </c>
      <c r="AK304" s="1">
        <v>52533602.700000003</v>
      </c>
      <c r="AL304" s="1">
        <v>50566384.759999998</v>
      </c>
      <c r="AM304" s="1">
        <v>50431330.539999999</v>
      </c>
      <c r="AN304" s="1">
        <v>44767753.460000001</v>
      </c>
      <c r="AO304" s="1">
        <v>40830548.43</v>
      </c>
      <c r="AP304" s="1">
        <v>41191876.789999999</v>
      </c>
      <c r="AQ304" s="1">
        <v>32277487.720000003</v>
      </c>
      <c r="AR304" s="7">
        <v>30718130.510000002</v>
      </c>
      <c r="AS304" s="7">
        <v>27269123.710000001</v>
      </c>
      <c r="AT304" s="7">
        <v>27060205.48</v>
      </c>
      <c r="AU304" s="7">
        <v>26168746.93</v>
      </c>
      <c r="AV304" s="7">
        <v>19917983.59</v>
      </c>
      <c r="AW304" s="7">
        <v>20591585.370000001</v>
      </c>
      <c r="AX304" s="7">
        <v>25045345.07</v>
      </c>
      <c r="AY304" s="7">
        <v>22372545.34</v>
      </c>
      <c r="AZ304" s="7">
        <v>22495746.489999998</v>
      </c>
      <c r="BA304" s="7">
        <v>24611533.68</v>
      </c>
      <c r="BB304" s="7">
        <v>18166707.199999999</v>
      </c>
      <c r="BC304" s="7">
        <v>19827575.399999999</v>
      </c>
      <c r="BD304" s="7">
        <v>19445133.809999999</v>
      </c>
      <c r="BE304" s="7">
        <v>19475340.66</v>
      </c>
      <c r="BF304" s="7">
        <v>16209091.24</v>
      </c>
      <c r="BG304" s="7">
        <v>15174323.630000001</v>
      </c>
      <c r="BH304" s="7">
        <v>15135106.85</v>
      </c>
      <c r="BI304" s="7">
        <v>14868103.24</v>
      </c>
      <c r="BJ304" s="7">
        <v>14616343.41</v>
      </c>
      <c r="BK304" s="7">
        <v>17145201.850000001</v>
      </c>
      <c r="BL304" s="7">
        <v>25693961.079999998</v>
      </c>
      <c r="BM304" s="7">
        <v>19134043.760000002</v>
      </c>
      <c r="BN304" s="7">
        <v>18470877.100000001</v>
      </c>
      <c r="BO304" s="7">
        <v>17550815.25</v>
      </c>
      <c r="BP304" s="7">
        <v>13250240.91</v>
      </c>
      <c r="BQ304" s="7">
        <v>7775326.1799999997</v>
      </c>
      <c r="BR304" s="7">
        <v>5618118.6900000004</v>
      </c>
      <c r="BS304" s="7">
        <v>7024106.2800000003</v>
      </c>
      <c r="BT304" s="7">
        <v>6712245.1799999997</v>
      </c>
      <c r="BU304" s="7">
        <v>6286460.7800000003</v>
      </c>
      <c r="BV304" s="7">
        <v>70085684.349999994</v>
      </c>
      <c r="BW304" s="7">
        <v>21775833.079999998</v>
      </c>
      <c r="BX304" s="7">
        <v>14937142</v>
      </c>
      <c r="BY304" s="7">
        <v>14711220.550000001</v>
      </c>
      <c r="BZ304" s="7">
        <v>12195021.17</v>
      </c>
      <c r="CA304" s="7">
        <v>7207041.0700000003</v>
      </c>
      <c r="CB304" s="7">
        <v>11802669.039999999</v>
      </c>
      <c r="CC304" s="7">
        <v>4072065.97</v>
      </c>
      <c r="CD304" s="7">
        <v>2292320.1800000002</v>
      </c>
      <c r="CE304" s="7">
        <v>2581273.36</v>
      </c>
      <c r="CF304" s="7">
        <v>4594652.09</v>
      </c>
      <c r="CG304" s="7">
        <v>3665336.25</v>
      </c>
      <c r="CH304" s="7">
        <v>3052545.08</v>
      </c>
      <c r="CI304" s="7">
        <v>3428464.34</v>
      </c>
      <c r="CJ304" s="7">
        <v>2879543.55</v>
      </c>
      <c r="CK304" s="7">
        <v>4773954.7300000004</v>
      </c>
    </row>
    <row r="305" spans="1:89" ht="12.5" x14ac:dyDescent="0.25">
      <c r="B305" t="s">
        <v>39</v>
      </c>
      <c r="C305" t="s">
        <v>23</v>
      </c>
      <c r="D305" s="1">
        <v>0</v>
      </c>
      <c r="E305" s="1">
        <v>0</v>
      </c>
      <c r="F305" s="1">
        <v>0</v>
      </c>
      <c r="G305" s="1">
        <v>0</v>
      </c>
      <c r="H305" s="1">
        <v>0</v>
      </c>
      <c r="I305" s="1">
        <v>0</v>
      </c>
      <c r="J305" s="1">
        <v>0</v>
      </c>
      <c r="K305" s="1">
        <v>0</v>
      </c>
      <c r="L305" s="1">
        <v>0</v>
      </c>
      <c r="M305" s="1">
        <v>0</v>
      </c>
      <c r="N305" s="1">
        <v>0</v>
      </c>
      <c r="O305" s="1">
        <v>0</v>
      </c>
      <c r="P305" s="1">
        <v>0</v>
      </c>
      <c r="Q305" s="1">
        <v>0</v>
      </c>
      <c r="R305" s="1">
        <v>43165943.700000003</v>
      </c>
      <c r="S305" s="1">
        <v>61059899.960000001</v>
      </c>
      <c r="T305" s="1">
        <v>75700756.509989992</v>
      </c>
      <c r="U305" s="1">
        <v>116744309.84999001</v>
      </c>
      <c r="V305" s="1">
        <v>117736852.46999002</v>
      </c>
      <c r="W305" s="1">
        <v>151841048.99998</v>
      </c>
      <c r="X305" s="1">
        <v>164411359.16997999</v>
      </c>
      <c r="Y305" s="1">
        <v>231527856.93000001</v>
      </c>
      <c r="Z305" s="1">
        <v>187807435.72999999</v>
      </c>
      <c r="AA305" s="1">
        <v>197111109.68000001</v>
      </c>
      <c r="AB305" s="1">
        <v>123564589.65000001</v>
      </c>
      <c r="AC305" s="1">
        <v>135456719.97999999</v>
      </c>
      <c r="AD305" s="1">
        <v>145694775.58000001</v>
      </c>
      <c r="AE305" s="1">
        <v>140903782.59</v>
      </c>
      <c r="AF305" s="1">
        <v>116145184.11</v>
      </c>
      <c r="AG305" s="1">
        <v>118780535.26000001</v>
      </c>
      <c r="AH305" s="1">
        <v>126251942.22</v>
      </c>
      <c r="AI305" s="1">
        <v>122725584.77</v>
      </c>
      <c r="AJ305" s="1">
        <v>99478043.689999998</v>
      </c>
      <c r="AK305" s="1">
        <v>106814301.89</v>
      </c>
      <c r="AL305" s="1">
        <v>106650700.82000001</v>
      </c>
      <c r="AM305" s="1">
        <v>106184020.2</v>
      </c>
      <c r="AN305" s="1">
        <v>91872886.560000002</v>
      </c>
      <c r="AO305" s="1">
        <v>92764599.200000003</v>
      </c>
      <c r="AP305" s="1">
        <v>95515288.019999996</v>
      </c>
      <c r="AQ305" s="1">
        <v>90518483.510000005</v>
      </c>
      <c r="AR305" s="7">
        <v>78059740.150000006</v>
      </c>
      <c r="AS305" s="7">
        <v>73442294.730000004</v>
      </c>
      <c r="AT305" s="7">
        <v>66058958.049999997</v>
      </c>
      <c r="AU305" s="7">
        <v>63384950.920000002</v>
      </c>
      <c r="AV305" s="7">
        <v>63995130.520000003</v>
      </c>
      <c r="AW305" s="7">
        <v>60586197.869999997</v>
      </c>
      <c r="AX305" s="7">
        <v>54787410.640000001</v>
      </c>
      <c r="AY305" s="7">
        <v>52890183.549999997</v>
      </c>
      <c r="AZ305" s="7">
        <v>56432465.810000002</v>
      </c>
      <c r="BA305" s="7">
        <v>58331795.479999997</v>
      </c>
      <c r="BB305" s="7">
        <v>47118457.340000004</v>
      </c>
      <c r="BC305" s="7">
        <v>48575981.729999997</v>
      </c>
      <c r="BD305" s="7">
        <v>47803177.159999996</v>
      </c>
      <c r="BE305" s="7">
        <v>44470097.799999997</v>
      </c>
      <c r="BF305" s="7">
        <v>37709396.060000002</v>
      </c>
      <c r="BG305" s="7">
        <v>37550422.219999999</v>
      </c>
      <c r="BH305" s="7">
        <v>41655900.399999999</v>
      </c>
      <c r="BI305" s="7">
        <v>40904810.600000001</v>
      </c>
      <c r="BJ305" s="7">
        <v>35967234.270000003</v>
      </c>
      <c r="BK305" s="7">
        <v>37122836.710000001</v>
      </c>
      <c r="BL305" s="7">
        <v>44489641.43</v>
      </c>
      <c r="BM305" s="7">
        <v>36901187.460000001</v>
      </c>
      <c r="BN305" s="7">
        <v>37443739.270000003</v>
      </c>
      <c r="BO305" s="7">
        <v>36409169.659999996</v>
      </c>
      <c r="BP305" s="7">
        <v>32208831.02</v>
      </c>
      <c r="BQ305" s="7">
        <v>26661996.82</v>
      </c>
      <c r="BR305" s="7">
        <v>21512942.010000002</v>
      </c>
      <c r="BS305" s="7">
        <v>22683974.539999999</v>
      </c>
      <c r="BT305" s="7">
        <v>19236749.719999999</v>
      </c>
      <c r="BU305" s="7">
        <v>18020879.850000001</v>
      </c>
      <c r="BV305" s="7">
        <v>76891802.689999998</v>
      </c>
      <c r="BW305" s="7">
        <v>25661751.390000001</v>
      </c>
      <c r="BX305" s="7">
        <v>20579245</v>
      </c>
      <c r="BY305" s="7">
        <v>19725444.030000001</v>
      </c>
      <c r="BZ305" s="7">
        <v>17807625.530000001</v>
      </c>
      <c r="CA305" s="7">
        <v>13577579.460000001</v>
      </c>
      <c r="CB305" s="7">
        <v>19840317.600000001</v>
      </c>
      <c r="CC305" s="7">
        <v>12419636.369999999</v>
      </c>
      <c r="CD305" s="7">
        <v>15309177.869999999</v>
      </c>
      <c r="CE305" s="7">
        <v>14123568.27</v>
      </c>
      <c r="CF305" s="7">
        <v>16446359.82</v>
      </c>
      <c r="CG305" s="7">
        <v>15588341.970000001</v>
      </c>
      <c r="CH305" s="7">
        <v>13911320.960000001</v>
      </c>
      <c r="CI305" s="7">
        <v>13859943.43</v>
      </c>
      <c r="CJ305" s="7">
        <v>13130058.640000001</v>
      </c>
      <c r="CK305" s="7">
        <v>15478649.6</v>
      </c>
    </row>
    <row r="306" spans="1:89" ht="12.5" x14ac:dyDescent="0.25">
      <c r="B306" t="s">
        <v>39</v>
      </c>
      <c r="C306" t="s">
        <v>24</v>
      </c>
      <c r="D306" s="1">
        <v>0</v>
      </c>
      <c r="E306" s="1">
        <v>0</v>
      </c>
      <c r="F306" s="1">
        <v>0</v>
      </c>
      <c r="G306" s="1">
        <v>0</v>
      </c>
      <c r="H306" s="1">
        <v>0</v>
      </c>
      <c r="I306" s="1">
        <v>0</v>
      </c>
      <c r="J306" s="1">
        <v>0</v>
      </c>
      <c r="K306" s="1">
        <v>0</v>
      </c>
      <c r="L306" s="1">
        <v>0</v>
      </c>
      <c r="M306" s="1">
        <v>0</v>
      </c>
      <c r="N306" s="1">
        <v>0</v>
      </c>
      <c r="O306" s="1">
        <v>0</v>
      </c>
      <c r="P306" s="1">
        <v>0</v>
      </c>
      <c r="Q306" s="1">
        <v>0</v>
      </c>
      <c r="R306" s="1">
        <v>277875037.10995996</v>
      </c>
      <c r="S306" s="1">
        <v>362964707.36000001</v>
      </c>
      <c r="T306" s="1">
        <v>597752641.92910004</v>
      </c>
      <c r="U306" s="1">
        <v>642731907.18910003</v>
      </c>
      <c r="V306" s="1">
        <v>653150416.97906005</v>
      </c>
      <c r="W306" s="1">
        <v>716622428.6489501</v>
      </c>
      <c r="X306" s="1">
        <v>914781472.24848008</v>
      </c>
      <c r="Y306" s="1">
        <v>950810909.45000005</v>
      </c>
      <c r="Z306" s="1">
        <v>956341607.88</v>
      </c>
      <c r="AA306" s="1">
        <v>1019554001.88</v>
      </c>
      <c r="AB306" s="1">
        <v>1175856623.1100001</v>
      </c>
      <c r="AC306" s="1">
        <v>1211599675.2</v>
      </c>
      <c r="AD306" s="1">
        <v>1218715873.5</v>
      </c>
      <c r="AE306" s="1">
        <v>1241619508.97</v>
      </c>
      <c r="AF306" s="1">
        <v>1321682666.7</v>
      </c>
      <c r="AG306" s="1">
        <v>1319198310.5699999</v>
      </c>
      <c r="AH306" s="1">
        <v>1315531228.77</v>
      </c>
      <c r="AI306" s="1">
        <v>1327118659.1500001</v>
      </c>
      <c r="AJ306" s="1">
        <v>1323549553.27</v>
      </c>
      <c r="AK306" s="1">
        <v>1325717645.73</v>
      </c>
      <c r="AL306" s="1">
        <v>1328761512.4200001</v>
      </c>
      <c r="AM306" s="1">
        <v>1332286928.4200001</v>
      </c>
      <c r="AN306" s="1">
        <v>1325261819.0799999</v>
      </c>
      <c r="AO306" s="1">
        <v>1320323275.6100001</v>
      </c>
      <c r="AP306" s="1">
        <v>1306978585.9300001</v>
      </c>
      <c r="AQ306" s="1">
        <v>1299546097.0699999</v>
      </c>
      <c r="AR306" s="7">
        <v>1281901947.0799999</v>
      </c>
      <c r="AS306" s="7">
        <v>1267200784.99</v>
      </c>
      <c r="AT306" s="7">
        <v>1248871347.5999999</v>
      </c>
      <c r="AU306" s="7">
        <v>1229378067.3199999</v>
      </c>
      <c r="AV306" s="7">
        <v>1180994134.25</v>
      </c>
      <c r="AW306" s="7">
        <v>1155194236.53</v>
      </c>
      <c r="AX306" s="7">
        <v>1147221914.72</v>
      </c>
      <c r="AY306" s="7">
        <v>1144323555.3699999</v>
      </c>
      <c r="AZ306" s="7">
        <v>1122245112.76</v>
      </c>
      <c r="BA306" s="7">
        <v>1101949555.26</v>
      </c>
      <c r="BB306" s="7">
        <v>1077502342.9200001</v>
      </c>
      <c r="BC306" s="7">
        <v>1057464991.83</v>
      </c>
      <c r="BD306" s="7">
        <v>1031779844.12</v>
      </c>
      <c r="BE306" s="7">
        <v>1006038168.99</v>
      </c>
      <c r="BF306" s="7">
        <v>979196929.51999998</v>
      </c>
      <c r="BG306" s="7">
        <v>950882892.87</v>
      </c>
      <c r="BH306" s="7">
        <v>924174134.88999999</v>
      </c>
      <c r="BI306" s="7">
        <v>893133112.10000002</v>
      </c>
      <c r="BJ306" s="7">
        <v>860952411.91999996</v>
      </c>
      <c r="BK306" s="7">
        <v>830820001.25</v>
      </c>
      <c r="BL306" s="7">
        <v>799830649.85000002</v>
      </c>
      <c r="BM306" s="7">
        <v>769650044.36000001</v>
      </c>
      <c r="BN306" s="7">
        <v>736530266.57000005</v>
      </c>
      <c r="BO306" s="7">
        <v>703863086.88</v>
      </c>
      <c r="BP306" s="7">
        <v>671018526.88999999</v>
      </c>
      <c r="BQ306" s="7">
        <v>640437880.26999998</v>
      </c>
      <c r="BR306" s="7">
        <v>608955926.28999996</v>
      </c>
      <c r="BS306" s="7">
        <v>582949261.21000004</v>
      </c>
      <c r="BT306" s="7">
        <v>553804619.32000005</v>
      </c>
      <c r="BU306" s="7">
        <v>528575805.63999999</v>
      </c>
      <c r="BV306" s="7">
        <v>506792496.18000001</v>
      </c>
      <c r="BW306" s="7">
        <v>487103598.69999999</v>
      </c>
      <c r="BX306" s="7">
        <v>465823415.16000003</v>
      </c>
      <c r="BY306" s="7">
        <v>444812062.20999998</v>
      </c>
      <c r="BZ306" s="7">
        <v>423420486.74000001</v>
      </c>
      <c r="CA306" s="7">
        <v>405474690.30000001</v>
      </c>
      <c r="CB306" s="7">
        <v>388001679.98000002</v>
      </c>
      <c r="CC306" s="7">
        <v>373188014.31</v>
      </c>
      <c r="CD306" s="7">
        <v>358173001.66000003</v>
      </c>
      <c r="CE306" s="7">
        <v>343741515.32999998</v>
      </c>
      <c r="CF306" s="7">
        <v>329280823.00999999</v>
      </c>
      <c r="CG306" s="7">
        <v>314613334.38999999</v>
      </c>
      <c r="CH306" s="7">
        <v>299739439.98000002</v>
      </c>
      <c r="CI306" s="7">
        <v>285532048.19999999</v>
      </c>
      <c r="CJ306" s="7">
        <v>272798492.98000002</v>
      </c>
      <c r="CK306" s="7">
        <v>262608763.74000001</v>
      </c>
    </row>
    <row r="307" spans="1:89" ht="12.5" x14ac:dyDescent="0.25">
      <c r="B307" t="s">
        <v>39</v>
      </c>
      <c r="C307" t="s">
        <v>25</v>
      </c>
      <c r="D307" s="1">
        <v>0</v>
      </c>
      <c r="E307" s="1">
        <v>0</v>
      </c>
      <c r="F307" s="1">
        <v>0</v>
      </c>
      <c r="G307" s="1">
        <v>0</v>
      </c>
      <c r="H307" s="1">
        <v>0</v>
      </c>
      <c r="I307" s="1">
        <v>0</v>
      </c>
      <c r="J307" s="1">
        <v>0</v>
      </c>
      <c r="K307" s="1">
        <v>0</v>
      </c>
      <c r="L307" s="1">
        <v>0</v>
      </c>
      <c r="M307" s="1">
        <v>0</v>
      </c>
      <c r="N307" s="1">
        <v>0</v>
      </c>
      <c r="O307" s="1">
        <v>0</v>
      </c>
      <c r="P307" s="1">
        <v>0</v>
      </c>
      <c r="Q307" s="1">
        <v>0</v>
      </c>
      <c r="R307" s="1">
        <v>236839376.32995999</v>
      </c>
      <c r="S307" s="1">
        <v>304621416.75999999</v>
      </c>
      <c r="T307" s="1">
        <v>525743009.04911005</v>
      </c>
      <c r="U307" s="1">
        <v>531465238.32911003</v>
      </c>
      <c r="V307" s="1">
        <v>542556353.12907004</v>
      </c>
      <c r="W307" s="1">
        <v>574731649.46897006</v>
      </c>
      <c r="X307" s="1">
        <v>759236175.05850005</v>
      </c>
      <c r="Y307" s="1">
        <v>732413492.34000003</v>
      </c>
      <c r="Z307" s="1">
        <v>786229734.07000005</v>
      </c>
      <c r="AA307" s="1">
        <v>843417644.42000008</v>
      </c>
      <c r="AB307" s="1">
        <v>1073563165.64</v>
      </c>
      <c r="AC307" s="1">
        <v>1115525339.8700001</v>
      </c>
      <c r="AD307" s="1">
        <v>1142084859.79</v>
      </c>
      <c r="AE307" s="1">
        <v>1160011848.21</v>
      </c>
      <c r="AF307" s="1">
        <v>1260006680.6100001</v>
      </c>
      <c r="AG307" s="1">
        <v>1261513221.04</v>
      </c>
      <c r="AH307" s="1">
        <v>1262936999.0899999</v>
      </c>
      <c r="AI307" s="1">
        <v>1267362208.6300001</v>
      </c>
      <c r="AJ307" s="1">
        <v>1275965015.3500001</v>
      </c>
      <c r="AK307" s="1">
        <v>1273184043.03</v>
      </c>
      <c r="AL307" s="1">
        <v>1278195127.6600001</v>
      </c>
      <c r="AM307" s="1">
        <v>1281855597.8800001</v>
      </c>
      <c r="AN307" s="1">
        <v>1280494065.6200001</v>
      </c>
      <c r="AO307" s="1">
        <v>1279492727.1800001</v>
      </c>
      <c r="AP307" s="1">
        <v>1265786709.1400001</v>
      </c>
      <c r="AQ307" s="1">
        <v>1267268609.3500001</v>
      </c>
      <c r="AR307" s="7">
        <v>1251183816.5699999</v>
      </c>
      <c r="AS307" s="7">
        <v>1239931661.28</v>
      </c>
      <c r="AT307" s="7">
        <v>1221811142.1199999</v>
      </c>
      <c r="AU307" s="7">
        <v>1203209320.3900001</v>
      </c>
      <c r="AV307" s="7">
        <v>1161076150.6600001</v>
      </c>
      <c r="AW307" s="7">
        <v>1134602651.1600001</v>
      </c>
      <c r="AX307" s="7">
        <v>1122176569.6500001</v>
      </c>
      <c r="AY307" s="7">
        <v>1121951010.03</v>
      </c>
      <c r="AZ307" s="7">
        <v>1099749366.27</v>
      </c>
      <c r="BA307" s="7">
        <v>1077338021.5799999</v>
      </c>
      <c r="BB307" s="7">
        <v>1059335635.72</v>
      </c>
      <c r="BC307" s="7">
        <v>1037637416.4299999</v>
      </c>
      <c r="BD307" s="7">
        <v>1012334710.3099999</v>
      </c>
      <c r="BE307" s="7">
        <v>986562828.33000004</v>
      </c>
      <c r="BF307" s="7">
        <v>962987838.27999997</v>
      </c>
      <c r="BG307" s="7">
        <v>935708569.24000001</v>
      </c>
      <c r="BH307" s="7">
        <v>909039028.03999996</v>
      </c>
      <c r="BI307" s="7">
        <v>878265008.86000001</v>
      </c>
      <c r="BJ307" s="7">
        <v>846336068.50999999</v>
      </c>
      <c r="BK307" s="7">
        <v>813674799.39999998</v>
      </c>
      <c r="BL307" s="7">
        <v>774136688.76999998</v>
      </c>
      <c r="BM307" s="7">
        <v>750516000.60000002</v>
      </c>
      <c r="BN307" s="7">
        <v>718059389.47000003</v>
      </c>
      <c r="BO307" s="7">
        <v>686312271.63</v>
      </c>
      <c r="BP307" s="7">
        <v>657768285.98000002</v>
      </c>
      <c r="BQ307" s="7">
        <v>632662554.09000003</v>
      </c>
      <c r="BR307" s="7">
        <v>603337807.60000002</v>
      </c>
      <c r="BS307" s="7">
        <v>575925154.92999995</v>
      </c>
      <c r="BT307" s="7">
        <v>547092374.13999999</v>
      </c>
      <c r="BU307" s="7">
        <v>522289344.86000001</v>
      </c>
      <c r="BV307" s="7">
        <v>436706811.82999998</v>
      </c>
      <c r="BW307" s="7">
        <v>465327765.62</v>
      </c>
      <c r="BX307" s="7">
        <v>450886273.16000003</v>
      </c>
      <c r="BY307" s="7">
        <v>430100841.66000003</v>
      </c>
      <c r="BZ307" s="7">
        <v>411225465.56999999</v>
      </c>
      <c r="CA307" s="7">
        <v>398267649.23000002</v>
      </c>
      <c r="CB307" s="7">
        <v>376199010.94</v>
      </c>
      <c r="CC307" s="7">
        <v>369115948.33999997</v>
      </c>
      <c r="CD307" s="7">
        <v>355880681.48000002</v>
      </c>
      <c r="CE307" s="7">
        <v>341160241.97000003</v>
      </c>
      <c r="CF307" s="7">
        <v>324686170.92000002</v>
      </c>
      <c r="CG307" s="7">
        <v>310947998.13999999</v>
      </c>
      <c r="CH307" s="7">
        <v>296686894.89999998</v>
      </c>
      <c r="CI307" s="7">
        <v>282103583.86000001</v>
      </c>
      <c r="CJ307" s="7">
        <v>269918949.43000001</v>
      </c>
      <c r="CK307" s="7">
        <v>257834809.00999999</v>
      </c>
    </row>
    <row r="308" spans="1:89" ht="12.5" x14ac:dyDescent="0.25">
      <c r="B308" t="s">
        <v>39</v>
      </c>
      <c r="C308" t="s">
        <v>26</v>
      </c>
      <c r="D308" s="1">
        <v>0</v>
      </c>
      <c r="E308" s="1">
        <v>0</v>
      </c>
      <c r="F308" s="1">
        <v>0</v>
      </c>
      <c r="G308" s="1">
        <v>0</v>
      </c>
      <c r="H308" s="1">
        <v>0</v>
      </c>
      <c r="I308" s="1">
        <v>0</v>
      </c>
      <c r="J308" s="1">
        <v>0</v>
      </c>
      <c r="K308" s="1">
        <v>0</v>
      </c>
      <c r="L308" s="1">
        <v>0</v>
      </c>
      <c r="M308" s="1">
        <v>0</v>
      </c>
      <c r="N308" s="1">
        <v>0</v>
      </c>
      <c r="O308" s="1">
        <v>0</v>
      </c>
      <c r="P308" s="1">
        <v>0</v>
      </c>
      <c r="Q308" s="1">
        <v>0</v>
      </c>
      <c r="R308" s="1">
        <v>1905341624.6096399</v>
      </c>
      <c r="S308" s="1">
        <v>1889153205.1297102</v>
      </c>
      <c r="T308" s="1">
        <v>1889983530.93887</v>
      </c>
      <c r="U308" s="1">
        <v>1853555434.0488901</v>
      </c>
      <c r="V308" s="1">
        <v>1822266570.0388598</v>
      </c>
      <c r="W308" s="1">
        <v>1801744580.03879</v>
      </c>
      <c r="X308" s="1">
        <v>1812462171.6383402</v>
      </c>
      <c r="Y308" s="1">
        <v>1778722343.9200001</v>
      </c>
      <c r="Z308" s="1">
        <v>1753963343.27</v>
      </c>
      <c r="AA308" s="1">
        <v>1757933804.01</v>
      </c>
      <c r="AB308" s="1">
        <v>1790328412.77</v>
      </c>
      <c r="AC308" s="1">
        <v>1784728103.3</v>
      </c>
      <c r="AD308" s="1">
        <v>1762777944.03</v>
      </c>
      <c r="AE308" s="1">
        <v>1747487132.1600001</v>
      </c>
      <c r="AF308" s="1">
        <v>1752192163.3400002</v>
      </c>
      <c r="AG308" s="1">
        <v>1731222966.1700001</v>
      </c>
      <c r="AH308" s="1">
        <v>1703735624.9000001</v>
      </c>
      <c r="AI308" s="1">
        <v>1683680300.55</v>
      </c>
      <c r="AJ308" s="1">
        <v>1669321820.1300001</v>
      </c>
      <c r="AK308" s="1">
        <v>1645351125.98</v>
      </c>
      <c r="AL308" s="1">
        <v>1616978260.1900001</v>
      </c>
      <c r="AM308" s="1">
        <v>1596927407.52</v>
      </c>
      <c r="AN308" s="1">
        <v>1576285942.6800001</v>
      </c>
      <c r="AO308" s="1">
        <v>1551305223.04</v>
      </c>
      <c r="AP308" s="1">
        <v>1522053457.6400001</v>
      </c>
      <c r="AQ308" s="1">
        <v>1495044881.4000001</v>
      </c>
      <c r="AR308" s="7">
        <v>1466921665.1600001</v>
      </c>
      <c r="AS308" s="7">
        <v>1437448443.97</v>
      </c>
      <c r="AT308" s="7">
        <v>1405262657.24</v>
      </c>
      <c r="AU308" s="7">
        <v>1375668475.3299999</v>
      </c>
      <c r="AV308" s="7">
        <v>1346773942.8399999</v>
      </c>
      <c r="AW308" s="7">
        <v>1318237565.8800001</v>
      </c>
      <c r="AX308" s="7">
        <v>1289015029.71</v>
      </c>
      <c r="AY308" s="7">
        <v>1262865002.78</v>
      </c>
      <c r="AZ308" s="7">
        <v>1234205689.47</v>
      </c>
      <c r="BA308" s="7">
        <v>1203458212.6099999</v>
      </c>
      <c r="BB308" s="7">
        <v>1168769183.25</v>
      </c>
      <c r="BC308" s="7">
        <v>1137251358.99</v>
      </c>
      <c r="BD308" s="7">
        <v>1105646191.74</v>
      </c>
      <c r="BE308" s="7">
        <v>1072858523.9</v>
      </c>
      <c r="BF308" s="7">
        <v>1037960843.48</v>
      </c>
      <c r="BG308" s="7">
        <v>1005135666.62</v>
      </c>
      <c r="BH308" s="7">
        <v>974409169.69000006</v>
      </c>
      <c r="BI308" s="7">
        <v>940150104.21000004</v>
      </c>
      <c r="BJ308" s="7">
        <v>903148343.36000001</v>
      </c>
      <c r="BK308" s="7">
        <v>868138965.89999998</v>
      </c>
      <c r="BL308" s="7">
        <v>836053823.38</v>
      </c>
      <c r="BM308" s="7">
        <v>802924682.60000002</v>
      </c>
      <c r="BN308" s="7">
        <v>766674396.37</v>
      </c>
      <c r="BO308" s="7">
        <v>730067257.80999994</v>
      </c>
      <c r="BP308" s="7">
        <v>697303379.24000001</v>
      </c>
      <c r="BQ308" s="7">
        <v>665088936.90999997</v>
      </c>
      <c r="BR308" s="7">
        <v>631768976.47000003</v>
      </c>
      <c r="BS308" s="7">
        <v>603458920.66999996</v>
      </c>
      <c r="BT308" s="7">
        <v>574091357.21000004</v>
      </c>
      <c r="BU308" s="7">
        <v>547317313.77999997</v>
      </c>
      <c r="BV308" s="7">
        <v>523267787.69999999</v>
      </c>
      <c r="BW308" s="7">
        <v>501925399.32999998</v>
      </c>
      <c r="BX308" s="7">
        <v>480401188.76999998</v>
      </c>
      <c r="BY308" s="7">
        <v>458872575.82999998</v>
      </c>
      <c r="BZ308" s="7">
        <v>435888300.85000002</v>
      </c>
      <c r="CA308" s="7">
        <v>416737797.85000002</v>
      </c>
      <c r="CB308" s="7">
        <v>398591384.43000001</v>
      </c>
      <c r="CC308" s="7">
        <v>382806746.89999998</v>
      </c>
      <c r="CD308" s="7">
        <v>366748472.99000001</v>
      </c>
      <c r="CE308" s="7">
        <v>351397527.73000002</v>
      </c>
      <c r="CF308" s="7">
        <v>336872846.81</v>
      </c>
      <c r="CG308" s="7">
        <v>321795426.33999997</v>
      </c>
      <c r="CH308" s="7">
        <v>305931573.94</v>
      </c>
      <c r="CI308" s="7">
        <v>291726087.82999998</v>
      </c>
      <c r="CJ308" s="7">
        <v>279022849.00999999</v>
      </c>
      <c r="CK308" s="7">
        <v>268442376.14999998</v>
      </c>
    </row>
    <row r="309" spans="1:89" ht="12.5" x14ac:dyDescent="0.25">
      <c r="B309" t="s">
        <v>39</v>
      </c>
      <c r="C309" t="s">
        <v>69</v>
      </c>
      <c r="D309" s="1">
        <v>0</v>
      </c>
      <c r="E309" s="1">
        <v>0</v>
      </c>
      <c r="F309" s="1">
        <v>0</v>
      </c>
      <c r="G309" s="1">
        <v>0</v>
      </c>
      <c r="H309" s="1">
        <v>0</v>
      </c>
      <c r="I309" s="1">
        <v>0</v>
      </c>
      <c r="J309" s="1">
        <v>0</v>
      </c>
      <c r="K309" s="1">
        <v>0</v>
      </c>
      <c r="L309" s="1">
        <v>0</v>
      </c>
      <c r="M309" s="1">
        <v>0</v>
      </c>
      <c r="N309" s="1">
        <v>0</v>
      </c>
      <c r="O309" s="1">
        <v>0</v>
      </c>
      <c r="P309" s="1">
        <v>0</v>
      </c>
      <c r="Q309" s="1">
        <v>0</v>
      </c>
      <c r="R309" s="1">
        <v>999655505.92999995</v>
      </c>
      <c r="S309" s="1">
        <v>991806472.84000003</v>
      </c>
      <c r="T309" s="1">
        <v>991498519.77999997</v>
      </c>
      <c r="U309" s="1">
        <v>975743582.13</v>
      </c>
      <c r="V309" s="1">
        <v>961041498.92999995</v>
      </c>
      <c r="W309" s="1">
        <v>952897615.28999996</v>
      </c>
      <c r="X309" s="1">
        <v>956987058.38999999</v>
      </c>
      <c r="Y309" s="1">
        <v>942361987.42999995</v>
      </c>
      <c r="Z309" s="1">
        <v>927373280.44000006</v>
      </c>
      <c r="AA309" s="1">
        <v>928355746.47000003</v>
      </c>
      <c r="AB309" s="1">
        <v>944542794.74000001</v>
      </c>
      <c r="AC309" s="1">
        <v>942159182.96000004</v>
      </c>
      <c r="AD309" s="1">
        <v>932061504.46000004</v>
      </c>
      <c r="AE309" s="1">
        <v>927139236.00999999</v>
      </c>
      <c r="AF309" s="1">
        <v>937789218.82000005</v>
      </c>
      <c r="AG309" s="1">
        <v>928719077.22000003</v>
      </c>
      <c r="AH309" s="1">
        <v>915225709.77999997</v>
      </c>
      <c r="AI309" s="1">
        <v>906522036.25999999</v>
      </c>
      <c r="AJ309" s="1">
        <v>902903408.39999998</v>
      </c>
      <c r="AK309" s="1">
        <v>892223238.32000005</v>
      </c>
      <c r="AL309" s="1">
        <v>878229504.50999999</v>
      </c>
      <c r="AM309" s="1">
        <v>868462289.84000003</v>
      </c>
      <c r="AN309" s="1">
        <v>856858869.13999999</v>
      </c>
      <c r="AO309" s="1">
        <v>845452570.82000005</v>
      </c>
      <c r="AP309" s="1">
        <v>830316998.62</v>
      </c>
      <c r="AQ309" s="1">
        <v>816355602.85000002</v>
      </c>
      <c r="AR309" s="7">
        <v>803378064.98000002</v>
      </c>
      <c r="AS309" s="7">
        <v>788082018.13</v>
      </c>
      <c r="AT309" s="7">
        <v>771534202.19000006</v>
      </c>
      <c r="AU309" s="7">
        <v>756079738.63</v>
      </c>
      <c r="AV309" s="7">
        <v>742678856.60000002</v>
      </c>
      <c r="AW309" s="7">
        <v>728895217.60000002</v>
      </c>
      <c r="AX309" s="7">
        <v>711602477.79999995</v>
      </c>
      <c r="AY309" s="7">
        <v>697158032.28999996</v>
      </c>
      <c r="AZ309" s="7">
        <v>683271792.51999998</v>
      </c>
      <c r="BA309" s="7">
        <v>667510582.17999995</v>
      </c>
      <c r="BB309" s="7">
        <v>649655902.32000005</v>
      </c>
      <c r="BC309" s="7">
        <v>632514788.15999997</v>
      </c>
      <c r="BD309" s="7">
        <v>615267097.54999995</v>
      </c>
      <c r="BE309" s="7">
        <v>598159853.58000004</v>
      </c>
      <c r="BF309" s="7">
        <v>579028359.09000003</v>
      </c>
      <c r="BG309" s="7">
        <v>561312315.75</v>
      </c>
      <c r="BH309" s="7">
        <v>544915829.78999996</v>
      </c>
      <c r="BI309" s="7">
        <v>526185780</v>
      </c>
      <c r="BJ309" s="7">
        <v>505743893.73000002</v>
      </c>
      <c r="BK309" s="7">
        <v>487282888.19999999</v>
      </c>
      <c r="BL309" s="7">
        <v>470240261.25999999</v>
      </c>
      <c r="BM309" s="7">
        <v>452339293.00999999</v>
      </c>
      <c r="BN309" s="7">
        <v>433690322.11000001</v>
      </c>
      <c r="BO309" s="7">
        <v>414179014.56999999</v>
      </c>
      <c r="BP309" s="7">
        <v>396782444.51999998</v>
      </c>
      <c r="BQ309" s="7">
        <v>379138493</v>
      </c>
      <c r="BR309" s="7">
        <v>360707872.93000001</v>
      </c>
      <c r="BS309" s="7">
        <v>345129717.36000001</v>
      </c>
      <c r="BT309" s="7">
        <v>328747580.23000002</v>
      </c>
      <c r="BU309" s="7">
        <v>314032899.81999999</v>
      </c>
      <c r="BV309" s="7">
        <v>300980020.58999997</v>
      </c>
      <c r="BW309" s="7">
        <v>289029287.07999998</v>
      </c>
      <c r="BX309" s="7">
        <v>276886047.27999997</v>
      </c>
      <c r="BY309" s="7">
        <v>265143128.31999999</v>
      </c>
      <c r="BZ309" s="7">
        <v>252390909.78999999</v>
      </c>
      <c r="CA309" s="7">
        <v>241612482.06</v>
      </c>
      <c r="CB309" s="7">
        <v>231375396.19</v>
      </c>
      <c r="CC309" s="7">
        <v>222267152.91</v>
      </c>
      <c r="CD309" s="7">
        <v>213177223.96000001</v>
      </c>
      <c r="CE309" s="7">
        <v>203861503.66</v>
      </c>
      <c r="CF309" s="7">
        <v>195514191.53</v>
      </c>
      <c r="CG309" s="7">
        <v>186610469.66999999</v>
      </c>
      <c r="CH309" s="7">
        <v>177632432.21000001</v>
      </c>
      <c r="CI309" s="7">
        <v>169128405.40000001</v>
      </c>
      <c r="CJ309" s="7">
        <v>161966122.75999999</v>
      </c>
      <c r="CK309" s="7">
        <v>155770772.37</v>
      </c>
    </row>
    <row r="310" spans="1:89" ht="12.5" x14ac:dyDescent="0.25">
      <c r="B310" t="s">
        <v>39</v>
      </c>
      <c r="C310" t="s">
        <v>70</v>
      </c>
      <c r="D310" s="1">
        <v>0</v>
      </c>
      <c r="E310" s="1">
        <v>0</v>
      </c>
      <c r="F310" s="1">
        <v>0</v>
      </c>
      <c r="G310" s="1">
        <v>0</v>
      </c>
      <c r="H310" s="1">
        <v>0</v>
      </c>
      <c r="I310" s="1">
        <v>0</v>
      </c>
      <c r="J310" s="1">
        <v>0</v>
      </c>
      <c r="K310" s="1">
        <v>0</v>
      </c>
      <c r="L310" s="1">
        <v>0</v>
      </c>
      <c r="M310" s="1">
        <v>0</v>
      </c>
      <c r="N310" s="1">
        <v>0</v>
      </c>
      <c r="O310" s="1">
        <v>0</v>
      </c>
      <c r="P310" s="1">
        <v>0</v>
      </c>
      <c r="Q310" s="1">
        <v>0</v>
      </c>
      <c r="R310" s="1">
        <v>905686118.67999995</v>
      </c>
      <c r="S310" s="1">
        <v>897346732.28999996</v>
      </c>
      <c r="T310" s="1">
        <v>898485011.15999997</v>
      </c>
      <c r="U310" s="1">
        <v>877811851.91999996</v>
      </c>
      <c r="V310" s="1">
        <v>861225071.11000001</v>
      </c>
      <c r="W310" s="1">
        <v>848846964.75</v>
      </c>
      <c r="X310" s="1">
        <v>855475113.25</v>
      </c>
      <c r="Y310" s="1">
        <v>836360356.49000001</v>
      </c>
      <c r="Z310" s="1">
        <v>826590062.83000004</v>
      </c>
      <c r="AA310" s="1">
        <v>829578057.53999996</v>
      </c>
      <c r="AB310" s="1">
        <v>845785618.02999997</v>
      </c>
      <c r="AC310" s="1">
        <v>842568920.34000003</v>
      </c>
      <c r="AD310" s="1">
        <v>830716439.57000005</v>
      </c>
      <c r="AE310" s="1">
        <v>820347896.14999998</v>
      </c>
      <c r="AF310" s="1">
        <v>814402944.51999998</v>
      </c>
      <c r="AG310" s="1">
        <v>802503888.95000005</v>
      </c>
      <c r="AH310" s="1">
        <v>788509915.12</v>
      </c>
      <c r="AI310" s="1">
        <v>777158264.28999996</v>
      </c>
      <c r="AJ310" s="1">
        <v>766418411.73000002</v>
      </c>
      <c r="AK310" s="1">
        <v>753127887.65999997</v>
      </c>
      <c r="AL310" s="1">
        <v>738748755.67999995</v>
      </c>
      <c r="AM310" s="1">
        <v>728465117.67999995</v>
      </c>
      <c r="AN310" s="1">
        <v>719427073.53999996</v>
      </c>
      <c r="AO310" s="1">
        <v>705852652.22000003</v>
      </c>
      <c r="AP310" s="1">
        <v>691736459.01999998</v>
      </c>
      <c r="AQ310" s="1">
        <v>678689278.54999995</v>
      </c>
      <c r="AR310" s="7">
        <v>663543600.17999995</v>
      </c>
      <c r="AS310" s="7">
        <v>649366425.84000003</v>
      </c>
      <c r="AT310" s="7">
        <v>633728455.04999995</v>
      </c>
      <c r="AU310" s="7">
        <v>619588736.70000005</v>
      </c>
      <c r="AV310" s="7">
        <v>604095086.24000001</v>
      </c>
      <c r="AW310" s="7">
        <v>589342348.27999997</v>
      </c>
      <c r="AX310" s="7">
        <v>577412551.90999997</v>
      </c>
      <c r="AY310" s="7">
        <v>565706970.49000001</v>
      </c>
      <c r="AZ310" s="7">
        <v>550933896.95000005</v>
      </c>
      <c r="BA310" s="7">
        <v>535947630.43000001</v>
      </c>
      <c r="BB310" s="7">
        <v>519113280.93000001</v>
      </c>
      <c r="BC310" s="7">
        <v>504736570.82999998</v>
      </c>
      <c r="BD310" s="7">
        <v>490379094.19</v>
      </c>
      <c r="BE310" s="7">
        <v>474698670.31999999</v>
      </c>
      <c r="BF310" s="7">
        <v>458932484.38999999</v>
      </c>
      <c r="BG310" s="7">
        <v>443823350.87</v>
      </c>
      <c r="BH310" s="7">
        <v>429493339.89999998</v>
      </c>
      <c r="BI310" s="7">
        <v>413964324.20999998</v>
      </c>
      <c r="BJ310" s="7">
        <v>397404449.63</v>
      </c>
      <c r="BK310" s="7">
        <v>380856077.69999999</v>
      </c>
      <c r="BL310" s="7">
        <v>365813562.12</v>
      </c>
      <c r="BM310" s="7">
        <v>350585389.58999997</v>
      </c>
      <c r="BN310" s="7">
        <v>332984074.25999999</v>
      </c>
      <c r="BO310" s="7">
        <v>315888243.24000001</v>
      </c>
      <c r="BP310" s="7">
        <v>300520934.72000003</v>
      </c>
      <c r="BQ310" s="7">
        <v>285950444</v>
      </c>
      <c r="BR310" s="7">
        <v>271061103.54000002</v>
      </c>
      <c r="BS310" s="7">
        <v>258329203.31</v>
      </c>
      <c r="BT310" s="7">
        <v>245343776.97999999</v>
      </c>
      <c r="BU310" s="7">
        <v>233284413.96000001</v>
      </c>
      <c r="BV310" s="7">
        <v>222287767.11000001</v>
      </c>
      <c r="BW310" s="7">
        <v>212896112.25</v>
      </c>
      <c r="BX310" s="7">
        <v>203515141.49000001</v>
      </c>
      <c r="BY310" s="7">
        <v>193729447.50999999</v>
      </c>
      <c r="BZ310" s="7">
        <v>183497391.06</v>
      </c>
      <c r="CA310" s="7">
        <v>175125315.78999999</v>
      </c>
      <c r="CB310" s="7">
        <v>167215988.24000001</v>
      </c>
      <c r="CC310" s="7">
        <v>160539593.99000001</v>
      </c>
      <c r="CD310" s="7">
        <v>153571249.03</v>
      </c>
      <c r="CE310" s="7">
        <v>147536024.06999999</v>
      </c>
      <c r="CF310" s="7">
        <v>141358655.28</v>
      </c>
      <c r="CG310" s="7">
        <v>135184956.69999999</v>
      </c>
      <c r="CH310" s="7">
        <v>128299141.73</v>
      </c>
      <c r="CI310" s="7">
        <v>122597682.40000001</v>
      </c>
      <c r="CJ310" s="7">
        <v>117056726.25</v>
      </c>
      <c r="CK310" s="7">
        <v>112671603.78</v>
      </c>
    </row>
    <row r="311" spans="1:89" ht="12.5" x14ac:dyDescent="0.25">
      <c r="B311" t="s">
        <v>39</v>
      </c>
      <c r="C311" t="s">
        <v>27</v>
      </c>
      <c r="D311" s="1">
        <v>0</v>
      </c>
      <c r="E311" s="1">
        <v>0</v>
      </c>
      <c r="F311" s="1">
        <v>0</v>
      </c>
      <c r="G311" s="1">
        <v>0</v>
      </c>
      <c r="H311" s="1">
        <v>0</v>
      </c>
      <c r="I311" s="1">
        <v>0</v>
      </c>
      <c r="J311" s="1">
        <v>0</v>
      </c>
      <c r="K311" s="1">
        <v>0</v>
      </c>
      <c r="L311" s="1">
        <v>0</v>
      </c>
      <c r="M311" s="1">
        <v>0</v>
      </c>
      <c r="N311" s="1">
        <v>0</v>
      </c>
      <c r="O311" s="1">
        <v>0</v>
      </c>
      <c r="P311" s="1">
        <v>0</v>
      </c>
      <c r="Q311" s="1">
        <v>0</v>
      </c>
      <c r="R311" s="1">
        <v>4.1455700000000002</v>
      </c>
      <c r="S311" s="1">
        <v>4.60825</v>
      </c>
      <c r="T311" s="1">
        <v>4.8813700000000004</v>
      </c>
      <c r="U311" s="1">
        <v>5.7623199999999999</v>
      </c>
      <c r="V311" s="1">
        <v>5.8114400000000002</v>
      </c>
      <c r="W311" s="1">
        <v>5.94184</v>
      </c>
      <c r="X311" s="1">
        <v>6.0210299999999997</v>
      </c>
      <c r="Y311" s="1">
        <v>6.3081700000000005</v>
      </c>
      <c r="Z311" s="1">
        <v>6.1859700000000002</v>
      </c>
      <c r="AA311" s="1">
        <v>5.83995</v>
      </c>
      <c r="AB311" s="1">
        <v>5.5134799999999995</v>
      </c>
      <c r="AC311" s="1">
        <v>5.2946200000000001</v>
      </c>
      <c r="AD311" s="1">
        <v>5.1599500000000003</v>
      </c>
      <c r="AE311" s="1">
        <v>5.1515599999999999</v>
      </c>
      <c r="AF311" s="1">
        <v>5.1206200000000006</v>
      </c>
      <c r="AG311" s="1">
        <v>4.9796499999999995</v>
      </c>
      <c r="AH311" s="1">
        <v>4.8792299999999997</v>
      </c>
      <c r="AI311" s="1">
        <v>4.8381099999999995</v>
      </c>
      <c r="AJ311" s="1">
        <v>4.7577100000000003</v>
      </c>
      <c r="AK311" s="1">
        <v>4.6373500000000005</v>
      </c>
      <c r="AL311" s="1">
        <v>4.5522499999999999</v>
      </c>
      <c r="AM311" s="1">
        <v>4.4525700000000006</v>
      </c>
      <c r="AN311" s="1">
        <v>4.3561000000000005</v>
      </c>
      <c r="AO311" s="1">
        <v>4.2534900000000002</v>
      </c>
      <c r="AP311" s="1">
        <v>4.18466</v>
      </c>
      <c r="AQ311" s="1">
        <v>4.13523</v>
      </c>
      <c r="AR311" s="7">
        <v>4.0865400000000003</v>
      </c>
      <c r="AS311" s="7">
        <v>4.0299100000000001</v>
      </c>
      <c r="AT311" s="7">
        <v>3.9945600000000003</v>
      </c>
      <c r="AU311" s="7">
        <v>3.94807</v>
      </c>
      <c r="AV311" s="7">
        <v>3.8742999999999999</v>
      </c>
      <c r="AW311" s="7">
        <v>3.82497</v>
      </c>
      <c r="AX311" s="7">
        <v>3.77136</v>
      </c>
      <c r="AY311" s="7">
        <v>3.7021700000000002</v>
      </c>
      <c r="AZ311" s="7">
        <v>3.6386799999999999</v>
      </c>
      <c r="BA311" s="7">
        <v>3.59701</v>
      </c>
      <c r="BB311" s="7">
        <v>3.5899100000000002</v>
      </c>
      <c r="BC311" s="7">
        <v>3.55952</v>
      </c>
      <c r="BD311" s="7">
        <v>3.5192700000000001</v>
      </c>
      <c r="BE311" s="7">
        <v>3.4922399999999998</v>
      </c>
      <c r="BF311" s="7">
        <v>3.4820500000000001</v>
      </c>
      <c r="BG311" s="7">
        <v>3.4556100000000001</v>
      </c>
      <c r="BH311" s="7">
        <v>3.40103</v>
      </c>
      <c r="BI311" s="7">
        <v>3.3784399999999999</v>
      </c>
      <c r="BJ311" s="7">
        <v>3.3817900000000001</v>
      </c>
      <c r="BK311" s="7">
        <v>3.36768</v>
      </c>
      <c r="BL311" s="7">
        <v>3.31609</v>
      </c>
      <c r="BM311" s="7">
        <v>3.2730399999999999</v>
      </c>
      <c r="BN311" s="7">
        <v>3.2598400000000001</v>
      </c>
      <c r="BO311" s="7">
        <v>3.2515299999999998</v>
      </c>
      <c r="BP311" s="7">
        <v>3.1950099999999999</v>
      </c>
      <c r="BQ311" s="7">
        <v>3.12479</v>
      </c>
      <c r="BR311" s="7">
        <v>3.0624899999999999</v>
      </c>
      <c r="BS311" s="7">
        <v>2.93526</v>
      </c>
      <c r="BT311" s="7">
        <v>2.80294</v>
      </c>
      <c r="BU311" s="7">
        <v>2.6257899999999998</v>
      </c>
      <c r="BV311" s="7">
        <v>2.3938299999999999</v>
      </c>
      <c r="BW311" s="7">
        <v>2.0983800000000001</v>
      </c>
      <c r="BX311" s="7">
        <v>1.77589</v>
      </c>
      <c r="BY311" s="7">
        <v>1.42839</v>
      </c>
      <c r="BZ311" s="7">
        <v>1.06311</v>
      </c>
      <c r="CA311" s="7">
        <v>0.62492999999999999</v>
      </c>
      <c r="CB311" s="7">
        <v>0.12751999999999999</v>
      </c>
      <c r="CC311" s="7">
        <v>-0.34967999999999999</v>
      </c>
      <c r="CD311" s="7">
        <v>-0.85936999999999997</v>
      </c>
      <c r="CE311" s="7">
        <v>-1.44675</v>
      </c>
      <c r="CF311" s="7">
        <v>-2.1594000000000002</v>
      </c>
      <c r="CG311" s="7">
        <v>-2.6579299999999999</v>
      </c>
      <c r="CH311" s="7">
        <v>-3.1891699999999998</v>
      </c>
      <c r="CI311" s="7">
        <v>-3.8514200000000001</v>
      </c>
      <c r="CJ311" s="7">
        <v>-4.7056399999999998</v>
      </c>
      <c r="CK311" s="7">
        <v>-5.3450199999999999</v>
      </c>
    </row>
    <row r="312" spans="1:89" ht="12.5" x14ac:dyDescent="0.25">
      <c r="B312" t="s">
        <v>39</v>
      </c>
      <c r="C312" t="s">
        <v>28</v>
      </c>
      <c r="D312" s="1"/>
      <c r="E312" s="1"/>
      <c r="F312" s="1"/>
      <c r="G312" s="1"/>
      <c r="H312" s="1"/>
      <c r="I312" s="1"/>
      <c r="J312" s="1"/>
      <c r="K312" s="1"/>
      <c r="L312" s="1"/>
      <c r="M312" s="1"/>
      <c r="N312" s="1"/>
      <c r="O312" s="1"/>
      <c r="P312" s="1"/>
      <c r="Q312" s="1"/>
      <c r="R312" s="1"/>
      <c r="S312" s="1">
        <v>5.1768100000000006</v>
      </c>
      <c r="T312" s="1">
        <v>5.6366600000000009</v>
      </c>
      <c r="U312" s="1">
        <v>9.4046900000000004</v>
      </c>
      <c r="V312" s="1">
        <v>7.5765099999999999</v>
      </c>
      <c r="W312" s="1">
        <v>7.88178</v>
      </c>
      <c r="X312" s="1">
        <v>6.8898900000000003</v>
      </c>
      <c r="Y312" s="1">
        <v>10.26099</v>
      </c>
      <c r="Z312" s="1">
        <v>6.8668899999999997</v>
      </c>
      <c r="AA312" s="1">
        <v>3.6006200000000002</v>
      </c>
      <c r="AB312" s="1">
        <v>2.3209900000000001</v>
      </c>
      <c r="AC312" s="1">
        <v>3.5588200000000003</v>
      </c>
      <c r="AD312" s="1">
        <v>4.33697</v>
      </c>
      <c r="AE312" s="1">
        <v>5.7188099999999995</v>
      </c>
      <c r="AF312" s="1">
        <v>4.62005</v>
      </c>
      <c r="AG312" s="1">
        <v>4.53</v>
      </c>
      <c r="AH312" s="1">
        <v>5.08</v>
      </c>
      <c r="AI312" s="1">
        <v>5.81</v>
      </c>
      <c r="AJ312" s="1">
        <v>4.8499999999999996</v>
      </c>
      <c r="AK312" s="1">
        <v>4.5199999999999996</v>
      </c>
      <c r="AL312" s="1">
        <v>5.03</v>
      </c>
      <c r="AM312" s="1">
        <v>4.43</v>
      </c>
      <c r="AN312" s="1">
        <v>4.3293499999999998</v>
      </c>
      <c r="AO312" s="1">
        <v>4.21</v>
      </c>
      <c r="AP312" s="1">
        <v>4.8494299999999999</v>
      </c>
      <c r="AQ312" s="1">
        <v>5.1941499999999996</v>
      </c>
      <c r="AR312" s="7">
        <v>5.26</v>
      </c>
      <c r="AS312" s="7">
        <v>5.24</v>
      </c>
      <c r="AT312" s="7">
        <v>5.47</v>
      </c>
      <c r="AU312" s="7">
        <v>5.25</v>
      </c>
      <c r="AV312" s="7">
        <v>4.4831799999999999</v>
      </c>
      <c r="AW312" s="7">
        <v>5.59</v>
      </c>
      <c r="AX312" s="7">
        <v>5.14</v>
      </c>
      <c r="AY312" s="7">
        <v>4.25</v>
      </c>
      <c r="AZ312" s="7">
        <v>4.75</v>
      </c>
      <c r="BA312" s="7">
        <v>5.74</v>
      </c>
      <c r="BB312" s="7">
        <v>6.73</v>
      </c>
      <c r="BC312" s="7">
        <v>5.9</v>
      </c>
      <c r="BD312" s="7">
        <v>5.9</v>
      </c>
      <c r="BE312" s="7">
        <v>6.54</v>
      </c>
      <c r="BF312" s="7">
        <v>7.2</v>
      </c>
      <c r="BG312" s="7">
        <v>6.64</v>
      </c>
      <c r="BH312" s="7">
        <v>6.01</v>
      </c>
      <c r="BI312" s="7">
        <v>7.63</v>
      </c>
      <c r="BJ312" s="7">
        <v>9.0500000000000007</v>
      </c>
      <c r="BK312" s="7">
        <v>8.7899999999999991</v>
      </c>
      <c r="BL312" s="7">
        <v>7.92</v>
      </c>
      <c r="BM312" s="7">
        <v>8.98</v>
      </c>
      <c r="BN312" s="7">
        <v>10.91</v>
      </c>
      <c r="BO312" s="7">
        <v>11.81</v>
      </c>
      <c r="BP312" s="7">
        <v>10.62</v>
      </c>
      <c r="BQ312" s="7">
        <v>11.21</v>
      </c>
      <c r="BR312" s="7">
        <v>12.35</v>
      </c>
      <c r="BS312" s="7">
        <v>10.29</v>
      </c>
      <c r="BT312" s="7">
        <v>11.28</v>
      </c>
      <c r="BU312" s="7">
        <v>10.38</v>
      </c>
      <c r="BV312" s="7">
        <v>9.74</v>
      </c>
      <c r="BW312" s="7">
        <v>8.36</v>
      </c>
      <c r="BX312" s="7">
        <v>8.2899999999999991</v>
      </c>
      <c r="BY312" s="7">
        <v>9.06</v>
      </c>
      <c r="BZ312" s="7">
        <v>10.97</v>
      </c>
      <c r="CA312" s="7">
        <v>8.44</v>
      </c>
      <c r="CB312" s="7">
        <v>8.3000000000000007</v>
      </c>
      <c r="CC312" s="7">
        <v>6.55</v>
      </c>
      <c r="CD312" s="7">
        <v>7.79</v>
      </c>
      <c r="CE312" s="7">
        <v>7.94</v>
      </c>
      <c r="CF312" s="7">
        <v>8.0299999999999994</v>
      </c>
      <c r="CG312" s="7">
        <v>9.91</v>
      </c>
      <c r="CH312" s="7">
        <v>11.94</v>
      </c>
      <c r="CI312" s="7">
        <v>10.96</v>
      </c>
      <c r="CJ312" s="7">
        <v>10.01</v>
      </c>
      <c r="CK312" s="7">
        <v>8.07</v>
      </c>
    </row>
    <row r="313" spans="1:89" ht="12.5" x14ac:dyDescent="0.25">
      <c r="B313" t="s">
        <v>39</v>
      </c>
      <c r="C313" t="s">
        <v>29</v>
      </c>
      <c r="D313" s="1"/>
      <c r="E313" s="1"/>
      <c r="F313" s="1"/>
      <c r="G313" s="1"/>
      <c r="H313" s="1"/>
      <c r="I313" s="1"/>
      <c r="J313" s="1"/>
      <c r="K313" s="1"/>
      <c r="L313" s="1"/>
      <c r="M313" s="1"/>
      <c r="N313" s="1"/>
      <c r="O313" s="1"/>
      <c r="P313" s="1"/>
      <c r="Q313" s="1"/>
      <c r="R313" s="1"/>
      <c r="S313" s="1">
        <v>4.7634800000000004</v>
      </c>
      <c r="T313" s="1">
        <v>5.0035600000000002</v>
      </c>
      <c r="U313" s="1">
        <v>8.5762900000000002</v>
      </c>
      <c r="V313" s="1">
        <v>6.3415200000000009</v>
      </c>
      <c r="W313" s="1">
        <v>6.6491300000000004</v>
      </c>
      <c r="X313" s="1">
        <v>5.3119700000000005</v>
      </c>
      <c r="Y313" s="1">
        <v>8.4535</v>
      </c>
      <c r="Z313" s="1">
        <v>4.7925700000000004</v>
      </c>
      <c r="AA313" s="1">
        <v>1.8141700000000001</v>
      </c>
      <c r="AB313" s="1">
        <v>0.47960000000000003</v>
      </c>
      <c r="AC313" s="1">
        <v>2.0674199999999998</v>
      </c>
      <c r="AD313" s="1">
        <v>2.8875000000000002</v>
      </c>
      <c r="AE313" s="1">
        <v>4.36172</v>
      </c>
      <c r="AF313" s="1">
        <v>3.1411500000000001</v>
      </c>
      <c r="AG313" s="1">
        <v>3.01</v>
      </c>
      <c r="AH313" s="1">
        <v>3.5</v>
      </c>
      <c r="AI313" s="1">
        <v>4.32</v>
      </c>
      <c r="AJ313" s="1">
        <v>3.24</v>
      </c>
      <c r="AK313" s="1">
        <v>2.91</v>
      </c>
      <c r="AL313" s="1">
        <v>3.37</v>
      </c>
      <c r="AM313" s="1">
        <v>2.89</v>
      </c>
      <c r="AN313" s="1">
        <v>2.8157200000000002</v>
      </c>
      <c r="AO313" s="1">
        <v>2.72</v>
      </c>
      <c r="AP313" s="1">
        <v>3.3592000000000004</v>
      </c>
      <c r="AQ313" s="1">
        <v>3.8411300000000002</v>
      </c>
      <c r="AR313" s="7">
        <v>3.99</v>
      </c>
      <c r="AS313" s="7">
        <v>3.99</v>
      </c>
      <c r="AT313" s="7">
        <v>4.22</v>
      </c>
      <c r="AU313" s="7">
        <v>4.07</v>
      </c>
      <c r="AV313" s="7">
        <v>3.22268</v>
      </c>
      <c r="AW313" s="7">
        <v>4.25</v>
      </c>
      <c r="AX313" s="7">
        <v>3.77</v>
      </c>
      <c r="AY313" s="7">
        <v>3.06</v>
      </c>
      <c r="AZ313" s="7">
        <v>3.6</v>
      </c>
      <c r="BA313" s="7">
        <v>4.66</v>
      </c>
      <c r="BB313" s="7">
        <v>5.69</v>
      </c>
      <c r="BC313" s="7">
        <v>4.9800000000000004</v>
      </c>
      <c r="BD313" s="7">
        <v>4.99</v>
      </c>
      <c r="BE313" s="7">
        <v>5.68</v>
      </c>
      <c r="BF313" s="7">
        <v>6.4</v>
      </c>
      <c r="BG313" s="7">
        <v>5.89</v>
      </c>
      <c r="BH313" s="7">
        <v>5.26</v>
      </c>
      <c r="BI313" s="7">
        <v>6.93</v>
      </c>
      <c r="BJ313" s="7">
        <v>8.34</v>
      </c>
      <c r="BK313" s="7">
        <v>8.1</v>
      </c>
      <c r="BL313" s="7">
        <v>7.1</v>
      </c>
      <c r="BM313" s="7">
        <v>8.19</v>
      </c>
      <c r="BN313" s="7">
        <v>10.17</v>
      </c>
      <c r="BO313" s="7">
        <v>11.13</v>
      </c>
      <c r="BP313" s="7">
        <v>9.9499999999999993</v>
      </c>
      <c r="BQ313" s="7">
        <v>10.58</v>
      </c>
      <c r="BR313" s="7">
        <v>11.79</v>
      </c>
      <c r="BS313" s="7">
        <v>9.67</v>
      </c>
      <c r="BT313" s="7">
        <v>10.72</v>
      </c>
      <c r="BU313" s="7">
        <v>9.85</v>
      </c>
      <c r="BV313" s="7">
        <v>8.61</v>
      </c>
      <c r="BW313" s="7">
        <v>7.04</v>
      </c>
      <c r="BX313" s="7">
        <v>7.55</v>
      </c>
      <c r="BY313" s="7">
        <v>8.3800000000000008</v>
      </c>
      <c r="BZ313" s="7">
        <v>10.27</v>
      </c>
      <c r="CA313" s="7">
        <v>7.82</v>
      </c>
      <c r="CB313" s="7">
        <v>7.64</v>
      </c>
      <c r="CC313" s="7">
        <v>6</v>
      </c>
      <c r="CD313" s="7">
        <v>7.35</v>
      </c>
      <c r="CE313" s="7">
        <v>7.58</v>
      </c>
      <c r="CF313" s="7">
        <v>7.58</v>
      </c>
      <c r="CG313" s="7">
        <v>9.4499999999999993</v>
      </c>
      <c r="CH313" s="7">
        <v>11.48</v>
      </c>
      <c r="CI313" s="7">
        <v>10.52</v>
      </c>
      <c r="CJ313" s="7">
        <v>9.52</v>
      </c>
      <c r="CK313" s="7">
        <v>7.56</v>
      </c>
    </row>
    <row r="314" spans="1:89" ht="12.5" x14ac:dyDescent="0.25">
      <c r="A314" t="s">
        <v>31</v>
      </c>
      <c r="AS314" s="15"/>
      <c r="AU314" s="15"/>
      <c r="AW314" s="15"/>
      <c r="AX314" s="15"/>
      <c r="BA314" s="15"/>
      <c r="BB314" s="15"/>
      <c r="BC314" s="15"/>
      <c r="BD314" s="15"/>
      <c r="BE314" s="15"/>
      <c r="BF314" s="15"/>
      <c r="BG314" s="15"/>
      <c r="BH314" s="15"/>
      <c r="BI314" s="15"/>
    </row>
    <row r="315" spans="1:89" ht="12.5" x14ac:dyDescent="0.25">
      <c r="B315" t="s">
        <v>40</v>
      </c>
      <c r="C315" t="s">
        <v>2</v>
      </c>
      <c r="D315" s="1">
        <v>0</v>
      </c>
      <c r="E315" s="1">
        <v>0</v>
      </c>
      <c r="F315" s="1">
        <v>0</v>
      </c>
      <c r="G315" s="1">
        <v>0</v>
      </c>
      <c r="H315" s="1">
        <v>0</v>
      </c>
      <c r="I315" s="1">
        <v>0</v>
      </c>
      <c r="J315" s="1">
        <v>0</v>
      </c>
      <c r="K315" s="1">
        <v>0</v>
      </c>
      <c r="L315" s="1">
        <v>0</v>
      </c>
      <c r="M315" s="1">
        <v>0</v>
      </c>
      <c r="N315" s="1">
        <v>0</v>
      </c>
      <c r="O315" s="1">
        <v>0</v>
      </c>
      <c r="P315" s="1">
        <v>0</v>
      </c>
      <c r="Q315" s="1">
        <v>0</v>
      </c>
      <c r="R315" s="1">
        <v>0</v>
      </c>
      <c r="S315" s="1">
        <v>151050.94</v>
      </c>
      <c r="T315" s="1">
        <v>346280.23</v>
      </c>
      <c r="U315" s="1">
        <v>2318038.4</v>
      </c>
      <c r="V315" s="1">
        <v>1494103.61</v>
      </c>
      <c r="W315" s="1">
        <v>2437605.4300000002</v>
      </c>
      <c r="X315" s="1">
        <v>3549843.04</v>
      </c>
      <c r="Y315" s="1">
        <v>5052112.26</v>
      </c>
      <c r="Z315" s="1">
        <v>6890388.9100000001</v>
      </c>
      <c r="AA315" s="1">
        <v>7837317.8100000005</v>
      </c>
      <c r="AB315" s="1">
        <v>8570321.870000001</v>
      </c>
      <c r="AC315" s="1">
        <v>11202505.34</v>
      </c>
      <c r="AD315" s="1">
        <v>18425704.789999999</v>
      </c>
      <c r="AE315" s="1">
        <v>30460183.780000001</v>
      </c>
      <c r="AF315" s="1">
        <v>22216007.719999999</v>
      </c>
      <c r="AG315" s="1">
        <v>20584434.740000002</v>
      </c>
      <c r="AH315" s="1">
        <v>18903777.510000002</v>
      </c>
      <c r="AI315" s="1">
        <v>24858869.68</v>
      </c>
      <c r="AJ315" s="1">
        <v>21434084.59</v>
      </c>
      <c r="AK315" s="1">
        <v>17222079.109999999</v>
      </c>
      <c r="AL315" s="1">
        <v>16174892.6</v>
      </c>
      <c r="AM315" s="1">
        <v>16222220.439999999</v>
      </c>
      <c r="AN315" s="1">
        <v>14485347.210000001</v>
      </c>
      <c r="AO315" s="1">
        <v>13155296.640000001</v>
      </c>
      <c r="AP315" s="1">
        <v>11307006.060000001</v>
      </c>
      <c r="AQ315" s="1">
        <v>13219407.08</v>
      </c>
      <c r="AR315" s="7">
        <v>15028702.98</v>
      </c>
      <c r="AS315" s="7">
        <v>13147984.67</v>
      </c>
      <c r="AT315" s="7">
        <v>10488550.18</v>
      </c>
      <c r="AU315" s="7">
        <v>9013322.3599999994</v>
      </c>
      <c r="AV315" s="7">
        <v>8583061.2899999991</v>
      </c>
      <c r="AW315" s="7">
        <v>9785316.7200000007</v>
      </c>
      <c r="AX315" s="7">
        <v>7439557.7999999998</v>
      </c>
      <c r="AY315" s="7">
        <v>6496949.79</v>
      </c>
      <c r="AZ315" s="7">
        <v>7084400.7000000002</v>
      </c>
      <c r="BA315" s="7">
        <v>7819717.4699999997</v>
      </c>
      <c r="BB315" s="7">
        <v>7568057.0800000001</v>
      </c>
      <c r="BC315" s="7">
        <v>7397978.3499999996</v>
      </c>
      <c r="BD315" s="7">
        <v>7388086.2300000004</v>
      </c>
      <c r="BE315" s="7">
        <v>5938811.75</v>
      </c>
      <c r="BF315" s="7">
        <v>5760574.1399999997</v>
      </c>
      <c r="BG315" s="7">
        <v>5407434.4299999997</v>
      </c>
      <c r="BH315" s="7">
        <v>5979753.3099999996</v>
      </c>
      <c r="BI315" s="7">
        <v>5610968.8499999996</v>
      </c>
      <c r="BJ315" s="7">
        <v>4610364.2699999996</v>
      </c>
      <c r="BK315" s="7">
        <v>4535962.1900000004</v>
      </c>
      <c r="BL315" s="7">
        <v>3793957.69</v>
      </c>
      <c r="BM315" s="7">
        <v>3911439.89</v>
      </c>
      <c r="BN315" s="7">
        <v>3419606.09</v>
      </c>
      <c r="BO315" s="7">
        <v>3922958.89</v>
      </c>
      <c r="BP315" s="7">
        <v>4328080.82</v>
      </c>
      <c r="BQ315" s="7">
        <v>3822697.17</v>
      </c>
      <c r="BR315" s="7">
        <v>3739725.24</v>
      </c>
      <c r="BS315" s="7">
        <v>2969732.16</v>
      </c>
      <c r="BT315" s="7">
        <v>3781882.26</v>
      </c>
      <c r="BU315" s="7">
        <v>2301000.02</v>
      </c>
      <c r="BV315" s="7">
        <v>2518073.19</v>
      </c>
      <c r="BW315" s="7">
        <v>1461014.79</v>
      </c>
      <c r="BX315" s="7">
        <v>914602.4</v>
      </c>
      <c r="BY315" s="7">
        <v>617962.87</v>
      </c>
      <c r="BZ315" s="7">
        <v>1370013</v>
      </c>
      <c r="CA315" s="7">
        <v>982070.28</v>
      </c>
      <c r="CB315" s="7">
        <v>1462013.56</v>
      </c>
      <c r="CC315" s="7">
        <v>1619902</v>
      </c>
      <c r="CD315" s="7">
        <v>2209063.59</v>
      </c>
      <c r="CE315" s="7">
        <v>2434378.13</v>
      </c>
      <c r="CF315" s="7">
        <v>3292499.94</v>
      </c>
      <c r="CG315" s="7">
        <v>2075384.66</v>
      </c>
      <c r="CH315" s="7">
        <v>1901083.23</v>
      </c>
      <c r="CI315" s="7">
        <v>1904908.35</v>
      </c>
      <c r="CJ315" s="7">
        <v>1784697.39</v>
      </c>
      <c r="CK315" s="7">
        <v>1659830.99</v>
      </c>
    </row>
    <row r="316" spans="1:89" ht="12.5" x14ac:dyDescent="0.25">
      <c r="B316" t="s">
        <v>40</v>
      </c>
      <c r="C316" t="s">
        <v>3</v>
      </c>
      <c r="D316" s="1">
        <v>0</v>
      </c>
      <c r="E316" s="1">
        <v>0</v>
      </c>
      <c r="F316" s="1">
        <v>0</v>
      </c>
      <c r="G316" s="1">
        <v>0</v>
      </c>
      <c r="H316" s="1">
        <v>0</v>
      </c>
      <c r="I316" s="1">
        <v>0</v>
      </c>
      <c r="J316" s="1">
        <v>0</v>
      </c>
      <c r="K316" s="1">
        <v>0</v>
      </c>
      <c r="L316" s="1">
        <v>0</v>
      </c>
      <c r="M316" s="1">
        <v>0</v>
      </c>
      <c r="N316" s="1">
        <v>0</v>
      </c>
      <c r="O316" s="1">
        <v>0</v>
      </c>
      <c r="P316" s="1">
        <v>0</v>
      </c>
      <c r="Q316" s="1">
        <v>0</v>
      </c>
      <c r="R316" s="1">
        <v>0</v>
      </c>
      <c r="S316" s="1">
        <v>151050.94</v>
      </c>
      <c r="T316" s="1">
        <v>497331.17</v>
      </c>
      <c r="U316" s="1">
        <v>2815369.57</v>
      </c>
      <c r="V316" s="1">
        <v>4309473.18</v>
      </c>
      <c r="W316" s="1">
        <v>6747078.6100000003</v>
      </c>
      <c r="X316" s="1">
        <v>10296921.65</v>
      </c>
      <c r="Y316" s="1">
        <v>15349033.91</v>
      </c>
      <c r="Z316" s="1">
        <v>22239422.82</v>
      </c>
      <c r="AA316" s="1">
        <v>30076740.629999999</v>
      </c>
      <c r="AB316" s="1">
        <v>38647062.5</v>
      </c>
      <c r="AC316" s="1">
        <v>49849567.840000004</v>
      </c>
      <c r="AD316" s="1">
        <v>68275272.629999995</v>
      </c>
      <c r="AE316" s="1">
        <v>98735456.409999996</v>
      </c>
      <c r="AF316" s="1">
        <v>120951464.13</v>
      </c>
      <c r="AG316" s="1">
        <v>141535898.87</v>
      </c>
      <c r="AH316" s="1">
        <v>160439676.38</v>
      </c>
      <c r="AI316" s="1">
        <v>185298546.06</v>
      </c>
      <c r="AJ316" s="1">
        <v>206732630.65000001</v>
      </c>
      <c r="AK316" s="1">
        <v>223954709.75999999</v>
      </c>
      <c r="AL316" s="1">
        <v>240129602.36000001</v>
      </c>
      <c r="AM316" s="1">
        <v>256351822.80000001</v>
      </c>
      <c r="AN316" s="1">
        <v>270837170.00999999</v>
      </c>
      <c r="AO316" s="1">
        <v>283992466.64999998</v>
      </c>
      <c r="AP316" s="1">
        <v>295299472.70999998</v>
      </c>
      <c r="AQ316" s="1">
        <v>308518879.79000002</v>
      </c>
      <c r="AR316" s="7">
        <v>323547582.76999998</v>
      </c>
      <c r="AS316" s="7">
        <v>336695567.44</v>
      </c>
      <c r="AT316" s="7">
        <v>347184117.62</v>
      </c>
      <c r="AU316" s="7">
        <v>356197439.98000002</v>
      </c>
      <c r="AV316" s="7">
        <v>364780501.26999998</v>
      </c>
      <c r="AW316" s="7">
        <v>374565817.99000001</v>
      </c>
      <c r="AX316" s="7">
        <v>382005375.79000002</v>
      </c>
      <c r="AY316" s="7">
        <v>388502325.57999998</v>
      </c>
      <c r="AZ316" s="7">
        <v>395586726.27999997</v>
      </c>
      <c r="BA316" s="7">
        <v>403406443.75</v>
      </c>
      <c r="BB316" s="7">
        <v>410974500.82999998</v>
      </c>
      <c r="BC316" s="7">
        <v>418372479.18000001</v>
      </c>
      <c r="BD316" s="7">
        <v>425760565.41000003</v>
      </c>
      <c r="BE316" s="7">
        <v>431699377.16000003</v>
      </c>
      <c r="BF316" s="7">
        <v>437459951.30000001</v>
      </c>
      <c r="BG316" s="7">
        <v>442867385.73000002</v>
      </c>
      <c r="BH316" s="7">
        <v>448847139.04000002</v>
      </c>
      <c r="BI316" s="7">
        <v>454458107.88999999</v>
      </c>
      <c r="BJ316" s="7">
        <v>459068472.16000003</v>
      </c>
      <c r="BK316" s="7">
        <v>463604434.35000002</v>
      </c>
      <c r="BL316" s="7">
        <v>467398392.04000002</v>
      </c>
      <c r="BM316" s="7">
        <v>471309831.93000001</v>
      </c>
      <c r="BN316" s="7">
        <v>474729438.01999998</v>
      </c>
      <c r="BO316" s="7">
        <v>478652396.91000003</v>
      </c>
      <c r="BP316" s="7">
        <v>482980477.73000002</v>
      </c>
      <c r="BQ316" s="7">
        <v>486803174.89999998</v>
      </c>
      <c r="BR316" s="7">
        <v>490542900.13999999</v>
      </c>
      <c r="BS316" s="7">
        <v>493512632.30000001</v>
      </c>
      <c r="BT316" s="7">
        <v>497294514.56</v>
      </c>
      <c r="BU316" s="7">
        <v>499595514.57999998</v>
      </c>
      <c r="BV316" s="7">
        <v>502113587.76999998</v>
      </c>
      <c r="BW316" s="7">
        <v>503574602.56</v>
      </c>
      <c r="BX316" s="7">
        <v>504489204.95999998</v>
      </c>
      <c r="BY316" s="7">
        <v>505107167.82999998</v>
      </c>
      <c r="BZ316" s="7">
        <v>506477180.82999998</v>
      </c>
      <c r="CA316" s="7">
        <v>507459251.11000001</v>
      </c>
      <c r="CB316" s="7">
        <v>508921264.67000002</v>
      </c>
      <c r="CC316" s="7">
        <v>510541166.67000002</v>
      </c>
      <c r="CD316" s="7">
        <v>512750230.25999999</v>
      </c>
      <c r="CE316" s="7">
        <v>515184608.38999999</v>
      </c>
      <c r="CF316" s="7">
        <v>518477108.32999998</v>
      </c>
      <c r="CG316" s="7">
        <v>520552492.99000001</v>
      </c>
      <c r="CH316" s="7">
        <v>522453576.22000003</v>
      </c>
      <c r="CI316" s="7">
        <v>524358484.56999999</v>
      </c>
      <c r="CJ316" s="7">
        <v>526143181.95999998</v>
      </c>
      <c r="CK316" s="7">
        <v>527803012.94999999</v>
      </c>
    </row>
    <row r="317" spans="1:89" ht="12.5" x14ac:dyDescent="0.25">
      <c r="B317" t="s">
        <v>40</v>
      </c>
      <c r="C317" t="s">
        <v>4</v>
      </c>
      <c r="D317" s="1">
        <v>0</v>
      </c>
      <c r="E317" s="1">
        <v>0</v>
      </c>
      <c r="F317" s="1">
        <v>0</v>
      </c>
      <c r="G317" s="1">
        <v>0</v>
      </c>
      <c r="H317" s="1">
        <v>0</v>
      </c>
      <c r="I317" s="1">
        <v>0</v>
      </c>
      <c r="J317" s="1">
        <v>0</v>
      </c>
      <c r="K317" s="1">
        <v>0</v>
      </c>
      <c r="L317" s="1">
        <v>0</v>
      </c>
      <c r="M317" s="1">
        <v>0</v>
      </c>
      <c r="N317" s="1">
        <v>0</v>
      </c>
      <c r="O317" s="1">
        <v>0</v>
      </c>
      <c r="P317" s="1">
        <v>0</v>
      </c>
      <c r="Q317" s="1">
        <v>0</v>
      </c>
      <c r="R317" s="1">
        <v>0</v>
      </c>
      <c r="S317" s="1">
        <v>2436.87</v>
      </c>
      <c r="T317" s="1">
        <v>5369.34</v>
      </c>
      <c r="U317" s="1">
        <v>43994.75</v>
      </c>
      <c r="V317" s="1">
        <v>41639.68</v>
      </c>
      <c r="W317" s="1">
        <v>45750.590000000004</v>
      </c>
      <c r="X317" s="1">
        <v>122729.46</v>
      </c>
      <c r="Y317" s="1">
        <v>96051.790000000008</v>
      </c>
      <c r="Z317" s="1">
        <v>205389.04</v>
      </c>
      <c r="AA317" s="1">
        <v>267895</v>
      </c>
      <c r="AB317" s="1">
        <v>283753.23</v>
      </c>
      <c r="AC317" s="1">
        <v>376087.12</v>
      </c>
      <c r="AD317" s="1">
        <v>595907.75</v>
      </c>
      <c r="AE317" s="1">
        <v>760905.72</v>
      </c>
      <c r="AF317" s="1">
        <v>965540.59</v>
      </c>
      <c r="AG317" s="1">
        <v>1346954.92</v>
      </c>
      <c r="AH317" s="1">
        <v>1213680.43</v>
      </c>
      <c r="AI317" s="1">
        <v>1219210.3800000001</v>
      </c>
      <c r="AJ317" s="1">
        <v>1382084.92</v>
      </c>
      <c r="AK317" s="1">
        <v>1352549.09</v>
      </c>
      <c r="AL317" s="1">
        <v>1727730.1500000001</v>
      </c>
      <c r="AM317" s="1">
        <v>1683447.76</v>
      </c>
      <c r="AN317" s="1">
        <v>1916260.55</v>
      </c>
      <c r="AO317" s="1">
        <v>2032494.5</v>
      </c>
      <c r="AP317" s="1">
        <v>2164531.61</v>
      </c>
      <c r="AQ317" s="1">
        <v>2193610.4700000002</v>
      </c>
      <c r="AR317" s="7">
        <v>2311126.14</v>
      </c>
      <c r="AS317" s="7">
        <v>2534377.04</v>
      </c>
      <c r="AT317" s="7">
        <v>2414291.63</v>
      </c>
      <c r="AU317" s="7">
        <v>2474060.2999999998</v>
      </c>
      <c r="AV317" s="7">
        <v>2389209.08</v>
      </c>
      <c r="AW317" s="7">
        <v>2799643.32</v>
      </c>
      <c r="AX317" s="7">
        <v>2936753.87</v>
      </c>
      <c r="AY317" s="7">
        <v>2771345.05</v>
      </c>
      <c r="AZ317" s="7">
        <v>2708953.78</v>
      </c>
      <c r="BA317" s="7">
        <v>2745421.49</v>
      </c>
      <c r="BB317" s="7">
        <v>3074095.54</v>
      </c>
      <c r="BC317" s="7">
        <v>2793085.38</v>
      </c>
      <c r="BD317" s="7">
        <v>2748688.82</v>
      </c>
      <c r="BE317" s="7">
        <v>2727032.75</v>
      </c>
      <c r="BF317" s="7">
        <v>2929046.27</v>
      </c>
      <c r="BG317" s="7">
        <v>2773163.39</v>
      </c>
      <c r="BH317" s="7">
        <v>2905555.28</v>
      </c>
      <c r="BI317" s="7">
        <v>2609075.94</v>
      </c>
      <c r="BJ317" s="7">
        <v>2926744.24</v>
      </c>
      <c r="BK317" s="7">
        <v>2504700.84</v>
      </c>
      <c r="BL317" s="7">
        <v>2566393.5699999998</v>
      </c>
      <c r="BM317" s="7">
        <v>2755037.04</v>
      </c>
      <c r="BN317" s="7">
        <v>2653032.7400000002</v>
      </c>
      <c r="BO317" s="7">
        <v>2458299.09</v>
      </c>
      <c r="BP317" s="7">
        <v>2526294.27</v>
      </c>
      <c r="BQ317" s="7">
        <v>2509169.0699999998</v>
      </c>
      <c r="BR317" s="7">
        <v>2886995</v>
      </c>
      <c r="BS317" s="7">
        <v>2656104.17</v>
      </c>
      <c r="BT317" s="7">
        <v>2426079.5099999998</v>
      </c>
      <c r="BU317" s="7">
        <v>2409611.13</v>
      </c>
      <c r="BV317" s="7">
        <v>2317508.9300000002</v>
      </c>
      <c r="BW317" s="7">
        <v>2236201.34</v>
      </c>
      <c r="BX317" s="7">
        <v>1881925.5</v>
      </c>
      <c r="BY317" s="7">
        <v>1679983.65</v>
      </c>
      <c r="BZ317" s="7">
        <v>2437787.52</v>
      </c>
      <c r="CA317" s="7">
        <v>2148938.2999999998</v>
      </c>
      <c r="CB317" s="7">
        <v>1920359.68</v>
      </c>
      <c r="CC317" s="7">
        <v>1578854.23</v>
      </c>
      <c r="CD317" s="7">
        <v>416537.21</v>
      </c>
      <c r="CE317" s="7">
        <v>1804165.03</v>
      </c>
      <c r="CF317" s="7">
        <v>1742752.34</v>
      </c>
      <c r="CG317" s="7">
        <v>1767063.62</v>
      </c>
      <c r="CH317" s="7">
        <v>1904257.4</v>
      </c>
      <c r="CI317" s="7">
        <v>1487866.46</v>
      </c>
      <c r="CJ317" s="7">
        <v>1696527.94</v>
      </c>
      <c r="CK317" s="7">
        <v>1666026.58</v>
      </c>
    </row>
    <row r="318" spans="1:89" ht="12.5" x14ac:dyDescent="0.25">
      <c r="B318" t="s">
        <v>40</v>
      </c>
      <c r="C318" t="s">
        <v>5</v>
      </c>
      <c r="D318" s="1">
        <v>0</v>
      </c>
      <c r="E318" s="1">
        <v>0</v>
      </c>
      <c r="F318" s="1">
        <v>0</v>
      </c>
      <c r="G318" s="1">
        <v>0</v>
      </c>
      <c r="H318" s="1">
        <v>0</v>
      </c>
      <c r="I318" s="1">
        <v>0</v>
      </c>
      <c r="J318" s="1">
        <v>0</v>
      </c>
      <c r="K318" s="1">
        <v>0</v>
      </c>
      <c r="L318" s="1">
        <v>0</v>
      </c>
      <c r="M318" s="1">
        <v>0</v>
      </c>
      <c r="N318" s="1">
        <v>0</v>
      </c>
      <c r="O318" s="1">
        <v>0</v>
      </c>
      <c r="P318" s="1">
        <v>0</v>
      </c>
      <c r="Q318" s="1">
        <v>0</v>
      </c>
      <c r="R318" s="1">
        <v>0</v>
      </c>
      <c r="S318" s="1">
        <v>2436.87</v>
      </c>
      <c r="T318" s="1">
        <v>7806.21</v>
      </c>
      <c r="U318" s="1">
        <v>51800.959999999999</v>
      </c>
      <c r="V318" s="1">
        <v>93440.639999999999</v>
      </c>
      <c r="W318" s="1">
        <v>139191.23000000001</v>
      </c>
      <c r="X318" s="1">
        <v>261920.69</v>
      </c>
      <c r="Y318" s="1">
        <v>357972.47999999998</v>
      </c>
      <c r="Z318" s="1">
        <v>563361.52</v>
      </c>
      <c r="AA318" s="1">
        <v>831256.52</v>
      </c>
      <c r="AB318" s="1">
        <v>1115009.75</v>
      </c>
      <c r="AC318" s="1">
        <v>1491096.87</v>
      </c>
      <c r="AD318" s="1">
        <v>2087004.62</v>
      </c>
      <c r="AE318" s="1">
        <v>2847910.34</v>
      </c>
      <c r="AF318" s="1">
        <v>3813450.93</v>
      </c>
      <c r="AG318" s="1">
        <v>5160405.8500000006</v>
      </c>
      <c r="AH318" s="1">
        <v>6374086.2800000003</v>
      </c>
      <c r="AI318" s="1">
        <v>7593296.6600000001</v>
      </c>
      <c r="AJ318" s="1">
        <v>8975381.5800000001</v>
      </c>
      <c r="AK318" s="1">
        <v>10327930.67</v>
      </c>
      <c r="AL318" s="1">
        <v>12055660.82</v>
      </c>
      <c r="AM318" s="1">
        <v>13739108.58</v>
      </c>
      <c r="AN318" s="1">
        <v>15655369.130000001</v>
      </c>
      <c r="AO318" s="1">
        <v>17687863.629999999</v>
      </c>
      <c r="AP318" s="1">
        <v>19852395.240000002</v>
      </c>
      <c r="AQ318" s="1">
        <v>22046005.710000001</v>
      </c>
      <c r="AR318" s="7">
        <v>24357131.850000001</v>
      </c>
      <c r="AS318" s="7">
        <v>26891508.890000001</v>
      </c>
      <c r="AT318" s="7">
        <v>29305800.52</v>
      </c>
      <c r="AU318" s="7">
        <v>31779860.82</v>
      </c>
      <c r="AV318" s="7">
        <v>34169069.899999999</v>
      </c>
      <c r="AW318" s="7">
        <v>36968713.219999999</v>
      </c>
      <c r="AX318" s="7">
        <v>39905467.090000004</v>
      </c>
      <c r="AY318" s="7">
        <v>42676812.140000001</v>
      </c>
      <c r="AZ318" s="7">
        <v>45385765.920000002</v>
      </c>
      <c r="BA318" s="7">
        <v>48131187.409999996</v>
      </c>
      <c r="BB318" s="7">
        <v>51205282.950000003</v>
      </c>
      <c r="BC318" s="7">
        <v>53998368.329999998</v>
      </c>
      <c r="BD318" s="7">
        <v>56747057.149999999</v>
      </c>
      <c r="BE318" s="7">
        <v>59474089.899999999</v>
      </c>
      <c r="BF318" s="7">
        <v>62403136.170000002</v>
      </c>
      <c r="BG318" s="7">
        <v>65176299.560000002</v>
      </c>
      <c r="BH318" s="7">
        <v>68081854.840000004</v>
      </c>
      <c r="BI318" s="7">
        <v>70690930.780000001</v>
      </c>
      <c r="BJ318" s="7">
        <v>73617675.019999996</v>
      </c>
      <c r="BK318" s="7">
        <v>76122375.859999999</v>
      </c>
      <c r="BL318" s="7">
        <v>78688769.430000007</v>
      </c>
      <c r="BM318" s="7">
        <v>81443806.469999999</v>
      </c>
      <c r="BN318" s="7">
        <v>84096839.209999993</v>
      </c>
      <c r="BO318" s="7">
        <v>86555138.299999997</v>
      </c>
      <c r="BP318" s="7">
        <v>89081432.569999993</v>
      </c>
      <c r="BQ318" s="7">
        <v>91590601.640000001</v>
      </c>
      <c r="BR318" s="7">
        <v>94477596.640000001</v>
      </c>
      <c r="BS318" s="7">
        <v>97133700.810000002</v>
      </c>
      <c r="BT318" s="7">
        <v>99559780.319999993</v>
      </c>
      <c r="BU318" s="7">
        <v>101969391.45</v>
      </c>
      <c r="BV318" s="7">
        <v>104286900.38</v>
      </c>
      <c r="BW318" s="7">
        <v>106523101.72</v>
      </c>
      <c r="BX318" s="7">
        <v>108405027.22</v>
      </c>
      <c r="BY318" s="7">
        <v>110085010.87</v>
      </c>
      <c r="BZ318" s="7">
        <v>112522798.39</v>
      </c>
      <c r="CA318" s="7">
        <v>114671736.69</v>
      </c>
      <c r="CB318" s="7">
        <v>116592096.37</v>
      </c>
      <c r="CC318" s="7">
        <v>118170950.59999999</v>
      </c>
      <c r="CD318" s="7">
        <v>118587487.81</v>
      </c>
      <c r="CE318" s="7">
        <v>121752264.7</v>
      </c>
      <c r="CF318" s="7">
        <v>123495017.04000001</v>
      </c>
      <c r="CG318" s="7">
        <v>125262080.66</v>
      </c>
      <c r="CH318" s="7">
        <v>127166338.06</v>
      </c>
      <c r="CI318" s="7">
        <v>128654204.52</v>
      </c>
      <c r="CJ318" s="7">
        <v>130350732.45999999</v>
      </c>
      <c r="CK318" s="7">
        <v>132016759.04000001</v>
      </c>
    </row>
    <row r="319" spans="1:89" ht="12.5" x14ac:dyDescent="0.25">
      <c r="B319" t="s">
        <v>40</v>
      </c>
      <c r="C319" t="s">
        <v>6</v>
      </c>
      <c r="D319" s="1">
        <v>0</v>
      </c>
      <c r="E319" s="1">
        <v>0</v>
      </c>
      <c r="F319" s="1">
        <v>0</v>
      </c>
      <c r="G319" s="1">
        <v>0</v>
      </c>
      <c r="H319" s="1">
        <v>0</v>
      </c>
      <c r="I319" s="1">
        <v>0</v>
      </c>
      <c r="J319" s="1">
        <v>0</v>
      </c>
      <c r="K319" s="1">
        <v>0</v>
      </c>
      <c r="L319" s="1">
        <v>0</v>
      </c>
      <c r="M319" s="1">
        <v>0</v>
      </c>
      <c r="N319" s="1">
        <v>0</v>
      </c>
      <c r="O319" s="1">
        <v>0</v>
      </c>
      <c r="P319" s="1">
        <v>0</v>
      </c>
      <c r="Q319" s="1">
        <v>0</v>
      </c>
      <c r="R319" s="1">
        <v>0</v>
      </c>
      <c r="S319" s="1">
        <v>148614.07</v>
      </c>
      <c r="T319" s="1">
        <v>340910.89</v>
      </c>
      <c r="U319" s="1">
        <v>2274043.65</v>
      </c>
      <c r="V319" s="1">
        <v>1452463.93</v>
      </c>
      <c r="W319" s="1">
        <v>2391854.84</v>
      </c>
      <c r="X319" s="1">
        <v>3427113.58</v>
      </c>
      <c r="Y319" s="1">
        <v>4956060.47</v>
      </c>
      <c r="Z319" s="1">
        <v>6684999.8700000001</v>
      </c>
      <c r="AA319" s="1">
        <v>7569422.8100000005</v>
      </c>
      <c r="AB319" s="1">
        <v>8286568.6400000006</v>
      </c>
      <c r="AC319" s="1">
        <v>10826418.220000001</v>
      </c>
      <c r="AD319" s="1">
        <v>17829797.039999999</v>
      </c>
      <c r="AE319" s="1">
        <v>29699278.060000002</v>
      </c>
      <c r="AF319" s="1">
        <v>21250467.129999999</v>
      </c>
      <c r="AG319" s="1">
        <v>19237479.82</v>
      </c>
      <c r="AH319" s="1">
        <v>17690097.080000002</v>
      </c>
      <c r="AI319" s="1">
        <v>23639659.300000001</v>
      </c>
      <c r="AJ319" s="1">
        <v>20051999.670000002</v>
      </c>
      <c r="AK319" s="1">
        <v>15869530.02</v>
      </c>
      <c r="AL319" s="1">
        <v>14447162.450000001</v>
      </c>
      <c r="AM319" s="1">
        <v>14538772.68</v>
      </c>
      <c r="AN319" s="1">
        <v>12569086.66</v>
      </c>
      <c r="AO319" s="1">
        <v>11122802.140000001</v>
      </c>
      <c r="AP319" s="1">
        <v>9142474.4500000011</v>
      </c>
      <c r="AQ319" s="1">
        <v>11025796.609999999</v>
      </c>
      <c r="AR319" s="7">
        <v>12717576.84</v>
      </c>
      <c r="AS319" s="7">
        <v>10613607.630000001</v>
      </c>
      <c r="AT319" s="7">
        <v>8074258.5499999998</v>
      </c>
      <c r="AU319" s="7">
        <v>6539262.0599999996</v>
      </c>
      <c r="AV319" s="7">
        <v>6193852.21</v>
      </c>
      <c r="AW319" s="7">
        <v>6985673.4000000004</v>
      </c>
      <c r="AX319" s="7">
        <v>4502803.93</v>
      </c>
      <c r="AY319" s="7">
        <v>3725604.74</v>
      </c>
      <c r="AZ319" s="7">
        <v>4375446.92</v>
      </c>
      <c r="BA319" s="7">
        <v>5074295.9800000004</v>
      </c>
      <c r="BB319" s="7">
        <v>4493961.54</v>
      </c>
      <c r="BC319" s="7">
        <v>4604892.97</v>
      </c>
      <c r="BD319" s="7">
        <v>4639397.41</v>
      </c>
      <c r="BE319" s="7">
        <v>3211779</v>
      </c>
      <c r="BF319" s="7">
        <v>2831527.87</v>
      </c>
      <c r="BG319" s="7">
        <v>2634271.04</v>
      </c>
      <c r="BH319" s="7">
        <v>3074198.03</v>
      </c>
      <c r="BI319" s="7">
        <v>3001892.91</v>
      </c>
      <c r="BJ319" s="7">
        <v>1683620.03</v>
      </c>
      <c r="BK319" s="7">
        <v>2031261.35</v>
      </c>
      <c r="BL319" s="7">
        <v>1227564.1200000001</v>
      </c>
      <c r="BM319" s="7">
        <v>1156402.8500000001</v>
      </c>
      <c r="BN319" s="7">
        <v>766573.35</v>
      </c>
      <c r="BO319" s="7">
        <v>1464659.8</v>
      </c>
      <c r="BP319" s="7">
        <v>1801786.55</v>
      </c>
      <c r="BQ319" s="7">
        <v>1313528.1000000001</v>
      </c>
      <c r="BR319" s="7">
        <v>852730.24</v>
      </c>
      <c r="BS319" s="7">
        <v>313627.99</v>
      </c>
      <c r="BT319" s="7">
        <v>1355802.75</v>
      </c>
      <c r="BU319" s="7">
        <v>-108611.11</v>
      </c>
      <c r="BV319" s="7">
        <v>200564.26</v>
      </c>
      <c r="BW319" s="7">
        <v>-775186.55</v>
      </c>
      <c r="BX319" s="7">
        <v>-967323.1</v>
      </c>
      <c r="BY319" s="7">
        <v>-1062020.78</v>
      </c>
      <c r="BZ319" s="7">
        <v>-1067774.52</v>
      </c>
      <c r="CA319" s="7">
        <v>-1166868.02</v>
      </c>
      <c r="CB319" s="7">
        <v>-458346.12</v>
      </c>
      <c r="CC319" s="7">
        <v>41047.769999999997</v>
      </c>
      <c r="CD319" s="7">
        <v>1792526.38</v>
      </c>
      <c r="CE319" s="7">
        <v>630213.1</v>
      </c>
      <c r="CF319" s="7">
        <v>1549747.6</v>
      </c>
      <c r="CG319" s="7">
        <v>308321.03999999998</v>
      </c>
      <c r="CH319" s="7">
        <v>-3174.17</v>
      </c>
      <c r="CI319" s="7">
        <v>417041.89</v>
      </c>
      <c r="CJ319" s="7">
        <v>88169.45</v>
      </c>
      <c r="CK319" s="7">
        <v>-6195.59</v>
      </c>
    </row>
    <row r="320" spans="1:89" ht="12.5" x14ac:dyDescent="0.25">
      <c r="B320" t="s">
        <v>40</v>
      </c>
      <c r="C320" t="s">
        <v>7</v>
      </c>
      <c r="D320" s="1">
        <v>0</v>
      </c>
      <c r="E320" s="1">
        <v>0</v>
      </c>
      <c r="F320" s="1">
        <v>0</v>
      </c>
      <c r="G320" s="1">
        <v>0</v>
      </c>
      <c r="H320" s="1">
        <v>0</v>
      </c>
      <c r="I320" s="1">
        <v>0</v>
      </c>
      <c r="J320" s="1">
        <v>0</v>
      </c>
      <c r="K320" s="1">
        <v>0</v>
      </c>
      <c r="L320" s="1">
        <v>0</v>
      </c>
      <c r="M320" s="1">
        <v>0</v>
      </c>
      <c r="N320" s="1">
        <v>0</v>
      </c>
      <c r="O320" s="1">
        <v>0</v>
      </c>
      <c r="P320" s="1">
        <v>0</v>
      </c>
      <c r="Q320" s="1">
        <v>0</v>
      </c>
      <c r="R320" s="1">
        <v>0</v>
      </c>
      <c r="S320" s="1">
        <v>148614.07</v>
      </c>
      <c r="T320" s="1">
        <v>489524.96</v>
      </c>
      <c r="U320" s="1">
        <v>2763568.61</v>
      </c>
      <c r="V320" s="1">
        <v>4216032.54</v>
      </c>
      <c r="W320" s="1">
        <v>6607887.3799999999</v>
      </c>
      <c r="X320" s="1">
        <v>10035000.960000001</v>
      </c>
      <c r="Y320" s="1">
        <v>14991061.43</v>
      </c>
      <c r="Z320" s="1">
        <v>21676061.300000001</v>
      </c>
      <c r="AA320" s="1">
        <v>29245484.109999999</v>
      </c>
      <c r="AB320" s="1">
        <v>37532052.75</v>
      </c>
      <c r="AC320" s="1">
        <v>48358470.969999999</v>
      </c>
      <c r="AD320" s="1">
        <v>66188268.009999998</v>
      </c>
      <c r="AE320" s="1">
        <v>95887546.070000008</v>
      </c>
      <c r="AF320" s="1">
        <v>117138013.2</v>
      </c>
      <c r="AG320" s="1">
        <v>136375493.02000001</v>
      </c>
      <c r="AH320" s="1">
        <v>154065590.09999999</v>
      </c>
      <c r="AI320" s="1">
        <v>177705249.40000001</v>
      </c>
      <c r="AJ320" s="1">
        <v>197757249.06999999</v>
      </c>
      <c r="AK320" s="1">
        <v>213626779.09</v>
      </c>
      <c r="AL320" s="1">
        <v>228073941.53999999</v>
      </c>
      <c r="AM320" s="1">
        <v>242612714.22</v>
      </c>
      <c r="AN320" s="1">
        <v>255181800.88</v>
      </c>
      <c r="AO320" s="1">
        <v>266304603.02000001</v>
      </c>
      <c r="AP320" s="1">
        <v>275447077.47000003</v>
      </c>
      <c r="AQ320" s="1">
        <v>286472874.07999998</v>
      </c>
      <c r="AR320" s="7">
        <v>299190450.92000002</v>
      </c>
      <c r="AS320" s="7">
        <v>309804058.55000001</v>
      </c>
      <c r="AT320" s="7">
        <v>317878317.10000002</v>
      </c>
      <c r="AU320" s="7">
        <v>324417579.16000003</v>
      </c>
      <c r="AV320" s="7">
        <v>330611431.37</v>
      </c>
      <c r="AW320" s="7">
        <v>337597104.76999998</v>
      </c>
      <c r="AX320" s="7">
        <v>342099908.69999999</v>
      </c>
      <c r="AY320" s="7">
        <v>345825513.44</v>
      </c>
      <c r="AZ320" s="7">
        <v>350200960.36000001</v>
      </c>
      <c r="BA320" s="7">
        <v>355275256.33999997</v>
      </c>
      <c r="BB320" s="7">
        <v>359769217.88</v>
      </c>
      <c r="BC320" s="7">
        <v>364374110.85000002</v>
      </c>
      <c r="BD320" s="7">
        <v>369013508.25999999</v>
      </c>
      <c r="BE320" s="7">
        <v>372225287.25999999</v>
      </c>
      <c r="BF320" s="7">
        <v>375056815.13</v>
      </c>
      <c r="BG320" s="7">
        <v>377691086.17000002</v>
      </c>
      <c r="BH320" s="7">
        <v>380765284.19999999</v>
      </c>
      <c r="BI320" s="7">
        <v>383767177.11000001</v>
      </c>
      <c r="BJ320" s="7">
        <v>385450797.13999999</v>
      </c>
      <c r="BK320" s="7">
        <v>387482058.49000001</v>
      </c>
      <c r="BL320" s="7">
        <v>388709622.61000001</v>
      </c>
      <c r="BM320" s="7">
        <v>389866025.45999998</v>
      </c>
      <c r="BN320" s="7">
        <v>390632598.81</v>
      </c>
      <c r="BO320" s="7">
        <v>392097258.61000001</v>
      </c>
      <c r="BP320" s="7">
        <v>393899045.16000003</v>
      </c>
      <c r="BQ320" s="7">
        <v>395212573.25999999</v>
      </c>
      <c r="BR320" s="7">
        <v>396065303.5</v>
      </c>
      <c r="BS320" s="7">
        <v>396378931.49000001</v>
      </c>
      <c r="BT320" s="7">
        <v>397734734.24000001</v>
      </c>
      <c r="BU320" s="7">
        <v>397626123.13</v>
      </c>
      <c r="BV320" s="7">
        <v>397826687.38999999</v>
      </c>
      <c r="BW320" s="7">
        <v>397051500.83999997</v>
      </c>
      <c r="BX320" s="7">
        <v>396084177.74000001</v>
      </c>
      <c r="BY320" s="7">
        <v>395022156.95999998</v>
      </c>
      <c r="BZ320" s="7">
        <v>393954382.44</v>
      </c>
      <c r="CA320" s="7">
        <v>392787514.42000002</v>
      </c>
      <c r="CB320" s="7">
        <v>392329168.30000001</v>
      </c>
      <c r="CC320" s="7">
        <v>392370216.06999999</v>
      </c>
      <c r="CD320" s="7">
        <v>394162742.44999999</v>
      </c>
      <c r="CE320" s="7">
        <v>393432343.69</v>
      </c>
      <c r="CF320" s="7">
        <v>394982091.29000002</v>
      </c>
      <c r="CG320" s="7">
        <v>395290412.32999998</v>
      </c>
      <c r="CH320" s="7">
        <v>395287238.16000003</v>
      </c>
      <c r="CI320" s="7">
        <v>395704280.05000001</v>
      </c>
      <c r="CJ320" s="7">
        <v>395792449.5</v>
      </c>
      <c r="CK320" s="7">
        <v>395786253.91000003</v>
      </c>
    </row>
    <row r="321" spans="2:89" ht="12.5" x14ac:dyDescent="0.25">
      <c r="B321" t="s">
        <v>40</v>
      </c>
      <c r="C321" t="s">
        <v>8</v>
      </c>
      <c r="D321" s="1">
        <v>0</v>
      </c>
      <c r="E321" s="1">
        <v>0</v>
      </c>
      <c r="F321" s="1">
        <v>0</v>
      </c>
      <c r="G321" s="1">
        <v>0</v>
      </c>
      <c r="H321" s="1">
        <v>0</v>
      </c>
      <c r="I321" s="1">
        <v>0</v>
      </c>
      <c r="J321" s="1">
        <v>0</v>
      </c>
      <c r="K321" s="1">
        <v>0</v>
      </c>
      <c r="L321" s="1">
        <v>0</v>
      </c>
      <c r="M321" s="1">
        <v>0</v>
      </c>
      <c r="N321" s="1">
        <v>0</v>
      </c>
      <c r="O321" s="1">
        <v>0</v>
      </c>
      <c r="P321" s="1">
        <v>0</v>
      </c>
      <c r="Q321" s="1">
        <v>0</v>
      </c>
      <c r="R321" s="1">
        <v>0</v>
      </c>
      <c r="S321" s="1">
        <v>151050.94</v>
      </c>
      <c r="T321" s="1">
        <v>497331.17</v>
      </c>
      <c r="U321" s="1">
        <v>2815369.57</v>
      </c>
      <c r="V321" s="1">
        <v>4309473.18</v>
      </c>
      <c r="W321" s="1">
        <v>6747078.6100000003</v>
      </c>
      <c r="X321" s="1">
        <v>10296921.65</v>
      </c>
      <c r="Y321" s="1">
        <v>15349033.91</v>
      </c>
      <c r="Z321" s="1">
        <v>22239422.82</v>
      </c>
      <c r="AA321" s="1">
        <v>30076740.629999999</v>
      </c>
      <c r="AB321" s="1">
        <v>38647062.5</v>
      </c>
      <c r="AC321" s="1">
        <v>49849567.840000004</v>
      </c>
      <c r="AD321" s="1">
        <v>68275272.629999995</v>
      </c>
      <c r="AE321" s="1">
        <v>98735456.409999996</v>
      </c>
      <c r="AF321" s="1">
        <v>120951464.13</v>
      </c>
      <c r="AG321" s="1">
        <v>141535898.87</v>
      </c>
      <c r="AH321" s="1">
        <v>160439676.38</v>
      </c>
      <c r="AI321" s="1">
        <v>185298546.06</v>
      </c>
      <c r="AJ321" s="1">
        <v>206732630.65000001</v>
      </c>
      <c r="AK321" s="1">
        <v>223954709.75999999</v>
      </c>
      <c r="AL321" s="1">
        <v>240129602.36000001</v>
      </c>
      <c r="AM321" s="1">
        <v>256351822.80000001</v>
      </c>
      <c r="AN321" s="1">
        <v>270837170.00999999</v>
      </c>
      <c r="AO321" s="1">
        <v>283992466.64999998</v>
      </c>
      <c r="AP321" s="1">
        <v>295299472.70999998</v>
      </c>
      <c r="AQ321" s="1">
        <v>308518879.79000002</v>
      </c>
      <c r="AR321" s="7">
        <v>323547582.76999998</v>
      </c>
      <c r="AS321" s="7">
        <v>336695567.44</v>
      </c>
      <c r="AT321" s="7">
        <v>347184117.62</v>
      </c>
      <c r="AU321" s="7">
        <v>356197439.98000002</v>
      </c>
      <c r="AV321" s="7">
        <v>364780501.26999998</v>
      </c>
      <c r="AW321" s="7">
        <v>374565817.99000001</v>
      </c>
      <c r="AX321" s="7">
        <v>382005375.79000002</v>
      </c>
      <c r="AY321" s="7">
        <v>388502325.57999998</v>
      </c>
      <c r="AZ321" s="7">
        <v>395586726.27999997</v>
      </c>
      <c r="BA321" s="7">
        <v>403406443.75</v>
      </c>
      <c r="BB321" s="7">
        <v>410974500.82999998</v>
      </c>
      <c r="BC321" s="7">
        <v>418372479.18000001</v>
      </c>
      <c r="BD321" s="7">
        <v>425760565.41000003</v>
      </c>
      <c r="BE321" s="7">
        <v>431699377.16000003</v>
      </c>
      <c r="BF321" s="7">
        <v>437459951.30000001</v>
      </c>
      <c r="BG321" s="7">
        <v>442867385.73000002</v>
      </c>
      <c r="BH321" s="7">
        <v>448847139.04000002</v>
      </c>
      <c r="BI321" s="7">
        <v>454458107.88999999</v>
      </c>
      <c r="BJ321" s="7">
        <v>459068472.16000003</v>
      </c>
      <c r="BK321" s="7">
        <v>463604434.35000002</v>
      </c>
      <c r="BL321" s="7">
        <v>467398392.04000002</v>
      </c>
      <c r="BM321" s="7">
        <v>471309831.93000001</v>
      </c>
      <c r="BN321" s="7">
        <v>474729438.01999998</v>
      </c>
      <c r="BO321" s="7">
        <v>478652396.91000003</v>
      </c>
      <c r="BP321" s="7">
        <v>482980477.73000002</v>
      </c>
      <c r="BQ321" s="7">
        <v>486803174.89999998</v>
      </c>
      <c r="BR321" s="7">
        <v>490542900.13999999</v>
      </c>
      <c r="BS321" s="7">
        <v>493512632.30000001</v>
      </c>
      <c r="BT321" s="7">
        <v>497294514.56</v>
      </c>
      <c r="BU321" s="7">
        <v>499595514.57999998</v>
      </c>
      <c r="BV321" s="7">
        <v>502113587.76999998</v>
      </c>
      <c r="BW321" s="7">
        <v>503574602.56</v>
      </c>
      <c r="BX321" s="7">
        <v>504489204.95999998</v>
      </c>
      <c r="BY321" s="7">
        <v>505107167.82999998</v>
      </c>
      <c r="BZ321" s="7">
        <v>506477180.82999998</v>
      </c>
      <c r="CA321" s="7">
        <v>507459251.11000001</v>
      </c>
      <c r="CB321" s="7">
        <v>508921264.67000002</v>
      </c>
      <c r="CC321" s="7">
        <v>510541166.67000002</v>
      </c>
      <c r="CD321" s="7">
        <v>512750230.25999999</v>
      </c>
      <c r="CE321" s="7">
        <v>515184608.38999999</v>
      </c>
      <c r="CF321" s="7">
        <v>518477108.32999998</v>
      </c>
      <c r="CG321" s="7">
        <v>520552492.99000001</v>
      </c>
      <c r="CH321" s="7">
        <v>522453576.22000003</v>
      </c>
      <c r="CI321" s="7">
        <v>524358484.56999999</v>
      </c>
      <c r="CJ321" s="7">
        <v>526143181.95999998</v>
      </c>
      <c r="CK321" s="7">
        <v>527803012.94999999</v>
      </c>
    </row>
    <row r="322" spans="2:89" ht="12.5" x14ac:dyDescent="0.25">
      <c r="B322" t="s">
        <v>40</v>
      </c>
      <c r="C322" t="s">
        <v>9</v>
      </c>
      <c r="D322" s="1">
        <v>0</v>
      </c>
      <c r="E322" s="1">
        <v>0</v>
      </c>
      <c r="F322" s="1">
        <v>0</v>
      </c>
      <c r="G322" s="1">
        <v>0</v>
      </c>
      <c r="H322" s="1">
        <v>0</v>
      </c>
      <c r="I322" s="1">
        <v>0</v>
      </c>
      <c r="J322" s="1">
        <v>0</v>
      </c>
      <c r="K322" s="1">
        <v>0</v>
      </c>
      <c r="L322" s="1">
        <v>0</v>
      </c>
      <c r="M322" s="1">
        <v>0</v>
      </c>
      <c r="N322" s="1">
        <v>0</v>
      </c>
      <c r="O322" s="1">
        <v>0</v>
      </c>
      <c r="P322" s="1">
        <v>0</v>
      </c>
      <c r="Q322" s="1">
        <v>0</v>
      </c>
      <c r="R322" s="1">
        <v>0</v>
      </c>
      <c r="S322" s="1">
        <v>2008141143.27</v>
      </c>
      <c r="T322" s="1">
        <v>2008141143.27</v>
      </c>
      <c r="U322" s="1">
        <v>2008141143.27</v>
      </c>
      <c r="V322" s="1">
        <v>2008141143.27</v>
      </c>
      <c r="W322" s="1">
        <v>2008141143.27</v>
      </c>
      <c r="X322" s="1">
        <v>2008141143.27</v>
      </c>
      <c r="Y322" s="1">
        <v>2008141143.27</v>
      </c>
      <c r="Z322" s="1">
        <v>2008141143.27</v>
      </c>
      <c r="AA322" s="1">
        <v>2008141143.27</v>
      </c>
      <c r="AB322" s="1">
        <v>2008141143.27</v>
      </c>
      <c r="AC322" s="1">
        <v>2008141143.27</v>
      </c>
      <c r="AD322" s="1">
        <v>2008141143.27</v>
      </c>
      <c r="AE322" s="1">
        <v>2008141143.27</v>
      </c>
      <c r="AF322" s="1">
        <v>2008141143.27</v>
      </c>
      <c r="AG322" s="1">
        <v>2008141143.27</v>
      </c>
      <c r="AH322" s="1">
        <v>2008141143.27</v>
      </c>
      <c r="AI322" s="1">
        <v>2008141143.27</v>
      </c>
      <c r="AJ322" s="1">
        <v>2008141143.27</v>
      </c>
      <c r="AK322" s="1">
        <v>2008141143.27</v>
      </c>
      <c r="AL322" s="1">
        <v>2008141143.27</v>
      </c>
      <c r="AM322" s="1">
        <v>2008141143.27</v>
      </c>
      <c r="AN322" s="1">
        <v>2008141143.27</v>
      </c>
      <c r="AO322" s="1">
        <v>2008141143.27</v>
      </c>
      <c r="AP322" s="1">
        <v>2008141143.27</v>
      </c>
      <c r="AQ322" s="1">
        <v>2008141143.27</v>
      </c>
      <c r="AR322" s="7">
        <v>2008141143.27</v>
      </c>
      <c r="AS322" s="7">
        <v>2008141143.27</v>
      </c>
      <c r="AT322" s="7">
        <v>2008141143.27</v>
      </c>
      <c r="AU322" s="7">
        <v>2008141143.27</v>
      </c>
      <c r="AV322" s="7">
        <v>1999389263</v>
      </c>
      <c r="AW322" s="7">
        <v>1999389263</v>
      </c>
      <c r="AX322" s="7">
        <v>1999389263</v>
      </c>
      <c r="AY322" s="7">
        <v>1999389263</v>
      </c>
      <c r="AZ322" s="7">
        <v>1999389263</v>
      </c>
      <c r="BA322" s="7">
        <v>1999389263</v>
      </c>
      <c r="BB322" s="7">
        <v>1999389263</v>
      </c>
      <c r="BC322" s="7">
        <v>1999389263</v>
      </c>
      <c r="BD322" s="7">
        <v>1999389263</v>
      </c>
      <c r="BE322" s="7">
        <v>1999389263</v>
      </c>
      <c r="BF322" s="7">
        <v>1999389263</v>
      </c>
      <c r="BG322" s="7">
        <v>1999389263</v>
      </c>
      <c r="BH322" s="7">
        <v>1999389263</v>
      </c>
      <c r="BI322" s="7">
        <v>1999389263</v>
      </c>
      <c r="BJ322" s="7">
        <v>1999389263</v>
      </c>
      <c r="BK322" s="7">
        <v>1999389263</v>
      </c>
      <c r="BL322" s="7">
        <v>1999389263</v>
      </c>
      <c r="BM322" s="7">
        <v>1999389263</v>
      </c>
      <c r="BN322" s="7">
        <v>1999389263</v>
      </c>
      <c r="BO322" s="7">
        <v>1999389263</v>
      </c>
      <c r="BP322" s="7">
        <v>1999389263</v>
      </c>
      <c r="BQ322" s="7">
        <v>1999389263</v>
      </c>
      <c r="BR322" s="7">
        <v>1999389263</v>
      </c>
      <c r="BS322" s="7">
        <v>1999389263</v>
      </c>
      <c r="BT322" s="7">
        <v>1999389263</v>
      </c>
      <c r="BU322" s="7">
        <v>1999389263</v>
      </c>
      <c r="BV322" s="7">
        <v>1999389263</v>
      </c>
      <c r="BW322" s="7">
        <v>1999389263</v>
      </c>
      <c r="BX322" s="7">
        <v>1999389263</v>
      </c>
      <c r="BY322" s="7">
        <v>1999389263</v>
      </c>
      <c r="BZ322" s="7">
        <v>1999389263</v>
      </c>
      <c r="CA322" s="7">
        <v>1999389263</v>
      </c>
      <c r="CB322" s="7">
        <v>1999389263</v>
      </c>
      <c r="CC322" s="7">
        <v>1999389263</v>
      </c>
      <c r="CD322" s="7">
        <v>1999389263</v>
      </c>
      <c r="CE322" s="7">
        <v>1999389263</v>
      </c>
      <c r="CF322" s="7">
        <v>1999389263</v>
      </c>
      <c r="CG322" s="7">
        <v>1999389263</v>
      </c>
      <c r="CH322" s="7">
        <v>1999389263</v>
      </c>
      <c r="CI322" s="7">
        <v>1999389263</v>
      </c>
      <c r="CJ322" s="7">
        <v>1999389263</v>
      </c>
      <c r="CK322" s="7">
        <v>1999389263</v>
      </c>
    </row>
    <row r="323" spans="2:89" ht="12.5" x14ac:dyDescent="0.25">
      <c r="B323" t="s">
        <v>40</v>
      </c>
      <c r="C323" t="s">
        <v>10</v>
      </c>
      <c r="D323" s="1">
        <v>0</v>
      </c>
      <c r="E323" s="1">
        <v>0</v>
      </c>
      <c r="F323" s="1">
        <v>0</v>
      </c>
      <c r="G323" s="1">
        <v>0</v>
      </c>
      <c r="H323" s="1">
        <v>0</v>
      </c>
      <c r="I323" s="1">
        <v>0</v>
      </c>
      <c r="J323" s="1">
        <v>0</v>
      </c>
      <c r="K323" s="1">
        <v>0</v>
      </c>
      <c r="L323" s="1">
        <v>0</v>
      </c>
      <c r="M323" s="1">
        <v>0</v>
      </c>
      <c r="N323" s="1">
        <v>0</v>
      </c>
      <c r="O323" s="1">
        <v>0</v>
      </c>
      <c r="P323" s="1">
        <v>0</v>
      </c>
      <c r="Q323" s="1">
        <v>0</v>
      </c>
      <c r="R323" s="1">
        <v>0</v>
      </c>
      <c r="S323" s="1">
        <v>151050.94</v>
      </c>
      <c r="T323" s="1">
        <v>346280.23</v>
      </c>
      <c r="U323" s="1">
        <v>2318038.4</v>
      </c>
      <c r="V323" s="1">
        <v>1494103.61</v>
      </c>
      <c r="W323" s="1">
        <v>2437605.4300000002</v>
      </c>
      <c r="X323" s="1">
        <v>3549843.04</v>
      </c>
      <c r="Y323" s="1">
        <v>5052112.26</v>
      </c>
      <c r="Z323" s="1">
        <v>6890388.9100000001</v>
      </c>
      <c r="AA323" s="1">
        <v>7837317.8100000005</v>
      </c>
      <c r="AB323" s="1">
        <v>8570321.870000001</v>
      </c>
      <c r="AC323" s="1">
        <v>11202505.34</v>
      </c>
      <c r="AD323" s="1">
        <v>18425704.789999999</v>
      </c>
      <c r="AE323" s="1">
        <v>30460183.780000001</v>
      </c>
      <c r="AF323" s="1">
        <v>22216007.719999999</v>
      </c>
      <c r="AG323" s="1">
        <v>20584434.740000002</v>
      </c>
      <c r="AH323" s="1">
        <v>18903777.510000002</v>
      </c>
      <c r="AI323" s="1">
        <v>24858869.68</v>
      </c>
      <c r="AJ323" s="1">
        <v>21434084.59</v>
      </c>
      <c r="AK323" s="1">
        <v>17222079.109999999</v>
      </c>
      <c r="AL323" s="1">
        <v>16174892.6</v>
      </c>
      <c r="AM323" s="1">
        <v>16222220.439999999</v>
      </c>
      <c r="AN323" s="1">
        <v>14485347.210000001</v>
      </c>
      <c r="AO323" s="1">
        <v>13155296.640000001</v>
      </c>
      <c r="AP323" s="1">
        <v>11307006.060000001</v>
      </c>
      <c r="AQ323" s="1">
        <v>13219407.08</v>
      </c>
      <c r="AR323" s="7">
        <v>15028702.98</v>
      </c>
      <c r="AS323" s="7">
        <v>13147984.67</v>
      </c>
      <c r="AT323" s="7">
        <v>10488550.18</v>
      </c>
      <c r="AU323" s="7">
        <v>9013322.3599999994</v>
      </c>
      <c r="AV323" s="7">
        <v>8583061.2899999991</v>
      </c>
      <c r="AW323" s="7">
        <v>9785316.7200000007</v>
      </c>
      <c r="AX323" s="7">
        <v>7439557.7999999998</v>
      </c>
      <c r="AY323" s="7">
        <v>6496949.79</v>
      </c>
      <c r="AZ323" s="7">
        <v>7084400.7000000002</v>
      </c>
      <c r="BA323" s="7">
        <v>7819717.4699999997</v>
      </c>
      <c r="BB323" s="7">
        <v>7568057.0800000001</v>
      </c>
      <c r="BC323" s="7">
        <v>7397978.3499999996</v>
      </c>
      <c r="BD323" s="7">
        <v>7388086.2300000004</v>
      </c>
      <c r="BE323" s="7">
        <v>5938811.75</v>
      </c>
      <c r="BF323" s="7">
        <v>5760574.1399999997</v>
      </c>
      <c r="BG323" s="7">
        <v>5407434.4299999997</v>
      </c>
      <c r="BH323" s="7">
        <v>5979753.3099999996</v>
      </c>
      <c r="BI323" s="7">
        <v>5610968.8499999996</v>
      </c>
      <c r="BJ323" s="7">
        <v>4610364.2699999996</v>
      </c>
      <c r="BK323" s="7">
        <v>4535962.1900000004</v>
      </c>
      <c r="BL323" s="7">
        <v>3793957.69</v>
      </c>
      <c r="BM323" s="7">
        <v>3911439.89</v>
      </c>
      <c r="BN323" s="7">
        <v>3419606.09</v>
      </c>
      <c r="BO323" s="7">
        <v>3922958.89</v>
      </c>
      <c r="BP323" s="7">
        <v>4328080.82</v>
      </c>
      <c r="BQ323" s="7">
        <v>3822697.17</v>
      </c>
      <c r="BR323" s="7">
        <v>3739725.24</v>
      </c>
      <c r="BS323" s="7">
        <v>2969732.16</v>
      </c>
      <c r="BT323" s="7">
        <v>3781882.26</v>
      </c>
      <c r="BU323" s="7">
        <v>2301000.02</v>
      </c>
      <c r="BV323" s="7">
        <v>2518073.19</v>
      </c>
      <c r="BW323" s="7">
        <v>1461014.79</v>
      </c>
      <c r="BX323" s="7">
        <v>914602.4</v>
      </c>
      <c r="BY323" s="7">
        <v>617962.87</v>
      </c>
      <c r="BZ323" s="7">
        <v>1370013</v>
      </c>
      <c r="CA323" s="7">
        <v>982070.28</v>
      </c>
      <c r="CB323" s="7">
        <v>1462013.56</v>
      </c>
      <c r="CC323" s="7">
        <v>1619902</v>
      </c>
      <c r="CD323" s="7">
        <v>2209063.59</v>
      </c>
      <c r="CE323" s="7">
        <v>2434378.13</v>
      </c>
      <c r="CF323" s="7">
        <v>3292499.94</v>
      </c>
      <c r="CG323" s="7">
        <v>2075384.66</v>
      </c>
      <c r="CH323" s="7">
        <v>1901083.23</v>
      </c>
      <c r="CI323" s="7">
        <v>1904908.35</v>
      </c>
      <c r="CJ323" s="7">
        <v>1784697.39</v>
      </c>
      <c r="CK323" s="7">
        <v>1659830.99</v>
      </c>
    </row>
    <row r="324" spans="2:89" ht="12.5" x14ac:dyDescent="0.25">
      <c r="B324" t="s">
        <v>40</v>
      </c>
      <c r="C324" t="s">
        <v>11</v>
      </c>
      <c r="D324" s="1">
        <v>0</v>
      </c>
      <c r="E324" s="1">
        <v>0</v>
      </c>
      <c r="F324" s="1">
        <v>0</v>
      </c>
      <c r="G324" s="1">
        <v>0</v>
      </c>
      <c r="H324" s="1">
        <v>0</v>
      </c>
      <c r="I324" s="1">
        <v>0</v>
      </c>
      <c r="J324" s="1">
        <v>0</v>
      </c>
      <c r="K324" s="1">
        <v>0</v>
      </c>
      <c r="L324" s="1">
        <v>0</v>
      </c>
      <c r="M324" s="1">
        <v>0</v>
      </c>
      <c r="N324" s="1">
        <v>0</v>
      </c>
      <c r="O324" s="1">
        <v>0</v>
      </c>
      <c r="P324" s="1">
        <v>0</v>
      </c>
      <c r="Q324" s="1">
        <v>0</v>
      </c>
      <c r="R324" s="1">
        <v>0</v>
      </c>
      <c r="S324" s="1">
        <v>1053405557.70935</v>
      </c>
      <c r="T324" s="1">
        <v>979960127.37940991</v>
      </c>
      <c r="U324" s="1">
        <v>889688465.50948</v>
      </c>
      <c r="V324" s="1">
        <v>717827365.78962004</v>
      </c>
      <c r="W324" s="1">
        <v>626452909.43970001</v>
      </c>
      <c r="X324" s="1">
        <v>590302246.39973998</v>
      </c>
      <c r="Y324" s="1">
        <v>521479568.43000001</v>
      </c>
      <c r="Z324" s="1">
        <v>389109913.87</v>
      </c>
      <c r="AA324" s="1">
        <v>319838973.40000004</v>
      </c>
      <c r="AB324" s="1">
        <v>293772770.97000003</v>
      </c>
      <c r="AC324" s="1">
        <v>248168736.00999999</v>
      </c>
      <c r="AD324" s="1">
        <v>179700258.38</v>
      </c>
      <c r="AE324" s="1">
        <v>130336067.8</v>
      </c>
      <c r="AF324" s="1">
        <v>115800505.55</v>
      </c>
      <c r="AG324" s="1">
        <v>91535147.769999996</v>
      </c>
      <c r="AH324" s="1">
        <v>69204351.700000003</v>
      </c>
      <c r="AI324" s="1">
        <v>54708801.340000004</v>
      </c>
      <c r="AJ324" s="1">
        <v>49602079.590000004</v>
      </c>
      <c r="AK324" s="1">
        <v>40704051.550000004</v>
      </c>
      <c r="AL324" s="1">
        <v>31673418.830000002</v>
      </c>
      <c r="AM324" s="1">
        <v>25342687.190000001</v>
      </c>
      <c r="AN324" s="1">
        <v>22938861.539999999</v>
      </c>
      <c r="AO324" s="1">
        <v>19514444.280000001</v>
      </c>
      <c r="AP324" s="1">
        <v>15484737.18</v>
      </c>
      <c r="AQ324" s="1">
        <v>12136713.779999999</v>
      </c>
      <c r="AR324" s="7">
        <v>11117175.699999999</v>
      </c>
      <c r="AS324" s="7">
        <v>9405746.9900000002</v>
      </c>
      <c r="AT324" s="7">
        <v>7786046.4000000004</v>
      </c>
      <c r="AU324" s="7">
        <v>6582985.1900000004</v>
      </c>
      <c r="AV324" s="7">
        <v>6088241.7800000003</v>
      </c>
      <c r="AW324" s="7">
        <v>5423128.8700000001</v>
      </c>
      <c r="AX324" s="7">
        <v>4899971.24</v>
      </c>
      <c r="AY324" s="7">
        <v>3809943.07</v>
      </c>
      <c r="AZ324" s="7">
        <v>3659137.92</v>
      </c>
      <c r="BA324" s="7">
        <v>3124884.3</v>
      </c>
      <c r="BB324" s="7">
        <v>2916656.42</v>
      </c>
      <c r="BC324" s="7">
        <v>2264678.48</v>
      </c>
      <c r="BD324" s="7">
        <v>2189648.0099999998</v>
      </c>
      <c r="BE324" s="7">
        <v>1763543.22</v>
      </c>
      <c r="BF324" s="7">
        <v>1747594.26</v>
      </c>
      <c r="BG324" s="7">
        <v>1460005.99</v>
      </c>
      <c r="BH324" s="7">
        <v>1303490.47</v>
      </c>
      <c r="BI324" s="7">
        <v>1162392.5900000001</v>
      </c>
      <c r="BJ324" s="7">
        <v>1030473.95</v>
      </c>
      <c r="BK324" s="7">
        <v>794638</v>
      </c>
      <c r="BL324" s="7">
        <v>858610.46</v>
      </c>
      <c r="BM324" s="7">
        <v>641843.1</v>
      </c>
      <c r="BN324" s="7">
        <v>564116.47</v>
      </c>
      <c r="BO324" s="7">
        <v>469145.76</v>
      </c>
      <c r="BP324" s="7">
        <v>507066.16</v>
      </c>
      <c r="BQ324" s="7">
        <v>473164.97</v>
      </c>
      <c r="BR324" s="7">
        <v>383755.82</v>
      </c>
      <c r="BS324" s="7">
        <v>300172.3</v>
      </c>
      <c r="BT324" s="7">
        <v>351220.02</v>
      </c>
      <c r="BU324" s="7">
        <v>264172.56</v>
      </c>
      <c r="BV324" s="7">
        <v>247441.18</v>
      </c>
      <c r="BW324" s="7">
        <v>282704.27</v>
      </c>
      <c r="BX324" s="7">
        <v>220380.56</v>
      </c>
      <c r="BY324" s="7">
        <v>273415.64</v>
      </c>
      <c r="BZ324" s="7">
        <v>214112.87</v>
      </c>
      <c r="CA324" s="7">
        <v>204112.87</v>
      </c>
      <c r="CB324" s="7">
        <v>211112.87</v>
      </c>
      <c r="CC324" s="7">
        <v>209156.46</v>
      </c>
      <c r="CD324" s="7">
        <v>192828.26</v>
      </c>
      <c r="CE324" s="7">
        <v>164428.26</v>
      </c>
      <c r="CF324" s="7">
        <v>154247.78</v>
      </c>
      <c r="CG324" s="7">
        <v>156028.26</v>
      </c>
      <c r="CH324" s="7">
        <v>131028.26</v>
      </c>
      <c r="CI324" s="7">
        <v>127062.73</v>
      </c>
      <c r="CJ324" s="7">
        <v>106921.21</v>
      </c>
      <c r="CK324" s="7">
        <v>103921.21</v>
      </c>
    </row>
    <row r="325" spans="2:89" ht="12.5" x14ac:dyDescent="0.25">
      <c r="B325" t="s">
        <v>40</v>
      </c>
      <c r="C325" t="s">
        <v>12</v>
      </c>
      <c r="D325" s="1">
        <v>0</v>
      </c>
      <c r="E325" s="1">
        <v>0</v>
      </c>
      <c r="F325" s="1">
        <v>0</v>
      </c>
      <c r="G325" s="1">
        <v>0</v>
      </c>
      <c r="H325" s="1">
        <v>0</v>
      </c>
      <c r="I325" s="1">
        <v>0</v>
      </c>
      <c r="J325" s="1">
        <v>0</v>
      </c>
      <c r="K325" s="1">
        <v>0</v>
      </c>
      <c r="L325" s="1">
        <v>0</v>
      </c>
      <c r="M325" s="1">
        <v>0</v>
      </c>
      <c r="N325" s="1">
        <v>0</v>
      </c>
      <c r="O325" s="1">
        <v>0</v>
      </c>
      <c r="P325" s="1">
        <v>0</v>
      </c>
      <c r="Q325" s="1">
        <v>0</v>
      </c>
      <c r="R325" s="1">
        <v>0</v>
      </c>
      <c r="S325" s="1">
        <v>344188719.30988002</v>
      </c>
      <c r="T325" s="1">
        <v>184769492.15999001</v>
      </c>
      <c r="U325" s="1">
        <v>163754920.08999002</v>
      </c>
      <c r="V325" s="1">
        <v>284976385.17997003</v>
      </c>
      <c r="W325" s="1">
        <v>271177729.46998</v>
      </c>
      <c r="X325" s="1">
        <v>125341065.69999</v>
      </c>
      <c r="Y325" s="1">
        <v>112336057.94</v>
      </c>
      <c r="Z325" s="1">
        <v>212056821.88</v>
      </c>
      <c r="AA325" s="1">
        <v>209510317.17000002</v>
      </c>
      <c r="AB325" s="1">
        <v>98232954.340000004</v>
      </c>
      <c r="AC325" s="1">
        <v>85217387.379999995</v>
      </c>
      <c r="AD325" s="1">
        <v>131027881.87</v>
      </c>
      <c r="AE325" s="1">
        <v>133848197.26000001</v>
      </c>
      <c r="AF325" s="1">
        <v>65935607.880000003</v>
      </c>
      <c r="AG325" s="1">
        <v>54575531.780000001</v>
      </c>
      <c r="AH325" s="1">
        <v>58209587.090000004</v>
      </c>
      <c r="AI325" s="1">
        <v>47510018.670000002</v>
      </c>
      <c r="AJ325" s="1">
        <v>23789228.23</v>
      </c>
      <c r="AK325" s="1">
        <v>20432463.73</v>
      </c>
      <c r="AL325" s="1">
        <v>25350771.650000002</v>
      </c>
      <c r="AM325" s="1">
        <v>22186308.650000002</v>
      </c>
      <c r="AN325" s="1">
        <v>12086981.359999999</v>
      </c>
      <c r="AO325" s="1">
        <v>8850198.2699999996</v>
      </c>
      <c r="AP325" s="1">
        <v>11288794.800000001</v>
      </c>
      <c r="AQ325" s="1">
        <v>10836763.08</v>
      </c>
      <c r="AR325" s="7">
        <v>6307542.6399999997</v>
      </c>
      <c r="AS325" s="7">
        <v>4144853.45</v>
      </c>
      <c r="AT325" s="7">
        <v>5614786.7800000003</v>
      </c>
      <c r="AU325" s="7">
        <v>5299865.37</v>
      </c>
      <c r="AV325" s="7">
        <v>4356940.1900000004</v>
      </c>
      <c r="AW325" s="7">
        <v>2583303.7200000002</v>
      </c>
      <c r="AX325" s="7">
        <v>2795300.17</v>
      </c>
      <c r="AY325" s="7">
        <v>3107902.48</v>
      </c>
      <c r="AZ325" s="7">
        <v>2611719.64</v>
      </c>
      <c r="BA325" s="7">
        <v>1848685.21</v>
      </c>
      <c r="BB325" s="7">
        <v>1732131.26</v>
      </c>
      <c r="BC325" s="7">
        <v>1847519.05</v>
      </c>
      <c r="BD325" s="7">
        <v>1596667.41</v>
      </c>
      <c r="BE325" s="7">
        <v>1346510.86</v>
      </c>
      <c r="BF325" s="7">
        <v>1151211.5</v>
      </c>
      <c r="BG325" s="7">
        <v>1104433.47</v>
      </c>
      <c r="BH325" s="7">
        <v>1055430.1100000001</v>
      </c>
      <c r="BI325" s="7">
        <v>683774.76</v>
      </c>
      <c r="BJ325" s="7">
        <v>673452.65</v>
      </c>
      <c r="BK325" s="7">
        <v>775846.41</v>
      </c>
      <c r="BL325" s="7">
        <v>500988.49</v>
      </c>
      <c r="BM325" s="7">
        <v>276824.51</v>
      </c>
      <c r="BN325" s="7">
        <v>310982.81</v>
      </c>
      <c r="BO325" s="7">
        <v>256531.64</v>
      </c>
      <c r="BP325" s="7">
        <v>175559.85</v>
      </c>
      <c r="BQ325" s="7">
        <v>164521.26</v>
      </c>
      <c r="BR325" s="7">
        <v>210403.5</v>
      </c>
      <c r="BS325" s="7">
        <v>282106.68</v>
      </c>
      <c r="BT325" s="7">
        <v>158704.1</v>
      </c>
      <c r="BU325" s="7">
        <v>158039.49</v>
      </c>
      <c r="BV325" s="7">
        <v>150202.13</v>
      </c>
      <c r="BW325" s="7">
        <v>81538.48</v>
      </c>
      <c r="BX325" s="7">
        <v>89104.2</v>
      </c>
      <c r="BY325" s="7">
        <v>27400</v>
      </c>
      <c r="BZ325" s="7">
        <v>77702.77</v>
      </c>
      <c r="CA325" s="7">
        <v>87702.77</v>
      </c>
      <c r="CB325" s="7">
        <v>15500</v>
      </c>
      <c r="CC325" s="7">
        <v>17456.41</v>
      </c>
      <c r="CD325" s="7">
        <v>33784.61</v>
      </c>
      <c r="CE325" s="7">
        <v>56128.2</v>
      </c>
      <c r="CF325" s="7">
        <v>35580.480000000003</v>
      </c>
      <c r="CG325" s="7">
        <v>8400</v>
      </c>
      <c r="CH325" s="7">
        <v>25000</v>
      </c>
      <c r="CI325" s="7">
        <v>28965.53</v>
      </c>
      <c r="CJ325" s="7">
        <v>40685.050000000003</v>
      </c>
      <c r="CK325" s="7">
        <v>29000</v>
      </c>
    </row>
    <row r="326" spans="2:89" ht="12.5" x14ac:dyDescent="0.25">
      <c r="B326" t="s">
        <v>40</v>
      </c>
      <c r="C326" s="10" t="s">
        <v>88</v>
      </c>
      <c r="D326" s="1">
        <v>0</v>
      </c>
      <c r="E326" s="1">
        <v>0</v>
      </c>
      <c r="F326" s="1">
        <v>0</v>
      </c>
      <c r="G326" s="1">
        <v>0</v>
      </c>
      <c r="H326" s="1">
        <v>0</v>
      </c>
      <c r="I326" s="1">
        <v>0</v>
      </c>
      <c r="J326" s="1">
        <v>0</v>
      </c>
      <c r="K326" s="1">
        <v>0</v>
      </c>
      <c r="L326" s="1">
        <v>0</v>
      </c>
      <c r="M326" s="1">
        <v>0</v>
      </c>
      <c r="N326" s="1">
        <v>0</v>
      </c>
      <c r="O326" s="1">
        <v>0</v>
      </c>
      <c r="P326" s="1">
        <v>0</v>
      </c>
      <c r="Q326" s="1">
        <v>0</v>
      </c>
      <c r="R326" s="1">
        <v>0</v>
      </c>
      <c r="S326" s="1">
        <v>0</v>
      </c>
      <c r="T326" s="1">
        <v>0</v>
      </c>
      <c r="U326" s="1">
        <v>0</v>
      </c>
      <c r="V326" s="1">
        <v>0</v>
      </c>
      <c r="W326" s="1">
        <v>0</v>
      </c>
      <c r="X326" s="1">
        <v>0</v>
      </c>
      <c r="Y326" s="1">
        <v>0</v>
      </c>
      <c r="Z326" s="1">
        <v>0</v>
      </c>
      <c r="AA326" s="1">
        <v>0</v>
      </c>
      <c r="AB326" s="1">
        <v>0</v>
      </c>
      <c r="AC326" s="1">
        <v>0</v>
      </c>
      <c r="AD326" s="1">
        <v>0</v>
      </c>
      <c r="AE326" s="1">
        <v>0</v>
      </c>
      <c r="AF326" s="1">
        <v>0</v>
      </c>
      <c r="AG326" s="1">
        <v>0</v>
      </c>
      <c r="AH326" s="1">
        <v>0</v>
      </c>
      <c r="AI326" s="1">
        <v>0</v>
      </c>
      <c r="AJ326" s="1">
        <v>0</v>
      </c>
      <c r="AK326" s="1">
        <v>0</v>
      </c>
      <c r="AL326" s="1">
        <v>0</v>
      </c>
      <c r="AM326" s="1">
        <v>0</v>
      </c>
      <c r="AN326" s="1">
        <v>0</v>
      </c>
      <c r="AO326" s="1">
        <v>0</v>
      </c>
      <c r="AP326" s="1">
        <v>0</v>
      </c>
      <c r="AQ326" s="1">
        <v>0</v>
      </c>
      <c r="AR326" s="1">
        <v>0</v>
      </c>
      <c r="AS326" s="1">
        <v>0</v>
      </c>
      <c r="AT326" s="1">
        <v>0</v>
      </c>
      <c r="AU326" s="1">
        <v>0</v>
      </c>
      <c r="AV326" s="1">
        <v>0</v>
      </c>
      <c r="AW326" s="1">
        <v>0</v>
      </c>
      <c r="AX326" s="1">
        <v>0</v>
      </c>
      <c r="AY326" s="1">
        <v>0</v>
      </c>
      <c r="AZ326" s="1">
        <v>0</v>
      </c>
      <c r="BA326" s="1">
        <v>0</v>
      </c>
      <c r="BB326" s="7">
        <v>0</v>
      </c>
      <c r="BC326" s="7">
        <v>0</v>
      </c>
      <c r="BD326" s="7">
        <v>0</v>
      </c>
      <c r="BE326" s="7">
        <v>0</v>
      </c>
      <c r="BF326" s="7">
        <v>0</v>
      </c>
      <c r="BG326" s="7">
        <v>0</v>
      </c>
      <c r="BH326" s="7">
        <v>0</v>
      </c>
      <c r="BI326" s="7">
        <v>0</v>
      </c>
      <c r="BJ326" s="7">
        <v>0</v>
      </c>
      <c r="BK326" s="7">
        <v>0</v>
      </c>
      <c r="BL326" s="7">
        <v>0</v>
      </c>
      <c r="BM326" s="7">
        <v>0</v>
      </c>
      <c r="BN326" s="7">
        <v>0</v>
      </c>
      <c r="BO326" s="7">
        <v>0</v>
      </c>
      <c r="BP326" s="7">
        <v>0</v>
      </c>
      <c r="BQ326" s="7">
        <v>0</v>
      </c>
      <c r="BR326" s="7">
        <v>0</v>
      </c>
      <c r="BS326" s="7">
        <v>0</v>
      </c>
      <c r="BT326" s="7">
        <v>0</v>
      </c>
      <c r="BU326" s="7">
        <v>0</v>
      </c>
      <c r="BV326" s="7">
        <v>0</v>
      </c>
      <c r="BW326" s="7">
        <v>0</v>
      </c>
      <c r="BX326" s="7">
        <v>0</v>
      </c>
      <c r="BY326" s="7">
        <v>0</v>
      </c>
      <c r="BZ326" s="7">
        <v>0</v>
      </c>
      <c r="CA326" s="7">
        <v>0</v>
      </c>
      <c r="CB326" s="7">
        <v>0</v>
      </c>
      <c r="CC326" s="7">
        <v>0</v>
      </c>
      <c r="CD326" s="7">
        <v>0</v>
      </c>
      <c r="CE326" s="7">
        <v>0</v>
      </c>
      <c r="CF326" s="7">
        <v>0</v>
      </c>
      <c r="CG326" s="7">
        <v>0</v>
      </c>
      <c r="CH326" s="7">
        <v>0</v>
      </c>
      <c r="CI326" s="7">
        <v>0</v>
      </c>
      <c r="CJ326" s="7">
        <v>0</v>
      </c>
      <c r="CK326" s="7">
        <v>0</v>
      </c>
    </row>
    <row r="327" spans="2:89" ht="12.5" x14ac:dyDescent="0.25">
      <c r="B327" t="s">
        <v>40</v>
      </c>
      <c r="C327" s="10" t="s">
        <v>99</v>
      </c>
      <c r="D327" s="1">
        <v>0</v>
      </c>
      <c r="E327" s="1">
        <v>0</v>
      </c>
      <c r="F327" s="1">
        <v>0</v>
      </c>
      <c r="G327" s="1">
        <v>0</v>
      </c>
      <c r="H327" s="1">
        <v>0</v>
      </c>
      <c r="I327" s="1">
        <v>0</v>
      </c>
      <c r="J327" s="1">
        <v>0</v>
      </c>
      <c r="K327" s="1">
        <v>0</v>
      </c>
      <c r="L327" s="1">
        <v>0</v>
      </c>
      <c r="M327" s="1">
        <v>0</v>
      </c>
      <c r="N327" s="1">
        <v>0</v>
      </c>
      <c r="O327" s="1">
        <v>0</v>
      </c>
      <c r="P327" s="1">
        <v>0</v>
      </c>
      <c r="Q327" s="1">
        <v>0</v>
      </c>
      <c r="R327" s="1">
        <v>0</v>
      </c>
      <c r="S327" s="1">
        <v>17230147.490000002</v>
      </c>
      <c r="T327" s="1">
        <v>42405949.819990002</v>
      </c>
      <c r="U327" s="1">
        <v>58887936.989989996</v>
      </c>
      <c r="V327" s="1">
        <v>50446569.889989994</v>
      </c>
      <c r="W327" s="1">
        <v>63775628.809989996</v>
      </c>
      <c r="X327" s="1">
        <v>101952858.28997999</v>
      </c>
      <c r="Y327" s="1">
        <v>107739557.99000001</v>
      </c>
      <c r="Z327" s="1">
        <v>91723462.019999996</v>
      </c>
      <c r="AA327" s="1">
        <v>96521249.400000006</v>
      </c>
      <c r="AB327" s="1">
        <v>155103012.56999999</v>
      </c>
      <c r="AC327" s="1">
        <v>167411048.36000001</v>
      </c>
      <c r="AD327" s="1">
        <v>132715430.26000001</v>
      </c>
      <c r="AE327" s="1">
        <v>140253698.61000001</v>
      </c>
      <c r="AF327" s="1">
        <v>204411302.99000001</v>
      </c>
      <c r="AG327" s="1">
        <v>203225998.06999999</v>
      </c>
      <c r="AH327" s="1">
        <v>158060492.44</v>
      </c>
      <c r="AI327" s="1">
        <v>156930339.27000001</v>
      </c>
      <c r="AJ327" s="1">
        <v>225438733.97</v>
      </c>
      <c r="AK327" s="1">
        <v>203741109.15000001</v>
      </c>
      <c r="AL327" s="1">
        <v>153887219.55000001</v>
      </c>
      <c r="AM327" s="1">
        <v>141682547.92000002</v>
      </c>
      <c r="AN327" s="1">
        <v>178724869.39000002</v>
      </c>
      <c r="AO327" s="1">
        <v>165407516.11000001</v>
      </c>
      <c r="AP327" s="1">
        <v>127754974.55</v>
      </c>
      <c r="AQ327" s="1">
        <v>117751192.52</v>
      </c>
      <c r="AR327" s="7">
        <v>142302702.09</v>
      </c>
      <c r="AS327" s="7">
        <v>132027564.40000001</v>
      </c>
      <c r="AT327" s="7">
        <v>102145943.65000001</v>
      </c>
      <c r="AU327" s="7">
        <v>94956055.549999997</v>
      </c>
      <c r="AV327" s="7">
        <v>127360756.34</v>
      </c>
      <c r="AW327" s="7">
        <v>127911089.31999999</v>
      </c>
      <c r="AX327" s="7">
        <v>110087051.38</v>
      </c>
      <c r="AY327" s="7">
        <v>94530234.709999993</v>
      </c>
      <c r="AZ327" s="7">
        <v>90291906.849999994</v>
      </c>
      <c r="BA327" s="7">
        <v>82869886.180000007</v>
      </c>
      <c r="BB327" s="7">
        <v>73609711.040000007</v>
      </c>
      <c r="BC327" s="7">
        <v>64139978.82</v>
      </c>
      <c r="BD327" s="7">
        <v>62363853.149999999</v>
      </c>
      <c r="BE327" s="7">
        <v>57294480.369999997</v>
      </c>
      <c r="BF327" s="7">
        <v>50234588.630000003</v>
      </c>
      <c r="BG327" s="7">
        <v>44901279.719999999</v>
      </c>
      <c r="BH327" s="7">
        <v>42094290.189999998</v>
      </c>
      <c r="BI327" s="7">
        <v>39162238.439999998</v>
      </c>
      <c r="BJ327" s="7">
        <v>34948637.670000002</v>
      </c>
      <c r="BK327" s="7">
        <v>32062868.100000001</v>
      </c>
      <c r="BL327" s="7">
        <v>30450258.07</v>
      </c>
      <c r="BM327" s="7">
        <v>29196782.719999999</v>
      </c>
      <c r="BN327" s="7">
        <v>26426525.77</v>
      </c>
      <c r="BO327" s="7">
        <v>24207085.109999999</v>
      </c>
      <c r="BP327" s="7">
        <v>24121023.260000002</v>
      </c>
      <c r="BQ327" s="7">
        <v>22508910.16</v>
      </c>
      <c r="BR327" s="7">
        <v>20380467.84</v>
      </c>
      <c r="BS327" s="7">
        <v>18457635.989999998</v>
      </c>
      <c r="BT327" s="7">
        <v>17911525.719999999</v>
      </c>
      <c r="BU327" s="7">
        <v>16726698.07</v>
      </c>
      <c r="BV327" s="7">
        <v>14829241.84</v>
      </c>
      <c r="BW327" s="7">
        <v>13460138.880000001</v>
      </c>
      <c r="BX327" s="7">
        <v>13730872.210000001</v>
      </c>
      <c r="BY327" s="7">
        <v>12597484.560000001</v>
      </c>
      <c r="BZ327" s="7">
        <v>12006963.42</v>
      </c>
      <c r="CA327" s="7">
        <v>10268458.810000001</v>
      </c>
      <c r="CB327" s="7">
        <v>9525361.6199999992</v>
      </c>
      <c r="CC327" s="7">
        <v>8745309.0999999996</v>
      </c>
      <c r="CD327" s="7">
        <v>7848400.5800000001</v>
      </c>
      <c r="CE327" s="7">
        <v>7143863.3600000003</v>
      </c>
      <c r="CF327" s="7">
        <v>7013551.8200000003</v>
      </c>
      <c r="CG327" s="7">
        <v>6649497.71</v>
      </c>
      <c r="CH327" s="7">
        <v>6015066.6399999997</v>
      </c>
      <c r="CI327" s="7">
        <v>5669610.5499999998</v>
      </c>
      <c r="CJ327" s="7">
        <v>5566643.3399999999</v>
      </c>
      <c r="CK327" s="7">
        <v>5479628.9500000002</v>
      </c>
    </row>
    <row r="328" spans="2:89" ht="12.5" x14ac:dyDescent="0.25">
      <c r="B328" t="s">
        <v>40</v>
      </c>
      <c r="C328" t="s">
        <v>13</v>
      </c>
      <c r="D328" s="1">
        <v>0</v>
      </c>
      <c r="E328" s="1">
        <v>0</v>
      </c>
      <c r="F328" s="1">
        <v>0</v>
      </c>
      <c r="G328" s="1">
        <v>0</v>
      </c>
      <c r="H328" s="1">
        <v>0</v>
      </c>
      <c r="I328" s="1">
        <v>0</v>
      </c>
      <c r="J328" s="1">
        <v>0</v>
      </c>
      <c r="K328" s="1">
        <v>0</v>
      </c>
      <c r="L328" s="1">
        <v>0</v>
      </c>
      <c r="M328" s="1">
        <v>0</v>
      </c>
      <c r="N328" s="1">
        <v>0</v>
      </c>
      <c r="O328" s="1">
        <v>0</v>
      </c>
      <c r="P328" s="1">
        <v>0</v>
      </c>
      <c r="Q328" s="1">
        <v>0</v>
      </c>
      <c r="R328" s="1">
        <v>0</v>
      </c>
      <c r="S328" s="1">
        <v>381873040.74959999</v>
      </c>
      <c r="T328" s="1">
        <v>589483100.38891006</v>
      </c>
      <c r="U328" s="1">
        <v>579716564.24895</v>
      </c>
      <c r="V328" s="1">
        <v>618546938.32885003</v>
      </c>
      <c r="W328" s="1">
        <v>637048433.75879002</v>
      </c>
      <c r="X328" s="1">
        <v>778322546.02837002</v>
      </c>
      <c r="Y328" s="1">
        <v>752208365.94000006</v>
      </c>
      <c r="Z328" s="1">
        <v>819258827.56000006</v>
      </c>
      <c r="AA328" s="1">
        <v>855478951.05000007</v>
      </c>
      <c r="AB328" s="1">
        <v>1035609814.6700001</v>
      </c>
      <c r="AC328" s="1">
        <v>1037317572.75</v>
      </c>
      <c r="AD328" s="1">
        <v>1080517174.52</v>
      </c>
      <c r="AE328" s="1">
        <v>1088421987.8600001</v>
      </c>
      <c r="AF328" s="1">
        <v>1129464977.6300001</v>
      </c>
      <c r="AG328" s="1">
        <v>1127418640.8399999</v>
      </c>
      <c r="AH328" s="1">
        <v>1178031125.5799999</v>
      </c>
      <c r="AI328" s="1">
        <v>1176244061.5599999</v>
      </c>
      <c r="AJ328" s="1">
        <v>1134317316</v>
      </c>
      <c r="AK328" s="1">
        <v>1124517949.95</v>
      </c>
      <c r="AL328" s="1">
        <v>1175185972.3299999</v>
      </c>
      <c r="AM328" s="1">
        <v>1157264013.52</v>
      </c>
      <c r="AN328" s="1">
        <v>1114971850.8900001</v>
      </c>
      <c r="AO328" s="1">
        <v>1112614412.1700001</v>
      </c>
      <c r="AP328" s="1">
        <v>1128654764.4400001</v>
      </c>
      <c r="AQ328" s="1">
        <v>1114095111.1500001</v>
      </c>
      <c r="AR328" s="7">
        <v>1083730182.3399999</v>
      </c>
      <c r="AS328" s="7">
        <v>1073780554.4000001</v>
      </c>
      <c r="AT328" s="7">
        <v>1086289463.9300001</v>
      </c>
      <c r="AU328" s="7">
        <v>1046710585.59</v>
      </c>
      <c r="AV328" s="7">
        <v>997393624.63</v>
      </c>
      <c r="AW328" s="7">
        <v>981203597.74000001</v>
      </c>
      <c r="AX328" s="7">
        <v>985502162.19000006</v>
      </c>
      <c r="AY328" s="7">
        <v>970229262.75</v>
      </c>
      <c r="AZ328" s="7">
        <v>945691377.96000004</v>
      </c>
      <c r="BA328" s="7">
        <v>928833681.23000002</v>
      </c>
      <c r="BB328" s="7">
        <v>918591919.38999999</v>
      </c>
      <c r="BC328" s="7">
        <v>893601738.5</v>
      </c>
      <c r="BD328" s="7">
        <v>865255723.97000003</v>
      </c>
      <c r="BE328" s="7">
        <v>847464671.38</v>
      </c>
      <c r="BF328" s="7">
        <v>833629700.13</v>
      </c>
      <c r="BG328" s="7">
        <v>804345690.04999995</v>
      </c>
      <c r="BH328" s="7">
        <v>777920620.97000003</v>
      </c>
      <c r="BI328" s="7">
        <v>748704721.00999999</v>
      </c>
      <c r="BJ328" s="7">
        <v>726309018.67999995</v>
      </c>
      <c r="BK328" s="7">
        <v>697067750.54999995</v>
      </c>
      <c r="BL328" s="7">
        <v>666148450.60000002</v>
      </c>
      <c r="BM328" s="7">
        <v>643947659.27999997</v>
      </c>
      <c r="BN328" s="7">
        <v>615102747.63999999</v>
      </c>
      <c r="BO328" s="7">
        <v>584106956.80999994</v>
      </c>
      <c r="BP328" s="7">
        <v>558827260.09000003</v>
      </c>
      <c r="BQ328" s="7">
        <v>540970236.11000001</v>
      </c>
      <c r="BR328" s="7">
        <v>518540458.31999999</v>
      </c>
      <c r="BS328" s="7">
        <v>494986233.86000001</v>
      </c>
      <c r="BT328" s="7">
        <v>473241575.88999999</v>
      </c>
      <c r="BU328" s="7">
        <v>455685906.19</v>
      </c>
      <c r="BV328" s="7">
        <v>387131772.35000002</v>
      </c>
      <c r="BW328" s="7">
        <v>416143512.38</v>
      </c>
      <c r="BX328" s="7">
        <v>399944043.31999999</v>
      </c>
      <c r="BY328" s="7">
        <v>384608058.49000001</v>
      </c>
      <c r="BZ328" s="7">
        <v>368238138.31999999</v>
      </c>
      <c r="CA328" s="7">
        <v>348959817.69999999</v>
      </c>
      <c r="CB328" s="7">
        <v>332566544.61000001</v>
      </c>
      <c r="CC328" s="7">
        <v>318781578.13999999</v>
      </c>
      <c r="CD328" s="7">
        <v>306669765.67000002</v>
      </c>
      <c r="CE328" s="7">
        <v>292036896.63</v>
      </c>
      <c r="CF328" s="7">
        <v>274376598.06999999</v>
      </c>
      <c r="CG328" s="7">
        <v>263603581.91</v>
      </c>
      <c r="CH328" s="7">
        <v>254627475.00999999</v>
      </c>
      <c r="CI328" s="7">
        <v>241726364.90000001</v>
      </c>
      <c r="CJ328" s="7">
        <v>230594112.97</v>
      </c>
      <c r="CK328" s="7">
        <v>218258624.94999999</v>
      </c>
    </row>
    <row r="329" spans="2:89" ht="12.5" x14ac:dyDescent="0.25">
      <c r="B329" t="s">
        <v>40</v>
      </c>
      <c r="C329" t="s">
        <v>14</v>
      </c>
      <c r="D329" s="1">
        <v>0</v>
      </c>
      <c r="E329" s="1">
        <v>0</v>
      </c>
      <c r="F329" s="1">
        <v>0</v>
      </c>
      <c r="G329" s="1">
        <v>0</v>
      </c>
      <c r="H329" s="1">
        <v>0</v>
      </c>
      <c r="I329" s="1">
        <v>0</v>
      </c>
      <c r="J329" s="1">
        <v>0</v>
      </c>
      <c r="K329" s="1">
        <v>0</v>
      </c>
      <c r="L329" s="1">
        <v>0</v>
      </c>
      <c r="M329" s="1">
        <v>0</v>
      </c>
      <c r="N329" s="1">
        <v>0</v>
      </c>
      <c r="O329" s="1">
        <v>0</v>
      </c>
      <c r="P329" s="1">
        <v>0</v>
      </c>
      <c r="Q329" s="1">
        <v>0</v>
      </c>
      <c r="R329" s="1">
        <v>0</v>
      </c>
      <c r="S329" s="1">
        <v>14613932.609999999</v>
      </c>
      <c r="T329" s="1">
        <v>11654630.779999999</v>
      </c>
      <c r="U329" s="1">
        <v>18161688.539999999</v>
      </c>
      <c r="V329" s="1">
        <v>14388018.130000001</v>
      </c>
      <c r="W329" s="1">
        <v>21211824.550000001</v>
      </c>
      <c r="X329" s="1">
        <v>18199599.890000001</v>
      </c>
      <c r="Y329" s="1">
        <v>21233801.59</v>
      </c>
      <c r="Z329" s="1">
        <v>22642120.629999999</v>
      </c>
      <c r="AA329" s="1">
        <v>29966357.620000001</v>
      </c>
      <c r="AB329" s="1">
        <v>38489293.640000001</v>
      </c>
      <c r="AC329" s="1">
        <v>51080412.600000001</v>
      </c>
      <c r="AD329" s="1">
        <v>42236823.130000003</v>
      </c>
      <c r="AE329" s="1">
        <v>48019240.030000001</v>
      </c>
      <c r="AF329" s="1">
        <v>46498254.399999999</v>
      </c>
      <c r="AG329" s="1">
        <v>51431162.009999998</v>
      </c>
      <c r="AH329" s="1">
        <v>48593989.410000004</v>
      </c>
      <c r="AI329" s="1">
        <v>40210639.609999999</v>
      </c>
      <c r="AJ329" s="1">
        <v>47767643.520000003</v>
      </c>
      <c r="AK329" s="1">
        <v>52246313.230000004</v>
      </c>
      <c r="AL329" s="1">
        <v>41383904.009999998</v>
      </c>
      <c r="AM329" s="1">
        <v>39084958.399999999</v>
      </c>
      <c r="AN329" s="1">
        <v>46300047.759999998</v>
      </c>
      <c r="AO329" s="1">
        <v>42555316.969999999</v>
      </c>
      <c r="AP329" s="1">
        <v>40640161.619999997</v>
      </c>
      <c r="AQ329" s="1">
        <v>33687249.549999997</v>
      </c>
      <c r="AR329" s="7">
        <v>37047701.899999999</v>
      </c>
      <c r="AS329" s="7">
        <v>33669291.329999998</v>
      </c>
      <c r="AT329" s="7">
        <v>27689604.48</v>
      </c>
      <c r="AU329" s="7">
        <v>41123377.789999999</v>
      </c>
      <c r="AV329" s="7">
        <v>30519362.300000001</v>
      </c>
      <c r="AW329" s="7">
        <v>26662085.620000001</v>
      </c>
      <c r="AX329" s="7">
        <v>21565814.079999998</v>
      </c>
      <c r="AY329" s="7">
        <v>27844359.210000001</v>
      </c>
      <c r="AZ329" s="7">
        <v>26105648.579999998</v>
      </c>
      <c r="BA329" s="7">
        <v>20380334.18</v>
      </c>
      <c r="BB329" s="7">
        <v>19107245.350000001</v>
      </c>
      <c r="BC329" s="7">
        <v>21135609.75</v>
      </c>
      <c r="BD329" s="7">
        <v>19970839.66</v>
      </c>
      <c r="BE329" s="7">
        <v>15257668.16</v>
      </c>
      <c r="BF329" s="7">
        <v>14535536.58</v>
      </c>
      <c r="BG329" s="7">
        <v>18299939.879999999</v>
      </c>
      <c r="BH329" s="7">
        <v>16909229.57</v>
      </c>
      <c r="BI329" s="7">
        <v>16551368.41</v>
      </c>
      <c r="BJ329" s="7">
        <v>13947033.109999999</v>
      </c>
      <c r="BK329" s="7">
        <v>13963272.58</v>
      </c>
      <c r="BL329" s="7">
        <v>12471506.01</v>
      </c>
      <c r="BM329" s="7">
        <v>14629548.949999999</v>
      </c>
      <c r="BN329" s="7">
        <v>12391637.119999999</v>
      </c>
      <c r="BO329" s="7">
        <v>14115464.050000001</v>
      </c>
      <c r="BP329" s="7">
        <v>13083698.92</v>
      </c>
      <c r="BQ329" s="7">
        <v>10904960.800000001</v>
      </c>
      <c r="BR329" s="7">
        <v>10509321.93</v>
      </c>
      <c r="BS329" s="7">
        <v>10212846.01</v>
      </c>
      <c r="BT329" s="7">
        <v>9439358.5</v>
      </c>
      <c r="BU329" s="7">
        <v>8081014.3200000003</v>
      </c>
      <c r="BV329" s="7">
        <v>4770700.5199999996</v>
      </c>
      <c r="BW329" s="7">
        <v>7517604.21</v>
      </c>
      <c r="BX329" s="7">
        <v>6645365.6299999999</v>
      </c>
      <c r="BY329" s="7">
        <v>5301496.8099999996</v>
      </c>
      <c r="BZ329" s="7">
        <v>6356726.4800000004</v>
      </c>
      <c r="CA329" s="7">
        <v>9217386.2300000004</v>
      </c>
      <c r="CB329" s="7">
        <v>6509498.1500000004</v>
      </c>
      <c r="CC329" s="7">
        <v>10294954.039999999</v>
      </c>
      <c r="CD329" s="7">
        <v>7865228.6399999997</v>
      </c>
      <c r="CE329" s="7">
        <v>8762392.2300000004</v>
      </c>
      <c r="CF329" s="7">
        <v>10343672.060000001</v>
      </c>
      <c r="CG329" s="7">
        <v>8577725.8599999994</v>
      </c>
      <c r="CH329" s="7">
        <v>8167151.0899999999</v>
      </c>
      <c r="CI329" s="7">
        <v>8426690.7599999998</v>
      </c>
      <c r="CJ329" s="7">
        <v>7876697.2800000003</v>
      </c>
      <c r="CK329" s="7">
        <v>8561488.6300000008</v>
      </c>
    </row>
    <row r="330" spans="2:89" ht="12.5" x14ac:dyDescent="0.25">
      <c r="B330" t="s">
        <v>40</v>
      </c>
      <c r="C330" t="s">
        <v>15</v>
      </c>
      <c r="D330" s="1">
        <v>0</v>
      </c>
      <c r="E330" s="1">
        <v>0</v>
      </c>
      <c r="F330" s="1">
        <v>0</v>
      </c>
      <c r="G330" s="1">
        <v>0</v>
      </c>
      <c r="H330" s="1">
        <v>0</v>
      </c>
      <c r="I330" s="1">
        <v>0</v>
      </c>
      <c r="J330" s="1">
        <v>0</v>
      </c>
      <c r="K330" s="1">
        <v>0</v>
      </c>
      <c r="L330" s="1">
        <v>0</v>
      </c>
      <c r="M330" s="1">
        <v>0</v>
      </c>
      <c r="N330" s="1">
        <v>0</v>
      </c>
      <c r="O330" s="1">
        <v>0</v>
      </c>
      <c r="P330" s="1">
        <v>0</v>
      </c>
      <c r="Q330" s="1">
        <v>0</v>
      </c>
      <c r="R330" s="1">
        <v>0</v>
      </c>
      <c r="S330" s="1">
        <v>5910025.8799999999</v>
      </c>
      <c r="T330" s="1">
        <v>3073730.77</v>
      </c>
      <c r="U330" s="1">
        <v>12581004.98</v>
      </c>
      <c r="V330" s="1">
        <v>5194259.4400000004</v>
      </c>
      <c r="W330" s="1">
        <v>10596252.609999999</v>
      </c>
      <c r="X330" s="1">
        <v>9239452.9299999997</v>
      </c>
      <c r="Y330" s="1">
        <v>10643294.43</v>
      </c>
      <c r="Z330" s="1">
        <v>8160603.9300000006</v>
      </c>
      <c r="AA330" s="1">
        <v>18540178.73</v>
      </c>
      <c r="AB330" s="1">
        <v>18363255.68</v>
      </c>
      <c r="AC330" s="1">
        <v>37107886.450000003</v>
      </c>
      <c r="AD330" s="1">
        <v>21292798.309999999</v>
      </c>
      <c r="AE330" s="1">
        <v>30239682.940000001</v>
      </c>
      <c r="AF330" s="1">
        <v>27568762.68</v>
      </c>
      <c r="AG330" s="1">
        <v>36748339.810000002</v>
      </c>
      <c r="AH330" s="1">
        <v>21929100.670000002</v>
      </c>
      <c r="AI330" s="1">
        <v>31507537.960000001</v>
      </c>
      <c r="AJ330" s="1">
        <v>24446848.670000002</v>
      </c>
      <c r="AK330" s="1">
        <v>31359592.580000002</v>
      </c>
      <c r="AL330" s="1">
        <v>17920597.039999999</v>
      </c>
      <c r="AM330" s="1">
        <v>28192494.420000002</v>
      </c>
      <c r="AN330" s="1">
        <v>25051793.859999999</v>
      </c>
      <c r="AO330" s="1">
        <v>24977023.900000002</v>
      </c>
      <c r="AP330" s="1">
        <v>19394864.25</v>
      </c>
      <c r="AQ330" s="1">
        <v>28552097.120000001</v>
      </c>
      <c r="AR330" s="7">
        <v>19898270.149999999</v>
      </c>
      <c r="AS330" s="7">
        <v>20101446.379999999</v>
      </c>
      <c r="AT330" s="7">
        <v>18552498.140000001</v>
      </c>
      <c r="AU330" s="7">
        <v>23669551.129999999</v>
      </c>
      <c r="AV330" s="7">
        <v>22220454.370000001</v>
      </c>
      <c r="AW330" s="7">
        <v>17724783.890000001</v>
      </c>
      <c r="AX330" s="7">
        <v>15173210.720000001</v>
      </c>
      <c r="AY330" s="7">
        <v>16715280.949999999</v>
      </c>
      <c r="AZ330" s="7">
        <v>14668171.380000001</v>
      </c>
      <c r="BA330" s="7">
        <v>14614036.380000001</v>
      </c>
      <c r="BB330" s="7">
        <v>12412688.210000001</v>
      </c>
      <c r="BC330" s="7">
        <v>13581893.390000001</v>
      </c>
      <c r="BD330" s="7">
        <v>13450357.82</v>
      </c>
      <c r="BE330" s="7">
        <v>10912175.869999999</v>
      </c>
      <c r="BF330" s="7">
        <v>8879897.6500000004</v>
      </c>
      <c r="BG330" s="7">
        <v>9614885.2699999996</v>
      </c>
      <c r="BH330" s="7">
        <v>9536736.5800000001</v>
      </c>
      <c r="BI330" s="7">
        <v>10511848.75</v>
      </c>
      <c r="BJ330" s="7">
        <v>8382300.3099999996</v>
      </c>
      <c r="BK330" s="7">
        <v>9112124.5399999991</v>
      </c>
      <c r="BL330" s="7">
        <v>7715596.3600000003</v>
      </c>
      <c r="BM330" s="7">
        <v>8591945.1699999999</v>
      </c>
      <c r="BN330" s="7">
        <v>7672422.2000000002</v>
      </c>
      <c r="BO330" s="7">
        <v>9361171.6199999992</v>
      </c>
      <c r="BP330" s="7">
        <v>8397860.9499999993</v>
      </c>
      <c r="BQ330" s="7">
        <v>7297478.9199999999</v>
      </c>
      <c r="BR330" s="7">
        <v>7189437.6200000001</v>
      </c>
      <c r="BS330" s="7">
        <v>6411086.8899999997</v>
      </c>
      <c r="BT330" s="7">
        <v>6386955.9800000004</v>
      </c>
      <c r="BU330" s="7">
        <v>5729053.4199999999</v>
      </c>
      <c r="BV330" s="7">
        <v>2990523.36</v>
      </c>
      <c r="BW330" s="7">
        <v>2726986.14</v>
      </c>
      <c r="BX330" s="7">
        <v>4691482.1100000003</v>
      </c>
      <c r="BY330" s="7">
        <v>3721254.7</v>
      </c>
      <c r="BZ330" s="7">
        <v>3120427.36</v>
      </c>
      <c r="CA330" s="7">
        <v>4927858.46</v>
      </c>
      <c r="CB330" s="7">
        <v>4701804.75</v>
      </c>
      <c r="CC330" s="7">
        <v>4599846.96</v>
      </c>
      <c r="CD330" s="7">
        <v>4514587.8899999997</v>
      </c>
      <c r="CE330" s="7">
        <v>4940587.82</v>
      </c>
      <c r="CF330" s="7">
        <v>5330887.5599999996</v>
      </c>
      <c r="CG330" s="7">
        <v>4891753.87</v>
      </c>
      <c r="CH330" s="7">
        <v>4197743.96</v>
      </c>
      <c r="CI330" s="7">
        <v>4335084.74</v>
      </c>
      <c r="CJ330" s="7">
        <v>4914932.8899999997</v>
      </c>
      <c r="CK330" s="7">
        <v>4175563.99</v>
      </c>
    </row>
    <row r="331" spans="2:89" ht="12.5" x14ac:dyDescent="0.25">
      <c r="B331" t="s">
        <v>40</v>
      </c>
      <c r="C331" t="s">
        <v>16</v>
      </c>
      <c r="D331" s="1">
        <v>0</v>
      </c>
      <c r="E331" s="1">
        <v>0</v>
      </c>
      <c r="F331" s="1">
        <v>0</v>
      </c>
      <c r="G331" s="1">
        <v>0</v>
      </c>
      <c r="H331" s="1">
        <v>0</v>
      </c>
      <c r="I331" s="1">
        <v>0</v>
      </c>
      <c r="J331" s="1">
        <v>0</v>
      </c>
      <c r="K331" s="1">
        <v>0</v>
      </c>
      <c r="L331" s="1">
        <v>0</v>
      </c>
      <c r="M331" s="1">
        <v>0</v>
      </c>
      <c r="N331" s="1">
        <v>0</v>
      </c>
      <c r="O331" s="1">
        <v>0</v>
      </c>
      <c r="P331" s="1">
        <v>0</v>
      </c>
      <c r="Q331" s="1">
        <v>0</v>
      </c>
      <c r="R331" s="1">
        <v>0</v>
      </c>
      <c r="S331" s="1">
        <v>3459995.19</v>
      </c>
      <c r="T331" s="1">
        <v>1144414.6599999999</v>
      </c>
      <c r="U331" s="1">
        <v>4571358</v>
      </c>
      <c r="V331" s="1">
        <v>4836927.2300000004</v>
      </c>
      <c r="W331" s="1">
        <v>6178458.75</v>
      </c>
      <c r="X331" s="1">
        <v>4422634.6500000004</v>
      </c>
      <c r="Y331" s="1">
        <v>6994038.8500000006</v>
      </c>
      <c r="Z331" s="1">
        <v>8280076.7199999997</v>
      </c>
      <c r="AA331" s="1">
        <v>9354352.2000000011</v>
      </c>
      <c r="AB331" s="1">
        <v>8496695.3200000003</v>
      </c>
      <c r="AC331" s="1">
        <v>19601134.900000002</v>
      </c>
      <c r="AD331" s="1">
        <v>24952946.449999999</v>
      </c>
      <c r="AE331" s="1">
        <v>20811028.600000001</v>
      </c>
      <c r="AF331" s="1">
        <v>15933120.32</v>
      </c>
      <c r="AG331" s="1">
        <v>25199521.66</v>
      </c>
      <c r="AH331" s="1">
        <v>25585604.620000001</v>
      </c>
      <c r="AI331" s="1">
        <v>22489966.199999999</v>
      </c>
      <c r="AJ331" s="1">
        <v>13944514.41</v>
      </c>
      <c r="AK331" s="1">
        <v>20388999.25</v>
      </c>
      <c r="AL331" s="1">
        <v>20091398.420000002</v>
      </c>
      <c r="AM331" s="1">
        <v>21155322.240000002</v>
      </c>
      <c r="AN331" s="1">
        <v>13993735.560000001</v>
      </c>
      <c r="AO331" s="1">
        <v>19351409.129999999</v>
      </c>
      <c r="AP331" s="1">
        <v>21597477.52</v>
      </c>
      <c r="AQ331" s="1">
        <v>23068671.850000001</v>
      </c>
      <c r="AR331" s="7">
        <v>12238943.91</v>
      </c>
      <c r="AS331" s="7">
        <v>16581606.66</v>
      </c>
      <c r="AT331" s="7">
        <v>13488276.4</v>
      </c>
      <c r="AU331" s="7">
        <v>12238911.689999999</v>
      </c>
      <c r="AV331" s="7">
        <v>15149737.92</v>
      </c>
      <c r="AW331" s="7">
        <v>12629425.85</v>
      </c>
      <c r="AX331" s="7">
        <v>10282618.699999999</v>
      </c>
      <c r="AY331" s="7">
        <v>9597562.5600000005</v>
      </c>
      <c r="AZ331" s="7">
        <v>12085553.9</v>
      </c>
      <c r="BA331" s="7">
        <v>11578188.18</v>
      </c>
      <c r="BB331" s="7">
        <v>9523151.4299999997</v>
      </c>
      <c r="BC331" s="7">
        <v>8621557.5600000005</v>
      </c>
      <c r="BD331" s="7">
        <v>9654311.9299999997</v>
      </c>
      <c r="BE331" s="7">
        <v>8971142.6099999994</v>
      </c>
      <c r="BF331" s="7">
        <v>7051432.9699999997</v>
      </c>
      <c r="BG331" s="7">
        <v>6758866.96</v>
      </c>
      <c r="BH331" s="7">
        <v>8496000.7899999991</v>
      </c>
      <c r="BI331" s="7">
        <v>8224726.3399999999</v>
      </c>
      <c r="BJ331" s="7">
        <v>7642299.5</v>
      </c>
      <c r="BK331" s="7">
        <v>6282285.4900000002</v>
      </c>
      <c r="BL331" s="7">
        <v>7090827.7599999998</v>
      </c>
      <c r="BM331" s="7">
        <v>6631917.75</v>
      </c>
      <c r="BN331" s="7">
        <v>6627677.2699999996</v>
      </c>
      <c r="BO331" s="7">
        <v>5379479.0599999996</v>
      </c>
      <c r="BP331" s="7">
        <v>5885969.1799999997</v>
      </c>
      <c r="BQ331" s="7">
        <v>6530710.1900000004</v>
      </c>
      <c r="BR331" s="7">
        <v>6089100.8499999996</v>
      </c>
      <c r="BS331" s="7">
        <v>4510930.41</v>
      </c>
      <c r="BT331" s="7">
        <v>4441789.09</v>
      </c>
      <c r="BU331" s="7">
        <v>4223154.13</v>
      </c>
      <c r="BV331" s="7">
        <v>1864513.09</v>
      </c>
      <c r="BW331" s="7">
        <v>1378111</v>
      </c>
      <c r="BX331" s="7">
        <v>2743736.42</v>
      </c>
      <c r="BY331" s="7">
        <v>2326864.36</v>
      </c>
      <c r="BZ331" s="7">
        <v>2449892.15</v>
      </c>
      <c r="CA331" s="7">
        <v>2312575.7599999998</v>
      </c>
      <c r="CB331" s="7">
        <v>2845620.33</v>
      </c>
      <c r="CC331" s="7">
        <v>3036381.76</v>
      </c>
      <c r="CD331" s="7">
        <v>4812374.13</v>
      </c>
      <c r="CE331" s="7">
        <v>3056362.95</v>
      </c>
      <c r="CF331" s="7">
        <v>4329068.29</v>
      </c>
      <c r="CG331" s="7">
        <v>4846505.68</v>
      </c>
      <c r="CH331" s="7">
        <v>3411513.13</v>
      </c>
      <c r="CI331" s="7">
        <v>2851026.2</v>
      </c>
      <c r="CJ331" s="7">
        <v>3604016.32</v>
      </c>
      <c r="CK331" s="7">
        <v>3736426.53</v>
      </c>
    </row>
    <row r="332" spans="2:89" ht="12.5" x14ac:dyDescent="0.25">
      <c r="B332" t="s">
        <v>40</v>
      </c>
      <c r="C332" t="s">
        <v>17</v>
      </c>
      <c r="D332" s="1">
        <v>0</v>
      </c>
      <c r="E332" s="1">
        <v>0</v>
      </c>
      <c r="F332" s="1">
        <v>0</v>
      </c>
      <c r="G332" s="1">
        <v>0</v>
      </c>
      <c r="H332" s="1">
        <v>0</v>
      </c>
      <c r="I332" s="1">
        <v>0</v>
      </c>
      <c r="J332" s="1">
        <v>0</v>
      </c>
      <c r="K332" s="1">
        <v>0</v>
      </c>
      <c r="L332" s="1">
        <v>0</v>
      </c>
      <c r="M332" s="1">
        <v>0</v>
      </c>
      <c r="N332" s="1">
        <v>0</v>
      </c>
      <c r="O332" s="1">
        <v>0</v>
      </c>
      <c r="P332" s="1">
        <v>0</v>
      </c>
      <c r="Q332" s="1">
        <v>0</v>
      </c>
      <c r="R332" s="1">
        <v>0</v>
      </c>
      <c r="S332" s="1">
        <v>862271.52</v>
      </c>
      <c r="T332" s="1">
        <v>1515407.02</v>
      </c>
      <c r="U332" s="1">
        <v>1294531.45</v>
      </c>
      <c r="V332" s="1">
        <v>1893166.5</v>
      </c>
      <c r="W332" s="1">
        <v>3023847.77</v>
      </c>
      <c r="X332" s="1">
        <v>3753882.24</v>
      </c>
      <c r="Y332" s="1">
        <v>3990013.06</v>
      </c>
      <c r="Z332" s="1">
        <v>3795975.34</v>
      </c>
      <c r="AA332" s="1">
        <v>6490654.2400000002</v>
      </c>
      <c r="AB332" s="1">
        <v>9357910.9000000004</v>
      </c>
      <c r="AC332" s="1">
        <v>12353713.870000001</v>
      </c>
      <c r="AD332" s="1">
        <v>22442490.43</v>
      </c>
      <c r="AE332" s="1">
        <v>17070086.210000001</v>
      </c>
      <c r="AF332" s="1">
        <v>21853293.370000001</v>
      </c>
      <c r="AG332" s="1">
        <v>18367217.490000002</v>
      </c>
      <c r="AH332" s="1">
        <v>19278119.129999999</v>
      </c>
      <c r="AI332" s="1">
        <v>17219868.27</v>
      </c>
      <c r="AJ332" s="1">
        <v>17513773.359999999</v>
      </c>
      <c r="AK332" s="1">
        <v>16558502.640000001</v>
      </c>
      <c r="AL332" s="1">
        <v>16678875.68</v>
      </c>
      <c r="AM332" s="1">
        <v>16727420.439999999</v>
      </c>
      <c r="AN332" s="1">
        <v>17460736.449999999</v>
      </c>
      <c r="AO332" s="1">
        <v>11922385.16</v>
      </c>
      <c r="AP332" s="1">
        <v>10775138.68</v>
      </c>
      <c r="AQ332" s="1">
        <v>16645868.870000001</v>
      </c>
      <c r="AR332" s="7">
        <v>14544481.800000001</v>
      </c>
      <c r="AS332" s="7">
        <v>12797352.68</v>
      </c>
      <c r="AT332" s="7">
        <v>11119116.960000001</v>
      </c>
      <c r="AU332" s="7">
        <v>11257784.73</v>
      </c>
      <c r="AV332" s="7">
        <v>11708663.210000001</v>
      </c>
      <c r="AW332" s="7">
        <v>12370285.43</v>
      </c>
      <c r="AX332" s="7">
        <v>9275389.5999999996</v>
      </c>
      <c r="AY332" s="7">
        <v>8698977.2899999991</v>
      </c>
      <c r="AZ332" s="7">
        <v>7279927.0999999996</v>
      </c>
      <c r="BA332" s="7">
        <v>9033994.1600000001</v>
      </c>
      <c r="BB332" s="7">
        <v>7429707.4400000004</v>
      </c>
      <c r="BC332" s="7">
        <v>7541845.7800000003</v>
      </c>
      <c r="BD332" s="7">
        <v>6318149.5</v>
      </c>
      <c r="BE332" s="7">
        <v>6995666.0499999998</v>
      </c>
      <c r="BF332" s="7">
        <v>6099348.4699999997</v>
      </c>
      <c r="BG332" s="7">
        <v>6164970.4699999997</v>
      </c>
      <c r="BH332" s="7">
        <v>5525188.1799999997</v>
      </c>
      <c r="BI332" s="7">
        <v>5986941.29</v>
      </c>
      <c r="BJ332" s="7">
        <v>5878554.9900000002</v>
      </c>
      <c r="BK332" s="7">
        <v>5579278.75</v>
      </c>
      <c r="BL332" s="7">
        <v>3413419.49</v>
      </c>
      <c r="BM332" s="7">
        <v>3691351.54</v>
      </c>
      <c r="BN332" s="7">
        <v>5293427.0199999996</v>
      </c>
      <c r="BO332" s="7">
        <v>5045575.5999999996</v>
      </c>
      <c r="BP332" s="7">
        <v>4271482.2699999996</v>
      </c>
      <c r="BQ332" s="7">
        <v>5312225.1399999997</v>
      </c>
      <c r="BR332" s="7">
        <v>4165857.2</v>
      </c>
      <c r="BS332" s="7">
        <v>4048225.33</v>
      </c>
      <c r="BT332" s="7">
        <v>3498305.41</v>
      </c>
      <c r="BU332" s="7">
        <v>2987369.32</v>
      </c>
      <c r="BV332" s="7">
        <v>1540166.04</v>
      </c>
      <c r="BW332" s="7">
        <v>1019204.29</v>
      </c>
      <c r="BX332" s="7">
        <v>1299765.99</v>
      </c>
      <c r="BY332" s="7">
        <v>1998583.63</v>
      </c>
      <c r="BZ332" s="7">
        <v>1066044.74</v>
      </c>
      <c r="CA332" s="7">
        <v>2143557.84</v>
      </c>
      <c r="CB332" s="7">
        <v>1727836.9</v>
      </c>
      <c r="CC332" s="7">
        <v>2328492.83</v>
      </c>
      <c r="CD332" s="7">
        <v>3822734.5</v>
      </c>
      <c r="CE332" s="7">
        <v>2862180.21</v>
      </c>
      <c r="CF332" s="7">
        <v>2791596.57</v>
      </c>
      <c r="CG332" s="7">
        <v>3492348.75</v>
      </c>
      <c r="CH332" s="7">
        <v>2221638.16</v>
      </c>
      <c r="CI332" s="7">
        <v>2235851.73</v>
      </c>
      <c r="CJ332" s="7">
        <v>2646003.73</v>
      </c>
      <c r="CK332" s="7">
        <v>2481879.34</v>
      </c>
    </row>
    <row r="333" spans="2:89" ht="12.5" x14ac:dyDescent="0.25">
      <c r="B333" t="s">
        <v>40</v>
      </c>
      <c r="C333" t="s">
        <v>18</v>
      </c>
      <c r="D333" s="1">
        <v>0</v>
      </c>
      <c r="E333" s="1">
        <v>0</v>
      </c>
      <c r="F333" s="1">
        <v>0</v>
      </c>
      <c r="G333" s="1">
        <v>0</v>
      </c>
      <c r="H333" s="1">
        <v>0</v>
      </c>
      <c r="I333" s="1">
        <v>0</v>
      </c>
      <c r="J333" s="1">
        <v>0</v>
      </c>
      <c r="K333" s="1">
        <v>0</v>
      </c>
      <c r="L333" s="1">
        <v>0</v>
      </c>
      <c r="M333" s="1">
        <v>0</v>
      </c>
      <c r="N333" s="1">
        <v>0</v>
      </c>
      <c r="O333" s="1">
        <v>0</v>
      </c>
      <c r="P333" s="1">
        <v>0</v>
      </c>
      <c r="Q333" s="1">
        <v>0</v>
      </c>
      <c r="R333" s="1">
        <v>0</v>
      </c>
      <c r="S333" s="1">
        <v>168559.42</v>
      </c>
      <c r="T333" s="1">
        <v>784066.8</v>
      </c>
      <c r="U333" s="1">
        <v>390719.57</v>
      </c>
      <c r="V333" s="1">
        <v>872391.71</v>
      </c>
      <c r="W333" s="1">
        <v>452449.92</v>
      </c>
      <c r="X333" s="1">
        <v>1730367.87</v>
      </c>
      <c r="Y333" s="1">
        <v>3843051.5700000003</v>
      </c>
      <c r="Z333" s="1">
        <v>3714847.61</v>
      </c>
      <c r="AA333" s="1">
        <v>3874873.46</v>
      </c>
      <c r="AB333" s="1">
        <v>5766886.7199999997</v>
      </c>
      <c r="AC333" s="1">
        <v>7827837.3500000006</v>
      </c>
      <c r="AD333" s="1">
        <v>16191758.98</v>
      </c>
      <c r="AE333" s="1">
        <v>14076467.58</v>
      </c>
      <c r="AF333" s="1">
        <v>17092203.260000002</v>
      </c>
      <c r="AG333" s="1">
        <v>16102334.42</v>
      </c>
      <c r="AH333" s="1">
        <v>14165497.550000001</v>
      </c>
      <c r="AI333" s="1">
        <v>15362069.6</v>
      </c>
      <c r="AJ333" s="1">
        <v>15195118.130000001</v>
      </c>
      <c r="AK333" s="1">
        <v>14164203.76</v>
      </c>
      <c r="AL333" s="1">
        <v>10444212.790000001</v>
      </c>
      <c r="AM333" s="1">
        <v>13081544.68</v>
      </c>
      <c r="AN333" s="1">
        <v>12439278.800000001</v>
      </c>
      <c r="AO333" s="1">
        <v>12568574.300000001</v>
      </c>
      <c r="AP333" s="1">
        <v>12622017.939999999</v>
      </c>
      <c r="AQ333" s="1">
        <v>12533633.710000001</v>
      </c>
      <c r="AR333" s="7">
        <v>13632767.24</v>
      </c>
      <c r="AS333" s="7">
        <v>10313980.49</v>
      </c>
      <c r="AT333" s="7">
        <v>9357096.4299999997</v>
      </c>
      <c r="AU333" s="7">
        <v>6971231.2000000002</v>
      </c>
      <c r="AV333" s="7">
        <v>12634086.119999999</v>
      </c>
      <c r="AW333" s="7">
        <v>10281538.16</v>
      </c>
      <c r="AX333" s="7">
        <v>6856609.7199999997</v>
      </c>
      <c r="AY333" s="7">
        <v>5373976.9100000001</v>
      </c>
      <c r="AZ333" s="7">
        <v>7371874.5999999996</v>
      </c>
      <c r="BA333" s="7">
        <v>6787643.5199999996</v>
      </c>
      <c r="BB333" s="7">
        <v>6103556.5800000001</v>
      </c>
      <c r="BC333" s="7">
        <v>4954984.6500000004</v>
      </c>
      <c r="BD333" s="7">
        <v>6684237.2199999997</v>
      </c>
      <c r="BE333" s="7">
        <v>6927083.1100000003</v>
      </c>
      <c r="BF333" s="7">
        <v>4131565.38</v>
      </c>
      <c r="BG333" s="7">
        <v>3669428.22</v>
      </c>
      <c r="BH333" s="7">
        <v>4733972.08</v>
      </c>
      <c r="BI333" s="7">
        <v>5160380.74</v>
      </c>
      <c r="BJ333" s="7">
        <v>4815821.18</v>
      </c>
      <c r="BK333" s="7">
        <v>2631905.39</v>
      </c>
      <c r="BL333" s="7">
        <v>4226659.63</v>
      </c>
      <c r="BM333" s="7">
        <v>3312450.4</v>
      </c>
      <c r="BN333" s="7">
        <v>3812399.27</v>
      </c>
      <c r="BO333" s="7">
        <v>2855606.78</v>
      </c>
      <c r="BP333" s="7">
        <v>4051298.74</v>
      </c>
      <c r="BQ333" s="7">
        <v>4389315.26</v>
      </c>
      <c r="BR333" s="7">
        <v>3252768.03</v>
      </c>
      <c r="BS333" s="7">
        <v>2721358.94</v>
      </c>
      <c r="BT333" s="7">
        <v>2916699.36</v>
      </c>
      <c r="BU333" s="7">
        <v>2561744.2400000002</v>
      </c>
      <c r="BV333" s="7">
        <v>1399041.25</v>
      </c>
      <c r="BW333" s="7">
        <v>610401.43999999994</v>
      </c>
      <c r="BX333" s="7">
        <v>919306.08</v>
      </c>
      <c r="BY333" s="7">
        <v>1216929.57</v>
      </c>
      <c r="BZ333" s="7">
        <v>808091.67</v>
      </c>
      <c r="CA333" s="7">
        <v>998096.89</v>
      </c>
      <c r="CB333" s="7">
        <v>1638293.81</v>
      </c>
      <c r="CC333" s="7">
        <v>2228110.7200000002</v>
      </c>
      <c r="CD333" s="7">
        <v>1876581.77</v>
      </c>
      <c r="CE333" s="7">
        <v>2600287.88</v>
      </c>
      <c r="CF333" s="7">
        <v>2174824.67</v>
      </c>
      <c r="CG333" s="7">
        <v>2441928.2000000002</v>
      </c>
      <c r="CH333" s="7">
        <v>1883349.54</v>
      </c>
      <c r="CI333" s="7">
        <v>1572295.51</v>
      </c>
      <c r="CJ333" s="7">
        <v>2039856.25</v>
      </c>
      <c r="CK333" s="7">
        <v>1937589</v>
      </c>
    </row>
    <row r="334" spans="2:89" ht="12.5" x14ac:dyDescent="0.25">
      <c r="B334" t="s">
        <v>40</v>
      </c>
      <c r="C334" t="s">
        <v>19</v>
      </c>
      <c r="D334" s="1">
        <v>0</v>
      </c>
      <c r="E334" s="1">
        <v>0</v>
      </c>
      <c r="F334" s="1">
        <v>0</v>
      </c>
      <c r="G334" s="1">
        <v>0</v>
      </c>
      <c r="H334" s="1">
        <v>0</v>
      </c>
      <c r="I334" s="1">
        <v>0</v>
      </c>
      <c r="J334" s="1">
        <v>0</v>
      </c>
      <c r="K334" s="1">
        <v>0</v>
      </c>
      <c r="L334" s="1">
        <v>0</v>
      </c>
      <c r="M334" s="1">
        <v>0</v>
      </c>
      <c r="N334" s="1">
        <v>0</v>
      </c>
      <c r="O334" s="1">
        <v>0</v>
      </c>
      <c r="P334" s="1">
        <v>0</v>
      </c>
      <c r="Q334" s="1">
        <v>0</v>
      </c>
      <c r="R334" s="1">
        <v>0</v>
      </c>
      <c r="S334" s="1">
        <v>0</v>
      </c>
      <c r="T334" s="1">
        <v>572375.34</v>
      </c>
      <c r="U334" s="1">
        <v>60272.75</v>
      </c>
      <c r="V334" s="1">
        <v>716467.83</v>
      </c>
      <c r="W334" s="1">
        <v>801497.37</v>
      </c>
      <c r="X334" s="1">
        <v>1796496.85</v>
      </c>
      <c r="Y334" s="1">
        <v>1657709.6600000001</v>
      </c>
      <c r="Z334" s="1">
        <v>3913867.69</v>
      </c>
      <c r="AA334" s="1">
        <v>3778104.09</v>
      </c>
      <c r="AB334" s="1">
        <v>4682488.6500000004</v>
      </c>
      <c r="AC334" s="1">
        <v>6159511.25</v>
      </c>
      <c r="AD334" s="1">
        <v>17898718.620000001</v>
      </c>
      <c r="AE334" s="1">
        <v>16395109.07</v>
      </c>
      <c r="AF334" s="1">
        <v>12486843.52</v>
      </c>
      <c r="AG334" s="1">
        <v>11821724.83</v>
      </c>
      <c r="AH334" s="1">
        <v>21896116.670000002</v>
      </c>
      <c r="AI334" s="1">
        <v>18493369.800000001</v>
      </c>
      <c r="AJ334" s="1">
        <v>14984012.189999999</v>
      </c>
      <c r="AK334" s="1">
        <v>12028209.58</v>
      </c>
      <c r="AL334" s="1">
        <v>14452240.57</v>
      </c>
      <c r="AM334" s="1">
        <v>11699214.43</v>
      </c>
      <c r="AN334" s="1">
        <v>11383468.84</v>
      </c>
      <c r="AO334" s="1">
        <v>12169030.950000001</v>
      </c>
      <c r="AP334" s="1">
        <v>12887787.76</v>
      </c>
      <c r="AQ334" s="1">
        <v>11095739.970000001</v>
      </c>
      <c r="AR334" s="7">
        <v>12092969.02</v>
      </c>
      <c r="AS334" s="7">
        <v>7690985.8300000001</v>
      </c>
      <c r="AT334" s="7">
        <v>7755293.4500000002</v>
      </c>
      <c r="AU334" s="7">
        <v>10962305.880000001</v>
      </c>
      <c r="AV334" s="7">
        <v>8000886.6699999999</v>
      </c>
      <c r="AW334" s="7">
        <v>7202522.9800000004</v>
      </c>
      <c r="AX334" s="7">
        <v>5400473.0199999996</v>
      </c>
      <c r="AY334" s="7">
        <v>7473757.0800000001</v>
      </c>
      <c r="AZ334" s="7">
        <v>6544886.9800000004</v>
      </c>
      <c r="BA334" s="7">
        <v>5424994.3799999999</v>
      </c>
      <c r="BB334" s="7">
        <v>5964715.0899999999</v>
      </c>
      <c r="BC334" s="7">
        <v>7231585.29</v>
      </c>
      <c r="BD334" s="7">
        <v>5558421.8899999997</v>
      </c>
      <c r="BE334" s="7">
        <v>4454689.7300000004</v>
      </c>
      <c r="BF334" s="7">
        <v>4751372.1900000004</v>
      </c>
      <c r="BG334" s="7">
        <v>5643094.9100000001</v>
      </c>
      <c r="BH334" s="7">
        <v>4007256.51</v>
      </c>
      <c r="BI334" s="7">
        <v>4203670.47</v>
      </c>
      <c r="BJ334" s="7">
        <v>3326605.84</v>
      </c>
      <c r="BK334" s="7">
        <v>4822122.5999999996</v>
      </c>
      <c r="BL334" s="7">
        <v>3293027.33</v>
      </c>
      <c r="BM334" s="7">
        <v>2338626.1</v>
      </c>
      <c r="BN334" s="7">
        <v>2355045.41</v>
      </c>
      <c r="BO334" s="7">
        <v>4866075.09</v>
      </c>
      <c r="BP334" s="7">
        <v>3732115.2</v>
      </c>
      <c r="BQ334" s="7">
        <v>2782507.9</v>
      </c>
      <c r="BR334" s="7">
        <v>2333330.87</v>
      </c>
      <c r="BS334" s="7">
        <v>4007246.23</v>
      </c>
      <c r="BT334" s="7">
        <v>2634187.42</v>
      </c>
      <c r="BU334" s="7">
        <v>1863919.85</v>
      </c>
      <c r="BV334" s="7">
        <v>1500647.61</v>
      </c>
      <c r="BW334" s="7">
        <v>764989.11</v>
      </c>
      <c r="BX334" s="7">
        <v>507156.49</v>
      </c>
      <c r="BY334" s="7">
        <v>820226.98</v>
      </c>
      <c r="BZ334" s="7">
        <v>690432.76</v>
      </c>
      <c r="CA334" s="7">
        <v>920918.04</v>
      </c>
      <c r="CB334" s="7">
        <v>660991.38</v>
      </c>
      <c r="CC334" s="7">
        <v>1154786.82</v>
      </c>
      <c r="CD334" s="7">
        <v>1186305.46</v>
      </c>
      <c r="CE334" s="7">
        <v>2997719.6</v>
      </c>
      <c r="CF334" s="7">
        <v>1823547.44</v>
      </c>
      <c r="CG334" s="7">
        <v>1539223.17</v>
      </c>
      <c r="CH334" s="7">
        <v>1785731.99</v>
      </c>
      <c r="CI334" s="7">
        <v>2252143.9500000002</v>
      </c>
      <c r="CJ334" s="7">
        <v>1432519.85</v>
      </c>
      <c r="CK334" s="7">
        <v>1514390.17</v>
      </c>
    </row>
    <row r="335" spans="2:89" ht="12.5" x14ac:dyDescent="0.25">
      <c r="B335" t="s">
        <v>40</v>
      </c>
      <c r="C335" t="s">
        <v>20</v>
      </c>
      <c r="D335" s="1">
        <v>0</v>
      </c>
      <c r="E335" s="1">
        <v>0</v>
      </c>
      <c r="F335" s="1">
        <v>0</v>
      </c>
      <c r="G335" s="1">
        <v>0</v>
      </c>
      <c r="H335" s="1">
        <v>0</v>
      </c>
      <c r="I335" s="1">
        <v>0</v>
      </c>
      <c r="J335" s="1">
        <v>0</v>
      </c>
      <c r="K335" s="1">
        <v>0</v>
      </c>
      <c r="L335" s="1">
        <v>0</v>
      </c>
      <c r="M335" s="1">
        <v>0</v>
      </c>
      <c r="N335" s="1">
        <v>0</v>
      </c>
      <c r="O335" s="1">
        <v>0</v>
      </c>
      <c r="P335" s="1">
        <v>0</v>
      </c>
      <c r="Q335" s="1">
        <v>0</v>
      </c>
      <c r="R335" s="1">
        <v>0</v>
      </c>
      <c r="S335" s="1">
        <v>25014784.620000001</v>
      </c>
      <c r="T335" s="1">
        <v>18744625.370000001</v>
      </c>
      <c r="U335" s="1">
        <v>37059575.289999999</v>
      </c>
      <c r="V335" s="1">
        <v>27901230.84</v>
      </c>
      <c r="W335" s="1">
        <v>42264330.969999999</v>
      </c>
      <c r="X335" s="1">
        <v>39142434.43</v>
      </c>
      <c r="Y335" s="1">
        <v>48361909.160000004</v>
      </c>
      <c r="Z335" s="1">
        <v>50507491.920000002</v>
      </c>
      <c r="AA335" s="1">
        <v>72004520.340000004</v>
      </c>
      <c r="AB335" s="1">
        <v>85156530.909999996</v>
      </c>
      <c r="AC335" s="1">
        <v>134130496.42</v>
      </c>
      <c r="AD335" s="1">
        <v>145015535.92000002</v>
      </c>
      <c r="AE335" s="1">
        <v>146611614.43000001</v>
      </c>
      <c r="AF335" s="1">
        <v>141432477.55000001</v>
      </c>
      <c r="AG335" s="1">
        <v>159670300.22</v>
      </c>
      <c r="AH335" s="1">
        <v>151448428.05000001</v>
      </c>
      <c r="AI335" s="1">
        <v>145283451.44</v>
      </c>
      <c r="AJ335" s="1">
        <v>133851910.28</v>
      </c>
      <c r="AK335" s="1">
        <v>146745821.03999999</v>
      </c>
      <c r="AL335" s="1">
        <v>120971228.51000001</v>
      </c>
      <c r="AM335" s="1">
        <v>129940954.61</v>
      </c>
      <c r="AN335" s="1">
        <v>126629061.27</v>
      </c>
      <c r="AO335" s="1">
        <v>123543740.41</v>
      </c>
      <c r="AP335" s="1">
        <v>117917447.77</v>
      </c>
      <c r="AQ335" s="1">
        <v>125583261.07000001</v>
      </c>
      <c r="AR335" s="7">
        <v>109455134.02</v>
      </c>
      <c r="AS335" s="7">
        <v>101154663.37</v>
      </c>
      <c r="AT335" s="7">
        <v>87961885.859999999</v>
      </c>
      <c r="AU335" s="7">
        <v>106223162.42</v>
      </c>
      <c r="AV335" s="7">
        <v>100233190.59</v>
      </c>
      <c r="AW335" s="7">
        <v>86870641.930000007</v>
      </c>
      <c r="AX335" s="7">
        <v>68554115.840000004</v>
      </c>
      <c r="AY335" s="7">
        <v>75703914</v>
      </c>
      <c r="AZ335" s="7">
        <v>74056062.540000007</v>
      </c>
      <c r="BA335" s="7">
        <v>67819190.799999997</v>
      </c>
      <c r="BB335" s="7">
        <v>60541064.100000001</v>
      </c>
      <c r="BC335" s="7">
        <v>63067476.420000002</v>
      </c>
      <c r="BD335" s="7">
        <v>61636318.020000003</v>
      </c>
      <c r="BE335" s="7">
        <v>53518425.530000001</v>
      </c>
      <c r="BF335" s="7">
        <v>45449153.240000002</v>
      </c>
      <c r="BG335" s="7">
        <v>50151185.710000001</v>
      </c>
      <c r="BH335" s="7">
        <v>49208383.710000001</v>
      </c>
      <c r="BI335" s="7">
        <v>50638936</v>
      </c>
      <c r="BJ335" s="7">
        <v>43992614.93</v>
      </c>
      <c r="BK335" s="7">
        <v>42390989.350000001</v>
      </c>
      <c r="BL335" s="7">
        <v>38211036.579999998</v>
      </c>
      <c r="BM335" s="7">
        <v>39195839.909999996</v>
      </c>
      <c r="BN335" s="7">
        <v>38152608.289999999</v>
      </c>
      <c r="BO335" s="7">
        <v>41623372.200000003</v>
      </c>
      <c r="BP335" s="7">
        <v>39422425.259999998</v>
      </c>
      <c r="BQ335" s="7">
        <v>37217198.210000001</v>
      </c>
      <c r="BR335" s="7">
        <v>33539816.5</v>
      </c>
      <c r="BS335" s="7">
        <v>31911693.809999999</v>
      </c>
      <c r="BT335" s="7">
        <v>29317295.760000002</v>
      </c>
      <c r="BU335" s="7">
        <v>25446255.280000001</v>
      </c>
      <c r="BV335" s="7">
        <v>14065591.869999999</v>
      </c>
      <c r="BW335" s="7">
        <v>14017296.189999999</v>
      </c>
      <c r="BX335" s="7">
        <v>16806812.719999999</v>
      </c>
      <c r="BY335" s="7">
        <v>15385356.050000001</v>
      </c>
      <c r="BZ335" s="7">
        <v>14491615.16</v>
      </c>
      <c r="CA335" s="7">
        <v>20520393.219999999</v>
      </c>
      <c r="CB335" s="7">
        <v>18084045.32</v>
      </c>
      <c r="CC335" s="7">
        <v>23642573.129999999</v>
      </c>
      <c r="CD335" s="7">
        <v>24077812.390000001</v>
      </c>
      <c r="CE335" s="7">
        <v>25219530.690000001</v>
      </c>
      <c r="CF335" s="7">
        <v>26793596.59</v>
      </c>
      <c r="CG335" s="7">
        <v>25789485.530000001</v>
      </c>
      <c r="CH335" s="7">
        <v>21667127.870000001</v>
      </c>
      <c r="CI335" s="7">
        <v>21673092.890000001</v>
      </c>
      <c r="CJ335" s="7">
        <v>22514026.32</v>
      </c>
      <c r="CK335" s="7">
        <v>22407337.66</v>
      </c>
    </row>
    <row r="336" spans="2:89" ht="12.5" x14ac:dyDescent="0.25">
      <c r="B336" t="s">
        <v>40</v>
      </c>
      <c r="C336" t="s">
        <v>21</v>
      </c>
      <c r="D336" s="1">
        <v>0</v>
      </c>
      <c r="E336" s="1">
        <v>0</v>
      </c>
      <c r="F336" s="1">
        <v>0</v>
      </c>
      <c r="G336" s="1">
        <v>0</v>
      </c>
      <c r="H336" s="1">
        <v>0</v>
      </c>
      <c r="I336" s="1">
        <v>0</v>
      </c>
      <c r="J336" s="1">
        <v>0</v>
      </c>
      <c r="K336" s="1">
        <v>0</v>
      </c>
      <c r="L336" s="1">
        <v>0</v>
      </c>
      <c r="M336" s="1">
        <v>0</v>
      </c>
      <c r="N336" s="1">
        <v>0</v>
      </c>
      <c r="O336" s="1">
        <v>0</v>
      </c>
      <c r="P336" s="1">
        <v>0</v>
      </c>
      <c r="Q336" s="1">
        <v>0</v>
      </c>
      <c r="R336" s="1">
        <v>0</v>
      </c>
      <c r="S336" s="1">
        <v>4490826.13</v>
      </c>
      <c r="T336" s="1">
        <v>4016263.8200000003</v>
      </c>
      <c r="U336" s="1">
        <v>6316881.7700000005</v>
      </c>
      <c r="V336" s="1">
        <v>8318953.2700000005</v>
      </c>
      <c r="W336" s="1">
        <v>10456253.810000001</v>
      </c>
      <c r="X336" s="1">
        <v>11703381.609999999</v>
      </c>
      <c r="Y336" s="1">
        <v>16484813.140000001</v>
      </c>
      <c r="Z336" s="1">
        <v>19704767.359999999</v>
      </c>
      <c r="AA336" s="1">
        <v>23497983.990000002</v>
      </c>
      <c r="AB336" s="1">
        <v>28303981.59</v>
      </c>
      <c r="AC336" s="1">
        <v>45942197.369999997</v>
      </c>
      <c r="AD336" s="1">
        <v>81485914.480000004</v>
      </c>
      <c r="AE336" s="1">
        <v>68352691.460000008</v>
      </c>
      <c r="AF336" s="1">
        <v>67365460.469999999</v>
      </c>
      <c r="AG336" s="1">
        <v>71490798.400000006</v>
      </c>
      <c r="AH336" s="1">
        <v>80925337.969999999</v>
      </c>
      <c r="AI336" s="1">
        <v>73565273.870000005</v>
      </c>
      <c r="AJ336" s="1">
        <v>61637418.090000004</v>
      </c>
      <c r="AK336" s="1">
        <v>63139915.230000004</v>
      </c>
      <c r="AL336" s="1">
        <v>61666727.460000001</v>
      </c>
      <c r="AM336" s="1">
        <v>62663501.789999999</v>
      </c>
      <c r="AN336" s="1">
        <v>55277219.649999999</v>
      </c>
      <c r="AO336" s="1">
        <v>56011399.539999999</v>
      </c>
      <c r="AP336" s="1">
        <v>57882421.899999999</v>
      </c>
      <c r="AQ336" s="1">
        <v>63343914.399999999</v>
      </c>
      <c r="AR336" s="7">
        <v>52509161.969999999</v>
      </c>
      <c r="AS336" s="7">
        <v>47383925.659999996</v>
      </c>
      <c r="AT336" s="7">
        <v>41719783.240000002</v>
      </c>
      <c r="AU336" s="7">
        <v>41430233.5</v>
      </c>
      <c r="AV336" s="7">
        <v>47493373.920000002</v>
      </c>
      <c r="AW336" s="7">
        <v>42483772.420000002</v>
      </c>
      <c r="AX336" s="7">
        <v>31815091.039999999</v>
      </c>
      <c r="AY336" s="7">
        <v>31144273.84</v>
      </c>
      <c r="AZ336" s="7">
        <v>33282242.579999998</v>
      </c>
      <c r="BA336" s="7">
        <v>32824820.239999998</v>
      </c>
      <c r="BB336" s="7">
        <v>29021130.539999999</v>
      </c>
      <c r="BC336" s="7">
        <v>28349973.280000001</v>
      </c>
      <c r="BD336" s="7">
        <v>28215120.539999999</v>
      </c>
      <c r="BE336" s="7">
        <v>27348581.5</v>
      </c>
      <c r="BF336" s="7">
        <v>22033719.010000002</v>
      </c>
      <c r="BG336" s="7">
        <v>22236360.559999999</v>
      </c>
      <c r="BH336" s="7">
        <v>22762417.559999999</v>
      </c>
      <c r="BI336" s="7">
        <v>23575718.84</v>
      </c>
      <c r="BJ336" s="7">
        <v>21663281.510000002</v>
      </c>
      <c r="BK336" s="7">
        <v>19315592.23</v>
      </c>
      <c r="BL336" s="7">
        <v>18023934.210000001</v>
      </c>
      <c r="BM336" s="7">
        <v>15974345.789999999</v>
      </c>
      <c r="BN336" s="7">
        <v>18088548.969999999</v>
      </c>
      <c r="BO336" s="7">
        <v>18146736.530000001</v>
      </c>
      <c r="BP336" s="7">
        <v>17940865.390000001</v>
      </c>
      <c r="BQ336" s="7">
        <v>19014758.489999998</v>
      </c>
      <c r="BR336" s="7">
        <v>15841056.949999999</v>
      </c>
      <c r="BS336" s="7">
        <v>15287760.91</v>
      </c>
      <c r="BT336" s="7">
        <v>13490981.279999999</v>
      </c>
      <c r="BU336" s="7">
        <v>11636187.539999999</v>
      </c>
      <c r="BV336" s="7">
        <v>6304367.9900000002</v>
      </c>
      <c r="BW336" s="7">
        <v>3772705.84</v>
      </c>
      <c r="BX336" s="7">
        <v>5469964.9800000004</v>
      </c>
      <c r="BY336" s="7">
        <v>6362604.54</v>
      </c>
      <c r="BZ336" s="7">
        <v>5014461.32</v>
      </c>
      <c r="CA336" s="7">
        <v>6375148.5300000003</v>
      </c>
      <c r="CB336" s="7">
        <v>6872742.4199999999</v>
      </c>
      <c r="CC336" s="7">
        <v>8747772.1300000008</v>
      </c>
      <c r="CD336" s="7">
        <v>11697995.859999999</v>
      </c>
      <c r="CE336" s="7">
        <v>11516550.640000001</v>
      </c>
      <c r="CF336" s="7">
        <v>11119036.970000001</v>
      </c>
      <c r="CG336" s="7">
        <v>12320005.800000001</v>
      </c>
      <c r="CH336" s="7">
        <v>9302232.8200000003</v>
      </c>
      <c r="CI336" s="7">
        <v>8911317.3900000006</v>
      </c>
      <c r="CJ336" s="7">
        <v>9722396.1500000004</v>
      </c>
      <c r="CK336" s="7">
        <v>9670285.0399999991</v>
      </c>
    </row>
    <row r="337" spans="1:89" ht="12.5" x14ac:dyDescent="0.25">
      <c r="B337" t="s">
        <v>40</v>
      </c>
      <c r="C337" t="s">
        <v>22</v>
      </c>
      <c r="D337" s="1">
        <v>0</v>
      </c>
      <c r="E337" s="1">
        <v>0</v>
      </c>
      <c r="F337" s="1">
        <v>0</v>
      </c>
      <c r="G337" s="1">
        <v>0</v>
      </c>
      <c r="H337" s="1">
        <v>0</v>
      </c>
      <c r="I337" s="1">
        <v>0</v>
      </c>
      <c r="J337" s="1">
        <v>0</v>
      </c>
      <c r="K337" s="1">
        <v>0</v>
      </c>
      <c r="L337" s="1">
        <v>0</v>
      </c>
      <c r="M337" s="1">
        <v>0</v>
      </c>
      <c r="N337" s="1">
        <v>0</v>
      </c>
      <c r="O337" s="1">
        <v>0</v>
      </c>
      <c r="P337" s="1">
        <v>0</v>
      </c>
      <c r="Q337" s="1">
        <v>0</v>
      </c>
      <c r="R337" s="1">
        <v>0</v>
      </c>
      <c r="S337" s="1">
        <v>74765602.119989991</v>
      </c>
      <c r="T337" s="1">
        <v>81526329.089990005</v>
      </c>
      <c r="U337" s="1">
        <v>132368970.81998</v>
      </c>
      <c r="V337" s="1">
        <v>131657209.79998</v>
      </c>
      <c r="W337" s="1">
        <v>167560350.91997999</v>
      </c>
      <c r="X337" s="1">
        <v>177181678.31998003</v>
      </c>
      <c r="Y337" s="1">
        <v>241288634.63</v>
      </c>
      <c r="Z337" s="1">
        <v>195559163.75</v>
      </c>
      <c r="AA337" s="1">
        <v>203934959.84</v>
      </c>
      <c r="AB337" s="1">
        <v>111646537.37</v>
      </c>
      <c r="AC337" s="1">
        <v>101769500.04000001</v>
      </c>
      <c r="AD337" s="1">
        <v>81103624.150000006</v>
      </c>
      <c r="AE337" s="1">
        <v>83945227.75</v>
      </c>
      <c r="AF337" s="1">
        <v>58185324.450000003</v>
      </c>
      <c r="AG337" s="1">
        <v>55671473.109999999</v>
      </c>
      <c r="AH337" s="1">
        <v>49701793.850000001</v>
      </c>
      <c r="AI337" s="1">
        <v>54844131.329999998</v>
      </c>
      <c r="AJ337" s="1">
        <v>43807761.57</v>
      </c>
      <c r="AK337" s="1">
        <v>46139682.670000002</v>
      </c>
      <c r="AL337" s="1">
        <v>43230501.800000004</v>
      </c>
      <c r="AM337" s="1">
        <v>45881706.130000003</v>
      </c>
      <c r="AN337" s="1">
        <v>41774586.719999999</v>
      </c>
      <c r="AO337" s="1">
        <v>38086652.700000003</v>
      </c>
      <c r="AP337" s="1">
        <v>37532906.539999999</v>
      </c>
      <c r="AQ337" s="1">
        <v>28817240.150000002</v>
      </c>
      <c r="AR337" s="7">
        <v>24778574.629999999</v>
      </c>
      <c r="AS337" s="7">
        <v>24153008.859999999</v>
      </c>
      <c r="AT337" s="7">
        <v>23086926.239999998</v>
      </c>
      <c r="AU337" s="7">
        <v>22972832.920000002</v>
      </c>
      <c r="AV337" s="7">
        <v>18076856.699999999</v>
      </c>
      <c r="AW337" s="7">
        <v>19458587.300000001</v>
      </c>
      <c r="AX337" s="7">
        <v>21247788.309999999</v>
      </c>
      <c r="AY337" s="7">
        <v>19319594.989999998</v>
      </c>
      <c r="AZ337" s="7">
        <v>20232190.620000001</v>
      </c>
      <c r="BA337" s="7">
        <v>22101222.120000001</v>
      </c>
      <c r="BB337" s="7">
        <v>16267176.609999999</v>
      </c>
      <c r="BC337" s="7">
        <v>16952908.219999999</v>
      </c>
      <c r="BD337" s="7">
        <v>17702568.809999999</v>
      </c>
      <c r="BE337" s="7">
        <v>18360660.16</v>
      </c>
      <c r="BF337" s="7">
        <v>15026395.75</v>
      </c>
      <c r="BG337" s="7">
        <v>14875727.439999999</v>
      </c>
      <c r="BH337" s="7">
        <v>14271429.140000001</v>
      </c>
      <c r="BI337" s="7">
        <v>13348743.970000001</v>
      </c>
      <c r="BJ337" s="7">
        <v>13768050.939999999</v>
      </c>
      <c r="BK337" s="7">
        <v>15935941.02</v>
      </c>
      <c r="BL337" s="7">
        <v>24298900.239999998</v>
      </c>
      <c r="BM337" s="7">
        <v>17634260.129999999</v>
      </c>
      <c r="BN337" s="7">
        <v>18753918.949999999</v>
      </c>
      <c r="BO337" s="7">
        <v>17540249.800000001</v>
      </c>
      <c r="BP337" s="7">
        <v>14666180.74</v>
      </c>
      <c r="BQ337" s="7">
        <v>8030509.6500000004</v>
      </c>
      <c r="BR337" s="7">
        <v>6159740.5599999996</v>
      </c>
      <c r="BS337" s="7">
        <v>7898289.7599999998</v>
      </c>
      <c r="BT337" s="7">
        <v>6699454.96</v>
      </c>
      <c r="BU337" s="7">
        <v>6256867.3799999999</v>
      </c>
      <c r="BV337" s="7">
        <v>67112891.719999999</v>
      </c>
      <c r="BW337" s="7">
        <v>19971631.82</v>
      </c>
      <c r="BX337" s="7">
        <v>14229125.529999999</v>
      </c>
      <c r="BY337" s="7">
        <v>13668569.390000001</v>
      </c>
      <c r="BZ337" s="7">
        <v>10036460.18</v>
      </c>
      <c r="CA337" s="7">
        <v>7696457.3399999999</v>
      </c>
      <c r="CB337" s="7">
        <v>11227277.380000001</v>
      </c>
      <c r="CC337" s="7">
        <v>4503073.88</v>
      </c>
      <c r="CD337" s="7">
        <v>1902229.18</v>
      </c>
      <c r="CE337" s="7">
        <v>1999766.61</v>
      </c>
      <c r="CF337" s="7">
        <v>4102125.21</v>
      </c>
      <c r="CG337" s="7">
        <v>3143312.15</v>
      </c>
      <c r="CH337" s="7">
        <v>2784682.83</v>
      </c>
      <c r="CI337" s="7">
        <v>3260049.34</v>
      </c>
      <c r="CJ337" s="7">
        <v>2284626.4300000002</v>
      </c>
      <c r="CK337" s="7">
        <v>3932885.27</v>
      </c>
    </row>
    <row r="338" spans="1:89" ht="12.5" x14ac:dyDescent="0.25">
      <c r="B338" t="s">
        <v>40</v>
      </c>
      <c r="C338" t="s">
        <v>23</v>
      </c>
      <c r="D338" s="1">
        <v>0</v>
      </c>
      <c r="E338" s="1">
        <v>0</v>
      </c>
      <c r="F338" s="1">
        <v>0</v>
      </c>
      <c r="G338" s="1">
        <v>0</v>
      </c>
      <c r="H338" s="1">
        <v>0</v>
      </c>
      <c r="I338" s="1">
        <v>0</v>
      </c>
      <c r="J338" s="1">
        <v>0</v>
      </c>
      <c r="K338" s="1">
        <v>0</v>
      </c>
      <c r="L338" s="1">
        <v>0</v>
      </c>
      <c r="M338" s="1">
        <v>0</v>
      </c>
      <c r="N338" s="1">
        <v>0</v>
      </c>
      <c r="O338" s="1">
        <v>0</v>
      </c>
      <c r="P338" s="1">
        <v>0</v>
      </c>
      <c r="Q338" s="1">
        <v>0</v>
      </c>
      <c r="R338" s="1">
        <v>0</v>
      </c>
      <c r="S338" s="1">
        <v>79256428.249990001</v>
      </c>
      <c r="T338" s="1">
        <v>85542592.909989998</v>
      </c>
      <c r="U338" s="1">
        <v>138685852.58998001</v>
      </c>
      <c r="V338" s="1">
        <v>139976163.06998</v>
      </c>
      <c r="W338" s="1">
        <v>178016604.72998002</v>
      </c>
      <c r="X338" s="1">
        <v>188885059.92998001</v>
      </c>
      <c r="Y338" s="1">
        <v>257773447.77000001</v>
      </c>
      <c r="Z338" s="1">
        <v>215263931.11000001</v>
      </c>
      <c r="AA338" s="1">
        <v>227432943.83000001</v>
      </c>
      <c r="AB338" s="1">
        <v>139950518.96000001</v>
      </c>
      <c r="AC338" s="1">
        <v>147711697.41</v>
      </c>
      <c r="AD338" s="1">
        <v>162589538.63</v>
      </c>
      <c r="AE338" s="1">
        <v>152297919.21000001</v>
      </c>
      <c r="AF338" s="1">
        <v>125550784.92</v>
      </c>
      <c r="AG338" s="1">
        <v>127162271.51000001</v>
      </c>
      <c r="AH338" s="1">
        <v>130627131.82000001</v>
      </c>
      <c r="AI338" s="1">
        <v>128409405.2</v>
      </c>
      <c r="AJ338" s="1">
        <v>105445179.66</v>
      </c>
      <c r="AK338" s="1">
        <v>109279597.90000001</v>
      </c>
      <c r="AL338" s="1">
        <v>104897229.26000001</v>
      </c>
      <c r="AM338" s="1">
        <v>108545207.92</v>
      </c>
      <c r="AN338" s="1">
        <v>97051806.370000005</v>
      </c>
      <c r="AO338" s="1">
        <v>94098052.239999995</v>
      </c>
      <c r="AP338" s="1">
        <v>95415328.439999998</v>
      </c>
      <c r="AQ338" s="1">
        <v>92161154.549999997</v>
      </c>
      <c r="AR338" s="7">
        <v>77287736.599999994</v>
      </c>
      <c r="AS338" s="7">
        <v>71536934.519999996</v>
      </c>
      <c r="AT338" s="7">
        <v>64806709.479999997</v>
      </c>
      <c r="AU338" s="7">
        <v>64311089.689999998</v>
      </c>
      <c r="AV338" s="7">
        <v>65413597.5</v>
      </c>
      <c r="AW338" s="7">
        <v>61797895.659999996</v>
      </c>
      <c r="AX338" s="7">
        <v>53043170.020000003</v>
      </c>
      <c r="AY338" s="7">
        <v>50449093.68</v>
      </c>
      <c r="AZ338" s="7">
        <v>53503387.18</v>
      </c>
      <c r="BA338" s="7">
        <v>54903695.82</v>
      </c>
      <c r="BB338" s="7">
        <v>45279573.579999998</v>
      </c>
      <c r="BC338" s="7">
        <v>45290301.829999998</v>
      </c>
      <c r="BD338" s="7">
        <v>45917689.350000001</v>
      </c>
      <c r="BE338" s="7">
        <v>45705932.119999997</v>
      </c>
      <c r="BF338" s="7">
        <v>37027584.509999998</v>
      </c>
      <c r="BG338" s="7">
        <v>37112088</v>
      </c>
      <c r="BH338" s="7">
        <v>37033846.700000003</v>
      </c>
      <c r="BI338" s="7">
        <v>36891779.32</v>
      </c>
      <c r="BJ338" s="7">
        <v>35431332.450000003</v>
      </c>
      <c r="BK338" s="7">
        <v>35248085.890000001</v>
      </c>
      <c r="BL338" s="7">
        <v>42035711.829999998</v>
      </c>
      <c r="BM338" s="7">
        <v>33579518.030000001</v>
      </c>
      <c r="BN338" s="7">
        <v>36688049.530000001</v>
      </c>
      <c r="BO338" s="7">
        <v>35441000.369999997</v>
      </c>
      <c r="BP338" s="7">
        <v>32607046.129999999</v>
      </c>
      <c r="BQ338" s="7">
        <v>27045268.140000001</v>
      </c>
      <c r="BR338" s="7">
        <v>22000797.510000002</v>
      </c>
      <c r="BS338" s="7">
        <v>23143354.109999999</v>
      </c>
      <c r="BT338" s="7">
        <v>20188574.77</v>
      </c>
      <c r="BU338" s="7">
        <v>17867136</v>
      </c>
      <c r="BV338" s="7">
        <v>73407846.219999999</v>
      </c>
      <c r="BW338" s="7">
        <v>23744337.66</v>
      </c>
      <c r="BX338" s="7">
        <v>19679747.960000001</v>
      </c>
      <c r="BY338" s="7">
        <v>20031173.93</v>
      </c>
      <c r="BZ338" s="7">
        <v>15050921.5</v>
      </c>
      <c r="CA338" s="7">
        <v>14071605.869999999</v>
      </c>
      <c r="CB338" s="7">
        <v>18092068.690000001</v>
      </c>
      <c r="CC338" s="7">
        <v>13250846.01</v>
      </c>
      <c r="CD338" s="7">
        <v>13590904.470000001</v>
      </c>
      <c r="CE338" s="7">
        <v>13516317.25</v>
      </c>
      <c r="CF338" s="7">
        <v>15221162.18</v>
      </c>
      <c r="CG338" s="7">
        <v>15440810.75</v>
      </c>
      <c r="CH338" s="7">
        <v>12086915.65</v>
      </c>
      <c r="CI338" s="7">
        <v>12171366.73</v>
      </c>
      <c r="CJ338" s="7">
        <v>12007022.58</v>
      </c>
      <c r="CK338" s="7">
        <v>13590008.82</v>
      </c>
    </row>
    <row r="339" spans="1:89" ht="12.5" x14ac:dyDescent="0.25">
      <c r="B339" t="s">
        <v>40</v>
      </c>
      <c r="C339" t="s">
        <v>24</v>
      </c>
      <c r="D339" s="1">
        <v>0</v>
      </c>
      <c r="E339" s="1">
        <v>0</v>
      </c>
      <c r="F339" s="1">
        <v>0</v>
      </c>
      <c r="G339" s="1">
        <v>0</v>
      </c>
      <c r="H339" s="1">
        <v>0</v>
      </c>
      <c r="I339" s="1">
        <v>0</v>
      </c>
      <c r="J339" s="1">
        <v>0</v>
      </c>
      <c r="K339" s="1">
        <v>0</v>
      </c>
      <c r="L339" s="1">
        <v>0</v>
      </c>
      <c r="M339" s="1">
        <v>0</v>
      </c>
      <c r="N339" s="1">
        <v>0</v>
      </c>
      <c r="O339" s="1">
        <v>0</v>
      </c>
      <c r="P339" s="1">
        <v>0</v>
      </c>
      <c r="Q339" s="1">
        <v>0</v>
      </c>
      <c r="R339" s="1">
        <v>0</v>
      </c>
      <c r="S339" s="1">
        <v>481653427.48949999</v>
      </c>
      <c r="T339" s="1">
        <v>689754054.84884</v>
      </c>
      <c r="U339" s="1">
        <v>749145110.35880995</v>
      </c>
      <c r="V339" s="1">
        <v>778105378.96873999</v>
      </c>
      <c r="W339" s="1">
        <v>846873115.6486299</v>
      </c>
      <c r="X339" s="1">
        <v>994646658.77822995</v>
      </c>
      <c r="Y339" s="1">
        <v>1041858909.73</v>
      </c>
      <c r="Z339" s="1">
        <v>1065325483.23</v>
      </c>
      <c r="AA339" s="1">
        <v>1131418431.23</v>
      </c>
      <c r="AB339" s="1">
        <v>1232412882.95</v>
      </c>
      <c r="AC339" s="1">
        <v>1273217569.21</v>
      </c>
      <c r="AD339" s="1">
        <v>1306636334.5899999</v>
      </c>
      <c r="AE339" s="1">
        <v>1318978830.04</v>
      </c>
      <c r="AF339" s="1">
        <v>1329082779.6300001</v>
      </c>
      <c r="AG339" s="1">
        <v>1342760414.1700001</v>
      </c>
      <c r="AH339" s="1">
        <v>1379181347.48</v>
      </c>
      <c r="AI339" s="1">
        <v>1376371644.3299999</v>
      </c>
      <c r="AJ339" s="1">
        <v>1311976987.8500001</v>
      </c>
      <c r="AK339" s="1">
        <v>1317403453.6600001</v>
      </c>
      <c r="AL339" s="1">
        <v>1339387702.6400001</v>
      </c>
      <c r="AM339" s="1">
        <v>1333086674.26</v>
      </c>
      <c r="AN339" s="1">
        <v>1283375498.8800001</v>
      </c>
      <c r="AO339" s="1">
        <v>1274244805.28</v>
      </c>
      <c r="AP339" s="1">
        <v>1284105118.75</v>
      </c>
      <c r="AQ339" s="1">
        <v>1268495612.3700001</v>
      </c>
      <c r="AR339" s="7">
        <v>1217963890.99</v>
      </c>
      <c r="AS339" s="7">
        <v>1199088226.6300001</v>
      </c>
      <c r="AT339" s="7">
        <v>1197338276.03</v>
      </c>
      <c r="AU339" s="7">
        <v>1175753560.8499999</v>
      </c>
      <c r="AV339" s="7">
        <v>1115547038.8</v>
      </c>
      <c r="AW339" s="7">
        <v>1087388362.9100001</v>
      </c>
      <c r="AX339" s="7">
        <v>1075284357.01</v>
      </c>
      <c r="AY339" s="7">
        <v>1065237996.59</v>
      </c>
      <c r="AZ339" s="7">
        <v>1039968585.1</v>
      </c>
      <c r="BA339" s="7">
        <v>1018731747.61</v>
      </c>
      <c r="BB339" s="7">
        <v>995391426.52999997</v>
      </c>
      <c r="BC339" s="7">
        <v>973609543.47000003</v>
      </c>
      <c r="BD339" s="7">
        <v>944594610.79999995</v>
      </c>
      <c r="BE339" s="7">
        <v>919340447.52999997</v>
      </c>
      <c r="BF339" s="7">
        <v>894072718.87</v>
      </c>
      <c r="BG339" s="7">
        <v>869372603.20000005</v>
      </c>
      <c r="BH339" s="7">
        <v>841400433.82000005</v>
      </c>
      <c r="BI339" s="7">
        <v>812659717.49000001</v>
      </c>
      <c r="BJ339" s="7">
        <v>784069684.54999995</v>
      </c>
      <c r="BK339" s="7">
        <v>755391233.55999994</v>
      </c>
      <c r="BL339" s="7">
        <v>728371264.79999995</v>
      </c>
      <c r="BM339" s="7">
        <v>700748671.42999995</v>
      </c>
      <c r="BN339" s="7">
        <v>671854856.49000001</v>
      </c>
      <c r="BO339" s="7">
        <v>643024592.85000002</v>
      </c>
      <c r="BP339" s="7">
        <v>612915866.09000003</v>
      </c>
      <c r="BQ339" s="7">
        <v>586217943.97000003</v>
      </c>
      <c r="BR339" s="7">
        <v>558240015.38</v>
      </c>
      <c r="BS339" s="7">
        <v>534753520.87</v>
      </c>
      <c r="BT339" s="7">
        <v>509256465.13999999</v>
      </c>
      <c r="BU339" s="7">
        <v>487363109.93000001</v>
      </c>
      <c r="BV339" s="7">
        <v>468300842.44999999</v>
      </c>
      <c r="BW339" s="7">
        <v>450132440.38999999</v>
      </c>
      <c r="BX339" s="7">
        <v>430960639.01999998</v>
      </c>
      <c r="BY339" s="7">
        <v>413661983.93000001</v>
      </c>
      <c r="BZ339" s="7">
        <v>392766213.66000003</v>
      </c>
      <c r="CA339" s="7">
        <v>377176668.25999999</v>
      </c>
      <c r="CB339" s="7">
        <v>361869916.19999999</v>
      </c>
      <c r="CC339" s="7">
        <v>346927225.14999998</v>
      </c>
      <c r="CD339" s="7">
        <v>332640486.67000002</v>
      </c>
      <c r="CE339" s="7">
        <v>319256193.93000001</v>
      </c>
      <c r="CF339" s="7">
        <v>305272319.87</v>
      </c>
      <c r="CG339" s="7">
        <v>292513872.38999999</v>
      </c>
      <c r="CH339" s="7">
        <v>279079285.70999998</v>
      </c>
      <c r="CI339" s="7">
        <v>266659507.13</v>
      </c>
      <c r="CJ339" s="7">
        <v>255392765.72</v>
      </c>
      <c r="CK339" s="7">
        <v>244585686.38999999</v>
      </c>
    </row>
    <row r="340" spans="1:89" ht="12.5" x14ac:dyDescent="0.25">
      <c r="B340" t="s">
        <v>40</v>
      </c>
      <c r="C340" t="s">
        <v>25</v>
      </c>
      <c r="D340" s="1">
        <v>0</v>
      </c>
      <c r="E340" s="1">
        <v>0</v>
      </c>
      <c r="F340" s="1">
        <v>0</v>
      </c>
      <c r="G340" s="1">
        <v>0</v>
      </c>
      <c r="H340" s="1">
        <v>0</v>
      </c>
      <c r="I340" s="1">
        <v>0</v>
      </c>
      <c r="J340" s="1">
        <v>0</v>
      </c>
      <c r="K340" s="1">
        <v>0</v>
      </c>
      <c r="L340" s="1">
        <v>0</v>
      </c>
      <c r="M340" s="1">
        <v>0</v>
      </c>
      <c r="N340" s="1">
        <v>0</v>
      </c>
      <c r="O340" s="1">
        <v>0</v>
      </c>
      <c r="P340" s="1">
        <v>0</v>
      </c>
      <c r="Q340" s="1">
        <v>0</v>
      </c>
      <c r="R340" s="1">
        <v>0</v>
      </c>
      <c r="S340" s="1">
        <v>406887825.36950999</v>
      </c>
      <c r="T340" s="1">
        <v>608227725.75884998</v>
      </c>
      <c r="U340" s="1">
        <v>616776139.53883004</v>
      </c>
      <c r="V340" s="1">
        <v>646448169.16876006</v>
      </c>
      <c r="W340" s="1">
        <v>679312764.72864997</v>
      </c>
      <c r="X340" s="1">
        <v>817464980.45825005</v>
      </c>
      <c r="Y340" s="1">
        <v>800570275.10000002</v>
      </c>
      <c r="Z340" s="1">
        <v>869766319.48000002</v>
      </c>
      <c r="AA340" s="1">
        <v>927483471.38999999</v>
      </c>
      <c r="AB340" s="1">
        <v>1120766345.5799999</v>
      </c>
      <c r="AC340" s="1">
        <v>1171448069.1700001</v>
      </c>
      <c r="AD340" s="1">
        <v>1225532710.4400001</v>
      </c>
      <c r="AE340" s="1">
        <v>1235033602.29</v>
      </c>
      <c r="AF340" s="1">
        <v>1270897455.1800001</v>
      </c>
      <c r="AG340" s="1">
        <v>1287088941.0599999</v>
      </c>
      <c r="AH340" s="1">
        <v>1329479553.6300001</v>
      </c>
      <c r="AI340" s="1">
        <v>1321527513</v>
      </c>
      <c r="AJ340" s="1">
        <v>1268169226.28</v>
      </c>
      <c r="AK340" s="1">
        <v>1271263770.99</v>
      </c>
      <c r="AL340" s="1">
        <v>1296157200.8399999</v>
      </c>
      <c r="AM340" s="1">
        <v>1287204968.1300001</v>
      </c>
      <c r="AN340" s="1">
        <v>1241600912.1600001</v>
      </c>
      <c r="AO340" s="1">
        <v>1236158152.5799999</v>
      </c>
      <c r="AP340" s="1">
        <v>1246572212.21</v>
      </c>
      <c r="AQ340" s="1">
        <v>1239678372.22</v>
      </c>
      <c r="AR340" s="7">
        <v>1193185316.3599999</v>
      </c>
      <c r="AS340" s="7">
        <v>1174935217.77</v>
      </c>
      <c r="AT340" s="7">
        <v>1174251349.79</v>
      </c>
      <c r="AU340" s="7">
        <v>1152780727.9300001</v>
      </c>
      <c r="AV340" s="7">
        <v>1097470182.0999999</v>
      </c>
      <c r="AW340" s="7">
        <v>1067929775.61</v>
      </c>
      <c r="AX340" s="7">
        <v>1054036568.7</v>
      </c>
      <c r="AY340" s="7">
        <v>1045918401.6</v>
      </c>
      <c r="AZ340" s="7">
        <v>1019736394.48</v>
      </c>
      <c r="BA340" s="7">
        <v>996630525.49000001</v>
      </c>
      <c r="BB340" s="7">
        <v>979124249.91999996</v>
      </c>
      <c r="BC340" s="7">
        <v>956656635.25</v>
      </c>
      <c r="BD340" s="7">
        <v>926892041.99000001</v>
      </c>
      <c r="BE340" s="7">
        <v>900979787.37</v>
      </c>
      <c r="BF340" s="7">
        <v>879046323.12</v>
      </c>
      <c r="BG340" s="7">
        <v>854496875.75999999</v>
      </c>
      <c r="BH340" s="7">
        <v>827129004.67999995</v>
      </c>
      <c r="BI340" s="7">
        <v>799310973.51999998</v>
      </c>
      <c r="BJ340" s="7">
        <v>770301633.61000001</v>
      </c>
      <c r="BK340" s="7">
        <v>739455292.53999996</v>
      </c>
      <c r="BL340" s="7">
        <v>704072364.55999994</v>
      </c>
      <c r="BM340" s="7">
        <v>683114411.29999995</v>
      </c>
      <c r="BN340" s="7">
        <v>653100937.53999996</v>
      </c>
      <c r="BO340" s="7">
        <v>625484343.04999995</v>
      </c>
      <c r="BP340" s="7">
        <v>598249685.35000002</v>
      </c>
      <c r="BQ340" s="7">
        <v>578187434.32000005</v>
      </c>
      <c r="BR340" s="7">
        <v>552080274.82000005</v>
      </c>
      <c r="BS340" s="7">
        <v>526855231.11000001</v>
      </c>
      <c r="BT340" s="7">
        <v>502557010.18000001</v>
      </c>
      <c r="BU340" s="7">
        <v>481106242.55000001</v>
      </c>
      <c r="BV340" s="7">
        <v>401187950.73000002</v>
      </c>
      <c r="BW340" s="7">
        <v>430160808.56999999</v>
      </c>
      <c r="BX340" s="7">
        <v>416731513.49000001</v>
      </c>
      <c r="BY340" s="7">
        <v>399993414.54000002</v>
      </c>
      <c r="BZ340" s="7">
        <v>382729753.48000002</v>
      </c>
      <c r="CA340" s="7">
        <v>369480210.92000002</v>
      </c>
      <c r="CB340" s="7">
        <v>350642638.81999999</v>
      </c>
      <c r="CC340" s="7">
        <v>342424151.26999998</v>
      </c>
      <c r="CD340" s="7">
        <v>330738257.49000001</v>
      </c>
      <c r="CE340" s="7">
        <v>317256427.31999999</v>
      </c>
      <c r="CF340" s="7">
        <v>301170194.66000003</v>
      </c>
      <c r="CG340" s="7">
        <v>289370560.24000001</v>
      </c>
      <c r="CH340" s="7">
        <v>276294602.88</v>
      </c>
      <c r="CI340" s="7">
        <v>263399457.78999999</v>
      </c>
      <c r="CJ340" s="7">
        <v>253108139.28999999</v>
      </c>
      <c r="CK340" s="7">
        <v>240652801.12</v>
      </c>
    </row>
    <row r="341" spans="1:89" ht="12.5" x14ac:dyDescent="0.25">
      <c r="B341" t="s">
        <v>40</v>
      </c>
      <c r="C341" t="s">
        <v>26</v>
      </c>
      <c r="D341" s="1">
        <v>0</v>
      </c>
      <c r="E341" s="1">
        <v>0</v>
      </c>
      <c r="F341" s="1">
        <v>0</v>
      </c>
      <c r="G341" s="1">
        <v>0</v>
      </c>
      <c r="H341" s="1">
        <v>0</v>
      </c>
      <c r="I341" s="1">
        <v>0</v>
      </c>
      <c r="J341" s="1">
        <v>0</v>
      </c>
      <c r="K341" s="1">
        <v>0</v>
      </c>
      <c r="L341" s="1">
        <v>0</v>
      </c>
      <c r="M341" s="1">
        <v>0</v>
      </c>
      <c r="N341" s="1">
        <v>0</v>
      </c>
      <c r="O341" s="1">
        <v>0</v>
      </c>
      <c r="P341" s="1">
        <v>0</v>
      </c>
      <c r="Q341" s="1">
        <v>0</v>
      </c>
      <c r="R341" s="1">
        <v>0</v>
      </c>
      <c r="S341" s="1">
        <v>1896477851.9987299</v>
      </c>
      <c r="T341" s="1">
        <v>1896889624.20823</v>
      </c>
      <c r="U341" s="1">
        <v>1861476432.9482701</v>
      </c>
      <c r="V341" s="1">
        <v>1831355699.82832</v>
      </c>
      <c r="W341" s="1">
        <v>1808279383.3683</v>
      </c>
      <c r="X341" s="1">
        <v>1812242829.1679401</v>
      </c>
      <c r="Y341" s="1">
        <v>1783414094.0900002</v>
      </c>
      <c r="Z341" s="1">
        <v>1758215681</v>
      </c>
      <c r="AA341" s="1">
        <v>1757288971.2</v>
      </c>
      <c r="AB341" s="1">
        <v>1779521620.8299999</v>
      </c>
      <c r="AC341" s="1">
        <v>1774014740.96</v>
      </c>
      <c r="AD341" s="1">
        <v>1750079905.1000001</v>
      </c>
      <c r="AE341" s="1">
        <v>1723416793.71</v>
      </c>
      <c r="AF341" s="1">
        <v>1715230196.05</v>
      </c>
      <c r="AG341" s="1">
        <v>1692097091.79</v>
      </c>
      <c r="AH341" s="1">
        <v>1664655778.71</v>
      </c>
      <c r="AI341" s="1">
        <v>1635520803.6100001</v>
      </c>
      <c r="AJ341" s="1">
        <v>1610807029.6400001</v>
      </c>
      <c r="AK341" s="1">
        <v>1582281078.0899999</v>
      </c>
      <c r="AL341" s="1">
        <v>1550299112.6700001</v>
      </c>
      <c r="AM341" s="1">
        <v>1522298218.02</v>
      </c>
      <c r="AN341" s="1">
        <v>1497126211.1700001</v>
      </c>
      <c r="AO341" s="1">
        <v>1468016963.9400001</v>
      </c>
      <c r="AP341" s="1">
        <v>1438633625.28</v>
      </c>
      <c r="AQ341" s="1">
        <v>1409220281.75</v>
      </c>
      <c r="AR341" s="7">
        <v>1377691311.4200001</v>
      </c>
      <c r="AS341" s="7">
        <v>1344666391.47</v>
      </c>
      <c r="AT341" s="7">
        <v>1312885052.8599999</v>
      </c>
      <c r="AU341" s="7">
        <v>1282592466.96</v>
      </c>
      <c r="AV341" s="7">
        <v>1253352977.1099999</v>
      </c>
      <c r="AW341" s="7">
        <v>1223305884.8199999</v>
      </c>
      <c r="AX341" s="7">
        <v>1193066679.8</v>
      </c>
      <c r="AY341" s="7">
        <v>1166686076.8499999</v>
      </c>
      <c r="AZ341" s="7">
        <v>1136531349.51</v>
      </c>
      <c r="BA341" s="7">
        <v>1106575203.3</v>
      </c>
      <c r="BB341" s="7">
        <v>1073649925.25</v>
      </c>
      <c r="BC341" s="7">
        <v>1041861719.8200001</v>
      </c>
      <c r="BD341" s="7">
        <v>1010744779.37</v>
      </c>
      <c r="BE341" s="7">
        <v>979744981.98000002</v>
      </c>
      <c r="BF341" s="7">
        <v>947206113.25999999</v>
      </c>
      <c r="BG341" s="7">
        <v>916838322.38</v>
      </c>
      <c r="BH341" s="7">
        <v>885853644.59000003</v>
      </c>
      <c r="BI341" s="7">
        <v>853668123.27999997</v>
      </c>
      <c r="BJ341" s="7">
        <v>820722248.82000005</v>
      </c>
      <c r="BK341" s="7">
        <v>789024586.07000005</v>
      </c>
      <c r="BL341" s="7">
        <v>760181121.82000005</v>
      </c>
      <c r="BM341" s="7">
        <v>730864121.75999999</v>
      </c>
      <c r="BN341" s="7">
        <v>699156481.53999996</v>
      </c>
      <c r="BO341" s="7">
        <v>667957355.36000001</v>
      </c>
      <c r="BP341" s="7">
        <v>637719515.36000001</v>
      </c>
      <c r="BQ341" s="7">
        <v>609364540.36000001</v>
      </c>
      <c r="BR341" s="7">
        <v>579214642.53999996</v>
      </c>
      <c r="BS341" s="7">
        <v>553793435.84000003</v>
      </c>
      <c r="BT341" s="7">
        <v>527677914.98000002</v>
      </c>
      <c r="BU341" s="7">
        <v>504512020.05000001</v>
      </c>
      <c r="BV341" s="7">
        <v>483527727.60000002</v>
      </c>
      <c r="BW341" s="7">
        <v>463956822.01999998</v>
      </c>
      <c r="BX341" s="7">
        <v>445000995.99000001</v>
      </c>
      <c r="BY341" s="7">
        <v>426560284.13</v>
      </c>
      <c r="BZ341" s="7">
        <v>405064992.72000003</v>
      </c>
      <c r="CA341" s="7">
        <v>387736942.70999998</v>
      </c>
      <c r="CB341" s="7">
        <v>371621890.69</v>
      </c>
      <c r="CC341" s="7">
        <v>355899147.12</v>
      </c>
      <c r="CD341" s="7">
        <v>340715500.12</v>
      </c>
      <c r="CE341" s="7">
        <v>326620613.75</v>
      </c>
      <c r="CF341" s="7">
        <v>312475699.94999999</v>
      </c>
      <c r="CG341" s="7">
        <v>299327798.32999998</v>
      </c>
      <c r="CH341" s="7">
        <v>285250380.61000001</v>
      </c>
      <c r="CI341" s="7">
        <v>272485145.94</v>
      </c>
      <c r="CJ341" s="7">
        <v>261107015.31999999</v>
      </c>
      <c r="CK341" s="7">
        <v>250198236.55000001</v>
      </c>
    </row>
    <row r="342" spans="1:89" ht="12.5" x14ac:dyDescent="0.25">
      <c r="B342" t="s">
        <v>40</v>
      </c>
      <c r="C342" t="s">
        <v>69</v>
      </c>
      <c r="D342" s="1">
        <v>0</v>
      </c>
      <c r="E342" s="1">
        <v>0</v>
      </c>
      <c r="F342" s="1">
        <v>0</v>
      </c>
      <c r="G342" s="1">
        <v>0</v>
      </c>
      <c r="H342" s="1">
        <v>0</v>
      </c>
      <c r="I342" s="1">
        <v>0</v>
      </c>
      <c r="J342" s="1">
        <v>0</v>
      </c>
      <c r="K342" s="1">
        <v>0</v>
      </c>
      <c r="L342" s="1">
        <v>0</v>
      </c>
      <c r="M342" s="1">
        <v>0</v>
      </c>
      <c r="N342" s="1">
        <v>0</v>
      </c>
      <c r="O342" s="1">
        <v>0</v>
      </c>
      <c r="P342" s="1">
        <v>0</v>
      </c>
      <c r="Q342" s="1">
        <v>0</v>
      </c>
      <c r="R342" s="1">
        <v>0</v>
      </c>
      <c r="S342" s="1">
        <v>1098786439.95</v>
      </c>
      <c r="T342" s="1">
        <v>1099092054.95</v>
      </c>
      <c r="U342" s="1">
        <v>1081204031.79</v>
      </c>
      <c r="V342" s="1">
        <v>1064611450.83</v>
      </c>
      <c r="W342" s="1">
        <v>1053499486.98</v>
      </c>
      <c r="X342" s="1">
        <v>1055513382.6799999</v>
      </c>
      <c r="Y342" s="1">
        <v>1041092856.76</v>
      </c>
      <c r="Z342" s="1">
        <v>1025413556.08</v>
      </c>
      <c r="AA342" s="1">
        <v>1024812958.42</v>
      </c>
      <c r="AB342" s="1">
        <v>1036887372.8099999</v>
      </c>
      <c r="AC342" s="1">
        <v>1034820446.2</v>
      </c>
      <c r="AD342" s="1">
        <v>1023653383.37</v>
      </c>
      <c r="AE342" s="1">
        <v>1012273086.79</v>
      </c>
      <c r="AF342" s="1">
        <v>1012976585.71</v>
      </c>
      <c r="AG342" s="1">
        <v>1002125532.58</v>
      </c>
      <c r="AH342" s="1">
        <v>987617596.26999998</v>
      </c>
      <c r="AI342" s="1">
        <v>972294001.11000001</v>
      </c>
      <c r="AJ342" s="1">
        <v>960276625.72000003</v>
      </c>
      <c r="AK342" s="1">
        <v>944379909.27999997</v>
      </c>
      <c r="AL342" s="1">
        <v>926634923.47000003</v>
      </c>
      <c r="AM342" s="1">
        <v>911125836.50999999</v>
      </c>
      <c r="AN342" s="1">
        <v>895718872.42999995</v>
      </c>
      <c r="AO342" s="1">
        <v>880089097.25999999</v>
      </c>
      <c r="AP342" s="1">
        <v>863379427.11000001</v>
      </c>
      <c r="AQ342" s="1">
        <v>846724797.5</v>
      </c>
      <c r="AR342" s="7">
        <v>829806503.58000004</v>
      </c>
      <c r="AS342" s="7">
        <v>812484136.04999995</v>
      </c>
      <c r="AT342" s="7">
        <v>794631631.57000005</v>
      </c>
      <c r="AU342" s="7">
        <v>777948376.22000003</v>
      </c>
      <c r="AV342" s="7">
        <v>761884199.13999999</v>
      </c>
      <c r="AW342" s="7">
        <v>744915387.90999997</v>
      </c>
      <c r="AX342" s="7">
        <v>725066158.55999994</v>
      </c>
      <c r="AY342" s="7">
        <v>709154790.16999996</v>
      </c>
      <c r="AZ342" s="7">
        <v>693236056.80999994</v>
      </c>
      <c r="BA342" s="7">
        <v>676539387.96000004</v>
      </c>
      <c r="BB342" s="7">
        <v>656536637.29999995</v>
      </c>
      <c r="BC342" s="7">
        <v>637846264.86000001</v>
      </c>
      <c r="BD342" s="7">
        <v>619006621.62</v>
      </c>
      <c r="BE342" s="7">
        <v>600603177.09000003</v>
      </c>
      <c r="BF342" s="7">
        <v>580863575.36000001</v>
      </c>
      <c r="BG342" s="7">
        <v>562491490.01999998</v>
      </c>
      <c r="BH342" s="7">
        <v>544140165</v>
      </c>
      <c r="BI342" s="7">
        <v>524820360.02999997</v>
      </c>
      <c r="BJ342" s="7">
        <v>504982930.38</v>
      </c>
      <c r="BK342" s="7">
        <v>485868199.69999999</v>
      </c>
      <c r="BL342" s="7">
        <v>468753517.29000002</v>
      </c>
      <c r="BM342" s="7">
        <v>451413026.69999999</v>
      </c>
      <c r="BN342" s="7">
        <v>432597672.69999999</v>
      </c>
      <c r="BO342" s="7">
        <v>414189825.91000003</v>
      </c>
      <c r="BP342" s="7">
        <v>396683771.89999998</v>
      </c>
      <c r="BQ342" s="7">
        <v>379544648</v>
      </c>
      <c r="BR342" s="7">
        <v>361574568.58999997</v>
      </c>
      <c r="BS342" s="7">
        <v>345780981.91000003</v>
      </c>
      <c r="BT342" s="7">
        <v>330002261.06</v>
      </c>
      <c r="BU342" s="7">
        <v>315780535.33999997</v>
      </c>
      <c r="BV342" s="7">
        <v>303096351.08999997</v>
      </c>
      <c r="BW342" s="7">
        <v>291136569.54000002</v>
      </c>
      <c r="BX342" s="7">
        <v>279728074.02999997</v>
      </c>
      <c r="BY342" s="7">
        <v>268352572.28999999</v>
      </c>
      <c r="BZ342" s="7">
        <v>254933805.38999999</v>
      </c>
      <c r="CA342" s="7">
        <v>243963124.90000001</v>
      </c>
      <c r="CB342" s="7">
        <v>234009730.65000001</v>
      </c>
      <c r="CC342" s="7">
        <v>223849643.30000001</v>
      </c>
      <c r="CD342" s="7">
        <v>213614819.53999999</v>
      </c>
      <c r="CE342" s="7">
        <v>204931762.94999999</v>
      </c>
      <c r="CF342" s="7">
        <v>196359960.08000001</v>
      </c>
      <c r="CG342" s="7">
        <v>188119883.91</v>
      </c>
      <c r="CH342" s="7">
        <v>179664771.25999999</v>
      </c>
      <c r="CI342" s="7">
        <v>171530735.90000001</v>
      </c>
      <c r="CJ342" s="7">
        <v>164266362.84999999</v>
      </c>
      <c r="CK342" s="7">
        <v>157043015.02000001</v>
      </c>
    </row>
    <row r="343" spans="1:89" ht="12.5" x14ac:dyDescent="0.25">
      <c r="B343" t="s">
        <v>40</v>
      </c>
      <c r="C343" t="s">
        <v>70</v>
      </c>
      <c r="D343" s="1">
        <v>0</v>
      </c>
      <c r="E343" s="1">
        <v>0</v>
      </c>
      <c r="F343" s="1">
        <v>0</v>
      </c>
      <c r="G343" s="1">
        <v>0</v>
      </c>
      <c r="H343" s="1">
        <v>0</v>
      </c>
      <c r="I343" s="1">
        <v>0</v>
      </c>
      <c r="J343" s="1">
        <v>0</v>
      </c>
      <c r="K343" s="1">
        <v>0</v>
      </c>
      <c r="L343" s="1">
        <v>0</v>
      </c>
      <c r="M343" s="1">
        <v>0</v>
      </c>
      <c r="N343" s="1">
        <v>0</v>
      </c>
      <c r="O343" s="1">
        <v>0</v>
      </c>
      <c r="P343" s="1">
        <v>0</v>
      </c>
      <c r="Q343" s="1">
        <v>0</v>
      </c>
      <c r="R343" s="1">
        <v>0</v>
      </c>
      <c r="S343" s="1">
        <v>797691412.04999995</v>
      </c>
      <c r="T343" s="1">
        <v>797797569.25999999</v>
      </c>
      <c r="U343" s="1">
        <v>780272401.15999997</v>
      </c>
      <c r="V343" s="1">
        <v>766744249</v>
      </c>
      <c r="W343" s="1">
        <v>754779896.38999999</v>
      </c>
      <c r="X343" s="1">
        <v>756729446.49000001</v>
      </c>
      <c r="Y343" s="1">
        <v>742321237.33000004</v>
      </c>
      <c r="Z343" s="1">
        <v>732802124.91999996</v>
      </c>
      <c r="AA343" s="1">
        <v>732476012.77999997</v>
      </c>
      <c r="AB343" s="1">
        <v>742634248.01999998</v>
      </c>
      <c r="AC343" s="1">
        <v>739194294.75999999</v>
      </c>
      <c r="AD343" s="1">
        <v>726426521.73000002</v>
      </c>
      <c r="AE343" s="1">
        <v>711143706.91999996</v>
      </c>
      <c r="AF343" s="1">
        <v>702253610.34000003</v>
      </c>
      <c r="AG343" s="1">
        <v>689971559.21000004</v>
      </c>
      <c r="AH343" s="1">
        <v>677038182.44000006</v>
      </c>
      <c r="AI343" s="1">
        <v>663226802.5</v>
      </c>
      <c r="AJ343" s="1">
        <v>650530403.91999996</v>
      </c>
      <c r="AK343" s="1">
        <v>637901168.80999994</v>
      </c>
      <c r="AL343" s="1">
        <v>623664189.20000005</v>
      </c>
      <c r="AM343" s="1">
        <v>611172381.50999999</v>
      </c>
      <c r="AN343" s="1">
        <v>601407338.74000001</v>
      </c>
      <c r="AO343" s="1">
        <v>587927866.67999995</v>
      </c>
      <c r="AP343" s="1">
        <v>575254198.16999996</v>
      </c>
      <c r="AQ343" s="1">
        <v>562495484.25</v>
      </c>
      <c r="AR343" s="7">
        <v>547884807.84000003</v>
      </c>
      <c r="AS343" s="7">
        <v>532182255.42000002</v>
      </c>
      <c r="AT343" s="7">
        <v>518253421.29000002</v>
      </c>
      <c r="AU343" s="7">
        <v>504644090.74000001</v>
      </c>
      <c r="AV343" s="7">
        <v>491468777.97000003</v>
      </c>
      <c r="AW343" s="7">
        <v>478390496.91000003</v>
      </c>
      <c r="AX343" s="7">
        <v>468000521.24000001</v>
      </c>
      <c r="AY343" s="7">
        <v>457531286.68000001</v>
      </c>
      <c r="AZ343" s="7">
        <v>443295292.69999999</v>
      </c>
      <c r="BA343" s="7">
        <v>430035815.33999997</v>
      </c>
      <c r="BB343" s="7">
        <v>417113287.94999999</v>
      </c>
      <c r="BC343" s="7">
        <v>404015454.95999998</v>
      </c>
      <c r="BD343" s="7">
        <v>391738157.75</v>
      </c>
      <c r="BE343" s="7">
        <v>379141804.88999999</v>
      </c>
      <c r="BF343" s="7">
        <v>366342537.89999998</v>
      </c>
      <c r="BG343" s="7">
        <v>354346832.36000001</v>
      </c>
      <c r="BH343" s="7">
        <v>341713479.58999997</v>
      </c>
      <c r="BI343" s="7">
        <v>328847763.25</v>
      </c>
      <c r="BJ343" s="7">
        <v>315739318.44</v>
      </c>
      <c r="BK343" s="7">
        <v>303156386.37</v>
      </c>
      <c r="BL343" s="7">
        <v>291427604.52999997</v>
      </c>
      <c r="BM343" s="7">
        <v>279451095.06</v>
      </c>
      <c r="BN343" s="7">
        <v>266558808.84</v>
      </c>
      <c r="BO343" s="7">
        <v>253767529.44999999</v>
      </c>
      <c r="BP343" s="7">
        <v>241035743.46000001</v>
      </c>
      <c r="BQ343" s="7">
        <v>229819892</v>
      </c>
      <c r="BR343" s="7">
        <v>217640073.94999999</v>
      </c>
      <c r="BS343" s="7">
        <v>208012453.93000001</v>
      </c>
      <c r="BT343" s="7">
        <v>197675653.91999999</v>
      </c>
      <c r="BU343" s="7">
        <v>188731484.71000001</v>
      </c>
      <c r="BV343" s="7">
        <v>180431376.50999999</v>
      </c>
      <c r="BW343" s="7">
        <v>172820252.47999999</v>
      </c>
      <c r="BX343" s="7">
        <v>165272921.96000001</v>
      </c>
      <c r="BY343" s="7">
        <v>158207711.84</v>
      </c>
      <c r="BZ343" s="7">
        <v>150131187.33000001</v>
      </c>
      <c r="CA343" s="7">
        <v>143773817.81</v>
      </c>
      <c r="CB343" s="7">
        <v>137612160.03999999</v>
      </c>
      <c r="CC343" s="7">
        <v>132049503.81999999</v>
      </c>
      <c r="CD343" s="7">
        <v>127100680.58</v>
      </c>
      <c r="CE343" s="7">
        <v>121688850.8</v>
      </c>
      <c r="CF343" s="7">
        <v>116115739.87</v>
      </c>
      <c r="CG343" s="7">
        <v>111207914.45</v>
      </c>
      <c r="CH343" s="7">
        <v>105585609.34999999</v>
      </c>
      <c r="CI343" s="7">
        <v>100954410.09999999</v>
      </c>
      <c r="CJ343" s="7">
        <v>96840652.469999999</v>
      </c>
      <c r="CK343" s="7">
        <v>93155221.530000001</v>
      </c>
    </row>
    <row r="344" spans="1:89" ht="12.5" x14ac:dyDescent="0.25">
      <c r="B344" t="s">
        <v>40</v>
      </c>
      <c r="C344" t="s">
        <v>27</v>
      </c>
      <c r="D344" s="1">
        <v>0</v>
      </c>
      <c r="E344" s="1">
        <v>0</v>
      </c>
      <c r="F344" s="1">
        <v>0</v>
      </c>
      <c r="G344" s="1">
        <v>0</v>
      </c>
      <c r="H344" s="1">
        <v>0</v>
      </c>
      <c r="I344" s="1">
        <v>0</v>
      </c>
      <c r="J344" s="1">
        <v>0</v>
      </c>
      <c r="K344" s="1">
        <v>0</v>
      </c>
      <c r="L344" s="1">
        <v>0</v>
      </c>
      <c r="M344" s="1">
        <v>0</v>
      </c>
      <c r="N344" s="1">
        <v>0</v>
      </c>
      <c r="O344" s="1">
        <v>0</v>
      </c>
      <c r="P344" s="1">
        <v>0</v>
      </c>
      <c r="Q344" s="1">
        <v>0</v>
      </c>
      <c r="R344" s="1">
        <v>0</v>
      </c>
      <c r="S344" s="1">
        <v>4.4503599999999999</v>
      </c>
      <c r="T344" s="1">
        <v>4.7102500000000003</v>
      </c>
      <c r="U344" s="1">
        <v>5.9856500000000006</v>
      </c>
      <c r="V344" s="1">
        <v>6.0408299999999997</v>
      </c>
      <c r="W344" s="1">
        <v>6.2396099999999999</v>
      </c>
      <c r="X344" s="1">
        <v>6.2483000000000004</v>
      </c>
      <c r="Y344" s="1">
        <v>6.4488800000000008</v>
      </c>
      <c r="Z344" s="1">
        <v>6.3794600000000008</v>
      </c>
      <c r="AA344" s="1">
        <v>6.0599400000000001</v>
      </c>
      <c r="AB344" s="1">
        <v>5.7904499999999999</v>
      </c>
      <c r="AC344" s="1">
        <v>5.5802899999999998</v>
      </c>
      <c r="AD344" s="1">
        <v>5.5265599999999999</v>
      </c>
      <c r="AE344" s="1">
        <v>5.6468699999999998</v>
      </c>
      <c r="AF344" s="1">
        <v>5.6686100000000001</v>
      </c>
      <c r="AG344" s="1">
        <v>5.6004300000000002</v>
      </c>
      <c r="AH344" s="1">
        <v>5.5402499999999995</v>
      </c>
      <c r="AI344" s="1">
        <v>5.5583600000000004</v>
      </c>
      <c r="AJ344" s="1">
        <v>5.5291200000000007</v>
      </c>
      <c r="AK344" s="1">
        <v>5.4466700000000001</v>
      </c>
      <c r="AL344" s="1">
        <v>5.3918600000000003</v>
      </c>
      <c r="AM344" s="1">
        <v>5.3380000000000001</v>
      </c>
      <c r="AN344" s="1">
        <v>5.2515900000000002</v>
      </c>
      <c r="AO344" s="1">
        <v>5.1797500000000003</v>
      </c>
      <c r="AP344" s="1">
        <v>5.10189</v>
      </c>
      <c r="AQ344" s="1">
        <v>5.0541100000000005</v>
      </c>
      <c r="AR344" s="7">
        <v>5.0197899999999995</v>
      </c>
      <c r="AS344" s="7">
        <v>4.9904400000000004</v>
      </c>
      <c r="AT344" s="7">
        <v>4.9487800000000002</v>
      </c>
      <c r="AU344" s="7">
        <v>4.9010100000000003</v>
      </c>
      <c r="AV344" s="7">
        <v>4.8262999999999998</v>
      </c>
      <c r="AW344" s="7">
        <v>4.7817800000000004</v>
      </c>
      <c r="AX344" s="7">
        <v>4.7339700000000002</v>
      </c>
      <c r="AY344" s="7">
        <v>4.66073</v>
      </c>
      <c r="AZ344" s="7">
        <v>4.6113200000000001</v>
      </c>
      <c r="BA344" s="7">
        <v>4.5636700000000001</v>
      </c>
      <c r="BB344" s="7">
        <v>4.5463800000000001</v>
      </c>
      <c r="BC344" s="7">
        <v>4.5241300000000004</v>
      </c>
      <c r="BD344" s="7">
        <v>4.4865399999999998</v>
      </c>
      <c r="BE344" s="7">
        <v>4.4522899999999996</v>
      </c>
      <c r="BF344" s="7">
        <v>4.4330699999999998</v>
      </c>
      <c r="BG344" s="7">
        <v>4.3953199999999999</v>
      </c>
      <c r="BH344" s="7">
        <v>4.3561899999999998</v>
      </c>
      <c r="BI344" s="7">
        <v>4.3292400000000004</v>
      </c>
      <c r="BJ344" s="7">
        <v>4.3125200000000001</v>
      </c>
      <c r="BK344" s="7">
        <v>4.2833699999999997</v>
      </c>
      <c r="BL344" s="7">
        <v>4.21753</v>
      </c>
      <c r="BM344" s="7">
        <v>4.1539999999999999</v>
      </c>
      <c r="BN344" s="7">
        <v>4.1161300000000001</v>
      </c>
      <c r="BO344" s="7">
        <v>4.0726800000000001</v>
      </c>
      <c r="BP344" s="7">
        <v>4.0107499999999998</v>
      </c>
      <c r="BQ344" s="7">
        <v>3.91858</v>
      </c>
      <c r="BR344" s="7">
        <v>3.84518</v>
      </c>
      <c r="BS344" s="7">
        <v>3.7031299999999998</v>
      </c>
      <c r="BT344" s="7">
        <v>3.5547800000000001</v>
      </c>
      <c r="BU344" s="7">
        <v>3.3516900000000001</v>
      </c>
      <c r="BV344" s="7">
        <v>3.0981800000000002</v>
      </c>
      <c r="BW344" s="7">
        <v>2.8002899999999999</v>
      </c>
      <c r="BX344" s="7">
        <v>2.4614199999999999</v>
      </c>
      <c r="BY344" s="7">
        <v>2.0888499999999999</v>
      </c>
      <c r="BZ344" s="7">
        <v>1.72479</v>
      </c>
      <c r="CA344" s="7">
        <v>1.23898</v>
      </c>
      <c r="CB344" s="7">
        <v>0.69567000000000001</v>
      </c>
      <c r="CC344" s="7">
        <v>0.16546</v>
      </c>
      <c r="CD344" s="7">
        <v>-0.37861</v>
      </c>
      <c r="CE344" s="7">
        <v>-0.98980999999999997</v>
      </c>
      <c r="CF344" s="7">
        <v>-1.7014800000000001</v>
      </c>
      <c r="CG344" s="7">
        <v>-2.2839100000000001</v>
      </c>
      <c r="CH344" s="7">
        <v>-2.8978700000000002</v>
      </c>
      <c r="CI344" s="7">
        <v>-3.64263</v>
      </c>
      <c r="CJ344" s="7">
        <v>-4.5833700000000004</v>
      </c>
      <c r="CK344" s="7">
        <v>-5.3122800000000003</v>
      </c>
    </row>
    <row r="345" spans="1:89" ht="12.5" x14ac:dyDescent="0.25">
      <c r="B345" t="s">
        <v>40</v>
      </c>
      <c r="C345" t="s">
        <v>28</v>
      </c>
      <c r="D345" s="1"/>
      <c r="E345" s="1"/>
      <c r="F345" s="1"/>
      <c r="G345" s="1"/>
      <c r="H345" s="1"/>
      <c r="I345" s="1"/>
      <c r="J345" s="1"/>
      <c r="K345" s="1"/>
      <c r="L345" s="1"/>
      <c r="M345" s="1"/>
      <c r="N345" s="1"/>
      <c r="O345" s="1"/>
      <c r="P345" s="1"/>
      <c r="Q345" s="1"/>
      <c r="R345" s="1"/>
      <c r="S345" s="1"/>
      <c r="T345" s="1">
        <v>5.14846</v>
      </c>
      <c r="U345" s="1">
        <v>9.0719799999999999</v>
      </c>
      <c r="V345" s="1">
        <v>7.4941800000000001</v>
      </c>
      <c r="W345" s="1">
        <v>7.9683299999999999</v>
      </c>
      <c r="X345" s="1">
        <v>6.6145000000000005</v>
      </c>
      <c r="Y345" s="1">
        <v>9.1790300000000009</v>
      </c>
      <c r="Z345" s="1">
        <v>7.1886300000000007</v>
      </c>
      <c r="AA345" s="1">
        <v>3.8817000000000004</v>
      </c>
      <c r="AB345" s="1">
        <v>2.7312500000000002</v>
      </c>
      <c r="AC345" s="1">
        <v>3.31359</v>
      </c>
      <c r="AD345" s="1">
        <v>5.0347100000000005</v>
      </c>
      <c r="AE345" s="1">
        <v>7.0950899999999999</v>
      </c>
      <c r="AF345" s="1">
        <v>5.2932699999999997</v>
      </c>
      <c r="AG345" s="1">
        <v>5.28</v>
      </c>
      <c r="AH345" s="1">
        <v>5.54</v>
      </c>
      <c r="AI345" s="1">
        <v>6.49</v>
      </c>
      <c r="AJ345" s="1">
        <v>5.66</v>
      </c>
      <c r="AK345" s="1">
        <v>5.08</v>
      </c>
      <c r="AL345" s="1">
        <v>5.62</v>
      </c>
      <c r="AM345" s="1">
        <v>5.27</v>
      </c>
      <c r="AN345" s="1">
        <v>4.5197799999999999</v>
      </c>
      <c r="AO345" s="1">
        <v>4.93</v>
      </c>
      <c r="AP345" s="1">
        <v>4.7505000000000006</v>
      </c>
      <c r="AQ345" s="1">
        <v>5.2032100000000003</v>
      </c>
      <c r="AR345" s="7">
        <v>5.65</v>
      </c>
      <c r="AS345" s="7">
        <v>5.91</v>
      </c>
      <c r="AT345" s="7">
        <v>5.37</v>
      </c>
      <c r="AU345" s="7">
        <v>5.29</v>
      </c>
      <c r="AV345" s="7">
        <v>4.5814000000000004</v>
      </c>
      <c r="AW345" s="7">
        <v>5.72</v>
      </c>
      <c r="AX345" s="7">
        <v>5.47</v>
      </c>
      <c r="AY345" s="7">
        <v>4.32</v>
      </c>
      <c r="AZ345" s="7">
        <v>5.4</v>
      </c>
      <c r="BA345" s="7">
        <v>5.67</v>
      </c>
      <c r="BB345" s="7">
        <v>6.56</v>
      </c>
      <c r="BC345" s="7">
        <v>6.41</v>
      </c>
      <c r="BD345" s="7">
        <v>6.23</v>
      </c>
      <c r="BE345" s="7">
        <v>6.52</v>
      </c>
      <c r="BF345" s="7">
        <v>7.15</v>
      </c>
      <c r="BG345" s="7">
        <v>6.57</v>
      </c>
      <c r="BH345" s="7">
        <v>6.91</v>
      </c>
      <c r="BI345" s="7">
        <v>7.77</v>
      </c>
      <c r="BJ345" s="7">
        <v>8.4600000000000009</v>
      </c>
      <c r="BK345" s="7">
        <v>8.48</v>
      </c>
      <c r="BL345" s="7">
        <v>7.73</v>
      </c>
      <c r="BM345" s="7">
        <v>8.4</v>
      </c>
      <c r="BN345" s="7">
        <v>10.199999999999999</v>
      </c>
      <c r="BO345" s="7">
        <v>10.59</v>
      </c>
      <c r="BP345" s="7">
        <v>10.81</v>
      </c>
      <c r="BQ345" s="7">
        <v>10.43</v>
      </c>
      <c r="BR345" s="7">
        <v>12.26</v>
      </c>
      <c r="BS345" s="7">
        <v>10.02</v>
      </c>
      <c r="BT345" s="7">
        <v>11</v>
      </c>
      <c r="BU345" s="7">
        <v>9.67</v>
      </c>
      <c r="BV345" s="7">
        <v>9.23</v>
      </c>
      <c r="BW345" s="7">
        <v>8.61</v>
      </c>
      <c r="BX345" s="7">
        <v>7.94</v>
      </c>
      <c r="BY345" s="7">
        <v>8.1999999999999993</v>
      </c>
      <c r="BZ345" s="7">
        <v>11.3</v>
      </c>
      <c r="CA345" s="7">
        <v>7.99</v>
      </c>
      <c r="CB345" s="7">
        <v>7.97</v>
      </c>
      <c r="CC345" s="7">
        <v>7.46</v>
      </c>
      <c r="CD345" s="7">
        <v>8.2799999999999994</v>
      </c>
      <c r="CE345" s="7">
        <v>7.67</v>
      </c>
      <c r="CF345" s="7">
        <v>8.85</v>
      </c>
      <c r="CG345" s="7">
        <v>8.69</v>
      </c>
      <c r="CH345" s="7">
        <v>10.76</v>
      </c>
      <c r="CI345" s="7">
        <v>9.9600000000000009</v>
      </c>
      <c r="CJ345" s="7">
        <v>9.08</v>
      </c>
      <c r="CK345" s="7">
        <v>9.08</v>
      </c>
    </row>
    <row r="346" spans="1:89" ht="12.5" x14ac:dyDescent="0.25">
      <c r="B346" t="s">
        <v>40</v>
      </c>
      <c r="C346" t="s">
        <v>29</v>
      </c>
      <c r="D346" s="1"/>
      <c r="E346" s="1"/>
      <c r="F346" s="1"/>
      <c r="G346" s="1"/>
      <c r="H346" s="1"/>
      <c r="I346" s="1"/>
      <c r="J346" s="1"/>
      <c r="K346" s="1"/>
      <c r="L346" s="1"/>
      <c r="M346" s="1"/>
      <c r="N346" s="1"/>
      <c r="O346" s="1"/>
      <c r="P346" s="1"/>
      <c r="Q346" s="1"/>
      <c r="R346" s="1"/>
      <c r="S346" s="1"/>
      <c r="T346" s="1">
        <v>4.4717899999999995</v>
      </c>
      <c r="U346" s="1">
        <v>8.2503999999999991</v>
      </c>
      <c r="V346" s="1">
        <v>6.1909100000000006</v>
      </c>
      <c r="W346" s="1">
        <v>6.7347799999999998</v>
      </c>
      <c r="X346" s="1">
        <v>4.9667399999999997</v>
      </c>
      <c r="Y346" s="1">
        <v>7.36355</v>
      </c>
      <c r="Z346" s="1">
        <v>5.0084900000000001</v>
      </c>
      <c r="AA346" s="1">
        <v>2.0631300000000001</v>
      </c>
      <c r="AB346" s="1">
        <v>0.92510999999999999</v>
      </c>
      <c r="AC346" s="1">
        <v>1.9393199999999999</v>
      </c>
      <c r="AD346" s="1">
        <v>3.5701999999999998</v>
      </c>
      <c r="AE346" s="1">
        <v>5.8597000000000001</v>
      </c>
      <c r="AF346" s="1">
        <v>3.9027699999999999</v>
      </c>
      <c r="AG346" s="1">
        <v>3.9</v>
      </c>
      <c r="AH346" s="1">
        <v>3.96</v>
      </c>
      <c r="AI346" s="1">
        <v>5.19</v>
      </c>
      <c r="AJ346" s="1">
        <v>4.17</v>
      </c>
      <c r="AK346" s="1">
        <v>3.61</v>
      </c>
      <c r="AL346" s="1">
        <v>4.01</v>
      </c>
      <c r="AM346" s="1">
        <v>3.96</v>
      </c>
      <c r="AN346" s="1">
        <v>3.1338699999999999</v>
      </c>
      <c r="AO346" s="1">
        <v>3.6</v>
      </c>
      <c r="AP346" s="1">
        <v>3.2837299999999998</v>
      </c>
      <c r="AQ346" s="1">
        <v>4.0351999999999997</v>
      </c>
      <c r="AR346" s="7">
        <v>4.5</v>
      </c>
      <c r="AS346" s="7">
        <v>4.78</v>
      </c>
      <c r="AT346" s="7">
        <v>4.1500000000000004</v>
      </c>
      <c r="AU346" s="7">
        <v>4.2699999999999996</v>
      </c>
      <c r="AV346" s="7">
        <v>3.4632299999999998</v>
      </c>
      <c r="AW346" s="7">
        <v>4.49</v>
      </c>
      <c r="AX346" s="7">
        <v>4.17</v>
      </c>
      <c r="AY346" s="7">
        <v>3.18</v>
      </c>
      <c r="AZ346" s="7">
        <v>4.3099999999999996</v>
      </c>
      <c r="BA346" s="7">
        <v>4.6399999999999997</v>
      </c>
      <c r="BB346" s="7">
        <v>5.56</v>
      </c>
      <c r="BC346" s="7">
        <v>5.54</v>
      </c>
      <c r="BD346" s="7">
        <v>5.38</v>
      </c>
      <c r="BE346" s="7">
        <v>5.68</v>
      </c>
      <c r="BF346" s="7">
        <v>6.33</v>
      </c>
      <c r="BG346" s="7">
        <v>5.82</v>
      </c>
      <c r="BH346" s="7">
        <v>6.17</v>
      </c>
      <c r="BI346" s="7">
        <v>7.07</v>
      </c>
      <c r="BJ346" s="7">
        <v>7.76</v>
      </c>
      <c r="BK346" s="7">
        <v>7.8</v>
      </c>
      <c r="BL346" s="7">
        <v>6.89</v>
      </c>
      <c r="BM346" s="7">
        <v>7.6</v>
      </c>
      <c r="BN346" s="7">
        <v>9.41</v>
      </c>
      <c r="BO346" s="7">
        <v>9.84</v>
      </c>
      <c r="BP346" s="7">
        <v>10.09</v>
      </c>
      <c r="BQ346" s="7">
        <v>9.74</v>
      </c>
      <c r="BR346" s="7">
        <v>11.67</v>
      </c>
      <c r="BS346" s="7">
        <v>9.41</v>
      </c>
      <c r="BT346" s="7">
        <v>10.41</v>
      </c>
      <c r="BU346" s="7">
        <v>9.11</v>
      </c>
      <c r="BV346" s="7">
        <v>8.07</v>
      </c>
      <c r="BW346" s="7">
        <v>7.25</v>
      </c>
      <c r="BX346" s="7">
        <v>7.16</v>
      </c>
      <c r="BY346" s="7">
        <v>7.49</v>
      </c>
      <c r="BZ346" s="7">
        <v>10.6</v>
      </c>
      <c r="CA346" s="7">
        <v>7.38</v>
      </c>
      <c r="CB346" s="7">
        <v>7.3</v>
      </c>
      <c r="CC346" s="7">
        <v>6.92</v>
      </c>
      <c r="CD346" s="7">
        <v>7.84</v>
      </c>
      <c r="CE346" s="7">
        <v>7.32</v>
      </c>
      <c r="CF346" s="7">
        <v>8.3800000000000008</v>
      </c>
      <c r="CG346" s="7">
        <v>8.2200000000000006</v>
      </c>
      <c r="CH346" s="7">
        <v>10.3</v>
      </c>
      <c r="CI346" s="7">
        <v>9.5299999999999994</v>
      </c>
      <c r="CJ346" s="7">
        <v>8.57</v>
      </c>
      <c r="CK346" s="7">
        <v>8.61</v>
      </c>
    </row>
    <row r="347" spans="1:89" ht="12.5" x14ac:dyDescent="0.25">
      <c r="A347" t="s">
        <v>31</v>
      </c>
      <c r="AS347" s="15"/>
      <c r="AU347" s="15"/>
      <c r="AW347" s="15"/>
      <c r="AX347" s="15"/>
      <c r="BA347" s="15"/>
      <c r="BB347" s="15"/>
      <c r="BC347" s="15"/>
      <c r="BD347" s="15"/>
      <c r="BE347" s="15"/>
      <c r="BF347" s="15"/>
      <c r="BG347" s="15"/>
      <c r="BH347" s="15"/>
      <c r="BI347" s="15"/>
    </row>
    <row r="348" spans="1:89" ht="12.5" x14ac:dyDescent="0.25">
      <c r="B348" t="s">
        <v>41</v>
      </c>
      <c r="C348" t="s">
        <v>2</v>
      </c>
      <c r="D348" s="1">
        <v>0</v>
      </c>
      <c r="E348" s="1">
        <v>0</v>
      </c>
      <c r="F348" s="1">
        <v>0</v>
      </c>
      <c r="G348" s="1">
        <v>0</v>
      </c>
      <c r="H348" s="1">
        <v>0</v>
      </c>
      <c r="I348" s="1">
        <v>0</v>
      </c>
      <c r="J348" s="1">
        <v>0</v>
      </c>
      <c r="K348" s="1">
        <v>0</v>
      </c>
      <c r="L348" s="1">
        <v>0</v>
      </c>
      <c r="M348" s="1">
        <v>0</v>
      </c>
      <c r="N348" s="1">
        <v>0</v>
      </c>
      <c r="O348" s="1">
        <v>0</v>
      </c>
      <c r="P348" s="1">
        <v>0</v>
      </c>
      <c r="Q348" s="1">
        <v>0</v>
      </c>
      <c r="R348" s="1">
        <v>0</v>
      </c>
      <c r="S348" s="1">
        <v>0</v>
      </c>
      <c r="T348" s="1">
        <v>86712.78</v>
      </c>
      <c r="U348" s="1">
        <v>917168.88</v>
      </c>
      <c r="V348" s="1">
        <v>1799387.32</v>
      </c>
      <c r="W348" s="1">
        <v>1407461.52</v>
      </c>
      <c r="X348" s="1">
        <v>2109315.0100000002</v>
      </c>
      <c r="Y348" s="1">
        <v>2867683.85</v>
      </c>
      <c r="Z348" s="1">
        <v>4138296.0300000003</v>
      </c>
      <c r="AA348" s="1">
        <v>4805117.21</v>
      </c>
      <c r="AB348" s="1">
        <v>5538186.8899999997</v>
      </c>
      <c r="AC348" s="1">
        <v>6765219.1600000001</v>
      </c>
      <c r="AD348" s="1">
        <v>11174320.92</v>
      </c>
      <c r="AE348" s="1">
        <v>17490117.199999999</v>
      </c>
      <c r="AF348" s="1">
        <v>13834389.280000001</v>
      </c>
      <c r="AG348" s="1">
        <v>11636645.040000001</v>
      </c>
      <c r="AH348" s="1">
        <v>12656630.280000001</v>
      </c>
      <c r="AI348" s="1">
        <v>16130859.870000001</v>
      </c>
      <c r="AJ348" s="1">
        <v>12250819.74</v>
      </c>
      <c r="AK348" s="1">
        <v>10132994.700000001</v>
      </c>
      <c r="AL348" s="1">
        <v>9890484.4700000007</v>
      </c>
      <c r="AM348" s="1">
        <v>9699325.5700000003</v>
      </c>
      <c r="AN348" s="1">
        <v>8544937.1699999999</v>
      </c>
      <c r="AO348" s="1">
        <v>7364523.0300000003</v>
      </c>
      <c r="AP348" s="1">
        <v>6916901.3799999999</v>
      </c>
      <c r="AQ348" s="1">
        <v>8391969.9199999999</v>
      </c>
      <c r="AR348" s="7">
        <v>8746685.8800000008</v>
      </c>
      <c r="AS348" s="7">
        <v>7927133.1799999997</v>
      </c>
      <c r="AT348" s="7">
        <v>6083950.5499999998</v>
      </c>
      <c r="AU348" s="7">
        <v>5406986.4100000001</v>
      </c>
      <c r="AV348" s="7">
        <v>6049122.1399999997</v>
      </c>
      <c r="AW348" s="7">
        <v>6113632.29</v>
      </c>
      <c r="AX348" s="7">
        <v>4535362.96</v>
      </c>
      <c r="AY348" s="7">
        <v>3761278.52</v>
      </c>
      <c r="AZ348" s="7">
        <v>3923044.34</v>
      </c>
      <c r="BA348" s="7">
        <v>4767285.42</v>
      </c>
      <c r="BB348" s="7">
        <v>5086381.74</v>
      </c>
      <c r="BC348" s="7">
        <v>4182660.16</v>
      </c>
      <c r="BD348" s="7">
        <v>3939838.74</v>
      </c>
      <c r="BE348" s="7">
        <v>4595867.41</v>
      </c>
      <c r="BF348" s="7">
        <v>3534248.77</v>
      </c>
      <c r="BG348" s="7">
        <v>3019696.07</v>
      </c>
      <c r="BH348" s="7">
        <v>3039279.6</v>
      </c>
      <c r="BI348" s="7">
        <v>3413375.86</v>
      </c>
      <c r="BJ348" s="7">
        <v>3437299.25</v>
      </c>
      <c r="BK348" s="7">
        <v>2996294.22</v>
      </c>
      <c r="BL348" s="7">
        <v>1730130.26</v>
      </c>
      <c r="BM348" s="7">
        <v>2137676.7400000002</v>
      </c>
      <c r="BN348" s="7">
        <v>1876252.98</v>
      </c>
      <c r="BO348" s="7">
        <v>3128123.62</v>
      </c>
      <c r="BP348" s="7">
        <v>2601042.29</v>
      </c>
      <c r="BQ348" s="7">
        <v>2242689.1800000002</v>
      </c>
      <c r="BR348" s="7">
        <v>2281243.71</v>
      </c>
      <c r="BS348" s="7">
        <v>1109181.3999999999</v>
      </c>
      <c r="BT348" s="7">
        <v>3474934.95</v>
      </c>
      <c r="BU348" s="7">
        <v>1497944.73</v>
      </c>
      <c r="BV348" s="7">
        <v>1131374.92</v>
      </c>
      <c r="BW348" s="7">
        <v>959950.06</v>
      </c>
      <c r="BX348" s="7">
        <v>547396.99</v>
      </c>
      <c r="BY348" s="7">
        <v>753053.5</v>
      </c>
      <c r="BZ348" s="7">
        <v>820550.66</v>
      </c>
      <c r="CA348" s="7">
        <v>529787.99</v>
      </c>
      <c r="CB348" s="7">
        <v>1088496.77</v>
      </c>
      <c r="CC348" s="7">
        <v>1367861.89</v>
      </c>
      <c r="CD348" s="7">
        <v>1211692.1200000001</v>
      </c>
      <c r="CE348" s="7">
        <v>1576091.25</v>
      </c>
      <c r="CF348" s="7">
        <v>1238116.56</v>
      </c>
      <c r="CG348" s="7">
        <v>1105710.55</v>
      </c>
      <c r="CH348" s="7">
        <v>867565.65</v>
      </c>
      <c r="CI348" s="7">
        <v>982008.94</v>
      </c>
      <c r="CJ348" s="7">
        <v>1253176.82</v>
      </c>
      <c r="CK348" s="7">
        <v>831017.3</v>
      </c>
    </row>
    <row r="349" spans="1:89" ht="12.5" x14ac:dyDescent="0.25">
      <c r="B349" t="s">
        <v>41</v>
      </c>
      <c r="C349" t="s">
        <v>3</v>
      </c>
      <c r="D349" s="1">
        <v>0</v>
      </c>
      <c r="E349" s="1">
        <v>0</v>
      </c>
      <c r="F349" s="1">
        <v>0</v>
      </c>
      <c r="G349" s="1">
        <v>0</v>
      </c>
      <c r="H349" s="1">
        <v>0</v>
      </c>
      <c r="I349" s="1">
        <v>0</v>
      </c>
      <c r="J349" s="1">
        <v>0</v>
      </c>
      <c r="K349" s="1">
        <v>0</v>
      </c>
      <c r="L349" s="1">
        <v>0</v>
      </c>
      <c r="M349" s="1">
        <v>0</v>
      </c>
      <c r="N349" s="1">
        <v>0</v>
      </c>
      <c r="O349" s="1">
        <v>0</v>
      </c>
      <c r="P349" s="1">
        <v>0</v>
      </c>
      <c r="Q349" s="1">
        <v>0</v>
      </c>
      <c r="R349" s="1">
        <v>0</v>
      </c>
      <c r="S349" s="1">
        <v>0</v>
      </c>
      <c r="T349" s="1">
        <v>86712.78</v>
      </c>
      <c r="U349" s="1">
        <v>1003881.66</v>
      </c>
      <c r="V349" s="1">
        <v>2803268.98</v>
      </c>
      <c r="W349" s="1">
        <v>4210730.5</v>
      </c>
      <c r="X349" s="1">
        <v>6320045.5099999998</v>
      </c>
      <c r="Y349" s="1">
        <v>9187729.3599999994</v>
      </c>
      <c r="Z349" s="1">
        <v>13326025.390000001</v>
      </c>
      <c r="AA349" s="1">
        <v>18131142.600000001</v>
      </c>
      <c r="AB349" s="1">
        <v>23669329.490000002</v>
      </c>
      <c r="AC349" s="1">
        <v>30434548.650000002</v>
      </c>
      <c r="AD349" s="1">
        <v>41608869.57</v>
      </c>
      <c r="AE349" s="1">
        <v>59098986.770000003</v>
      </c>
      <c r="AF349" s="1">
        <v>72933376.049999997</v>
      </c>
      <c r="AG349" s="1">
        <v>84570021.090000004</v>
      </c>
      <c r="AH349" s="1">
        <v>97226651.370000005</v>
      </c>
      <c r="AI349" s="1">
        <v>113357511.24000001</v>
      </c>
      <c r="AJ349" s="1">
        <v>125608330.98</v>
      </c>
      <c r="AK349" s="1">
        <v>135741325.68000001</v>
      </c>
      <c r="AL349" s="1">
        <v>145631810.15000001</v>
      </c>
      <c r="AM349" s="1">
        <v>155331135.72</v>
      </c>
      <c r="AN349" s="1">
        <v>163876072.89000002</v>
      </c>
      <c r="AO349" s="1">
        <v>171240595.92000002</v>
      </c>
      <c r="AP349" s="1">
        <v>178157497.30000001</v>
      </c>
      <c r="AQ349" s="1">
        <v>186549467.22</v>
      </c>
      <c r="AR349" s="7">
        <v>195296153.09999999</v>
      </c>
      <c r="AS349" s="7">
        <v>203223286.28</v>
      </c>
      <c r="AT349" s="7">
        <v>209307236.83000001</v>
      </c>
      <c r="AU349" s="7">
        <v>214714223.24000001</v>
      </c>
      <c r="AV349" s="7">
        <v>220763345.38</v>
      </c>
      <c r="AW349" s="7">
        <v>226876977.66999999</v>
      </c>
      <c r="AX349" s="7">
        <v>231412340.63</v>
      </c>
      <c r="AY349" s="7">
        <v>235173619.15000001</v>
      </c>
      <c r="AZ349" s="7">
        <v>239096663.49000001</v>
      </c>
      <c r="BA349" s="7">
        <v>243863948.91</v>
      </c>
      <c r="BB349" s="7">
        <v>248950330.65000001</v>
      </c>
      <c r="BC349" s="7">
        <v>253132990.81</v>
      </c>
      <c r="BD349" s="7">
        <v>257072829.55000001</v>
      </c>
      <c r="BE349" s="7">
        <v>261668696.96000001</v>
      </c>
      <c r="BF349" s="7">
        <v>265202945.72999999</v>
      </c>
      <c r="BG349" s="7">
        <v>268222641.80000001</v>
      </c>
      <c r="BH349" s="7">
        <v>271261921.39999998</v>
      </c>
      <c r="BI349" s="7">
        <v>274675297.25999999</v>
      </c>
      <c r="BJ349" s="7">
        <v>278112596.50999999</v>
      </c>
      <c r="BK349" s="7">
        <v>281108890.73000002</v>
      </c>
      <c r="BL349" s="7">
        <v>282839020.99000001</v>
      </c>
      <c r="BM349" s="7">
        <v>284976697.73000002</v>
      </c>
      <c r="BN349" s="7">
        <v>286852950.70999998</v>
      </c>
      <c r="BO349" s="7">
        <v>289981074.32999998</v>
      </c>
      <c r="BP349" s="7">
        <v>292582116.62</v>
      </c>
      <c r="BQ349" s="7">
        <v>294824805.80000001</v>
      </c>
      <c r="BR349" s="7">
        <v>297106049.50999999</v>
      </c>
      <c r="BS349" s="7">
        <v>298215230.91000003</v>
      </c>
      <c r="BT349" s="7">
        <v>301690165.86000001</v>
      </c>
      <c r="BU349" s="7">
        <v>303188110.58999997</v>
      </c>
      <c r="BV349" s="7">
        <v>304319485.50999999</v>
      </c>
      <c r="BW349" s="7">
        <v>305279435.56999999</v>
      </c>
      <c r="BX349" s="7">
        <v>305826832.56</v>
      </c>
      <c r="BY349" s="7">
        <v>306579886.06</v>
      </c>
      <c r="BZ349" s="7">
        <v>307400436.72000003</v>
      </c>
      <c r="CA349" s="7">
        <v>307930224.70999998</v>
      </c>
      <c r="CB349" s="7">
        <v>309018721.48000002</v>
      </c>
      <c r="CC349" s="7">
        <v>310386583.37</v>
      </c>
      <c r="CD349" s="7">
        <v>311598275.49000001</v>
      </c>
      <c r="CE349" s="7">
        <v>313174366.74000001</v>
      </c>
      <c r="CF349" s="7">
        <v>314412483.30000001</v>
      </c>
      <c r="CG349" s="7">
        <v>315518193.85000002</v>
      </c>
      <c r="CH349" s="7">
        <v>316385759.5</v>
      </c>
      <c r="CI349" s="7">
        <v>317367768.44</v>
      </c>
      <c r="CJ349" s="7">
        <v>318620945.25999999</v>
      </c>
      <c r="CK349" s="7">
        <v>319451962.56</v>
      </c>
    </row>
    <row r="350" spans="1:89" ht="12.5" x14ac:dyDescent="0.25">
      <c r="B350" t="s">
        <v>41</v>
      </c>
      <c r="C350" t="s">
        <v>4</v>
      </c>
      <c r="D350" s="1">
        <v>0</v>
      </c>
      <c r="E350" s="1">
        <v>0</v>
      </c>
      <c r="F350" s="1">
        <v>0</v>
      </c>
      <c r="G350" s="1">
        <v>0</v>
      </c>
      <c r="H350" s="1">
        <v>0</v>
      </c>
      <c r="I350" s="1">
        <v>0</v>
      </c>
      <c r="J350" s="1">
        <v>0</v>
      </c>
      <c r="K350" s="1">
        <v>0</v>
      </c>
      <c r="L350" s="1">
        <v>0</v>
      </c>
      <c r="M350" s="1">
        <v>0</v>
      </c>
      <c r="N350" s="1">
        <v>0</v>
      </c>
      <c r="O350" s="1">
        <v>0</v>
      </c>
      <c r="P350" s="1">
        <v>0</v>
      </c>
      <c r="Q350" s="1">
        <v>0</v>
      </c>
      <c r="R350" s="1">
        <v>0</v>
      </c>
      <c r="S350" s="1">
        <v>0</v>
      </c>
      <c r="T350" s="1">
        <v>0.01</v>
      </c>
      <c r="U350" s="1">
        <v>1401.79</v>
      </c>
      <c r="V350" s="1">
        <v>7501.32</v>
      </c>
      <c r="W350" s="1">
        <v>23640.65</v>
      </c>
      <c r="X350" s="1">
        <v>48507.42</v>
      </c>
      <c r="Y350" s="1">
        <v>93330.23</v>
      </c>
      <c r="Z350" s="1">
        <v>102320.06</v>
      </c>
      <c r="AA350" s="1">
        <v>150837.67000000001</v>
      </c>
      <c r="AB350" s="1">
        <v>206615.32</v>
      </c>
      <c r="AC350" s="1">
        <v>206946.67</v>
      </c>
      <c r="AD350" s="1">
        <v>363487.98</v>
      </c>
      <c r="AE350" s="1">
        <v>364078.98</v>
      </c>
      <c r="AF350" s="1">
        <v>438960.43</v>
      </c>
      <c r="AG350" s="1">
        <v>745868.42</v>
      </c>
      <c r="AH350" s="1">
        <v>720853.22</v>
      </c>
      <c r="AI350" s="1">
        <v>765380.56</v>
      </c>
      <c r="AJ350" s="1">
        <v>762015.01</v>
      </c>
      <c r="AK350" s="1">
        <v>842996</v>
      </c>
      <c r="AL350" s="1">
        <v>1024267.93</v>
      </c>
      <c r="AM350" s="1">
        <v>1082353.1599999999</v>
      </c>
      <c r="AN350" s="1">
        <v>1084153.93</v>
      </c>
      <c r="AO350" s="1">
        <v>1156053.6599999999</v>
      </c>
      <c r="AP350" s="1">
        <v>1276118.52</v>
      </c>
      <c r="AQ350" s="1">
        <v>1266225.49</v>
      </c>
      <c r="AR350" s="7">
        <v>1293462.75</v>
      </c>
      <c r="AS350" s="7">
        <v>1528119.67</v>
      </c>
      <c r="AT350" s="7">
        <v>1527354.5</v>
      </c>
      <c r="AU350" s="7">
        <v>1623075.1</v>
      </c>
      <c r="AV350" s="7">
        <v>1321514.42</v>
      </c>
      <c r="AW350" s="7">
        <v>1631390.81</v>
      </c>
      <c r="AX350" s="7">
        <v>1575743.99</v>
      </c>
      <c r="AY350" s="7">
        <v>1688273.98</v>
      </c>
      <c r="AZ350" s="7">
        <v>1564179.01</v>
      </c>
      <c r="BA350" s="7">
        <v>1837509.89</v>
      </c>
      <c r="BB350" s="7">
        <v>1724262.27</v>
      </c>
      <c r="BC350" s="7">
        <v>1712730.86</v>
      </c>
      <c r="BD350" s="7">
        <v>1607331.24</v>
      </c>
      <c r="BE350" s="7">
        <v>1664972.04</v>
      </c>
      <c r="BF350" s="7">
        <v>1789034.6</v>
      </c>
      <c r="BG350" s="7">
        <v>1639594.74</v>
      </c>
      <c r="BH350" s="7">
        <v>1532602.32</v>
      </c>
      <c r="BI350" s="7">
        <v>1707709</v>
      </c>
      <c r="BJ350" s="7">
        <v>1694076.12</v>
      </c>
      <c r="BK350" s="7">
        <v>1652326.87</v>
      </c>
      <c r="BL350" s="7">
        <v>1394476.39</v>
      </c>
      <c r="BM350" s="7">
        <v>1726885.09</v>
      </c>
      <c r="BN350" s="7">
        <v>1562982.12</v>
      </c>
      <c r="BO350" s="7">
        <v>1409431.85</v>
      </c>
      <c r="BP350" s="7">
        <v>1509637.74</v>
      </c>
      <c r="BQ350" s="7">
        <v>1546507.41</v>
      </c>
      <c r="BR350" s="7">
        <v>1600027.26</v>
      </c>
      <c r="BS350" s="7">
        <v>1425705.48</v>
      </c>
      <c r="BT350" s="7">
        <v>1547181.77</v>
      </c>
      <c r="BU350" s="7">
        <v>1590308.48</v>
      </c>
      <c r="BV350" s="7">
        <v>1418026.24</v>
      </c>
      <c r="BW350" s="7">
        <v>1389300.64</v>
      </c>
      <c r="BX350" s="7">
        <v>1139900.26</v>
      </c>
      <c r="BY350" s="7">
        <v>1206641.93</v>
      </c>
      <c r="BZ350" s="7">
        <v>1567598.79</v>
      </c>
      <c r="CA350" s="7">
        <v>1090285.8700000001</v>
      </c>
      <c r="CB350" s="7">
        <v>1126031.8700000001</v>
      </c>
      <c r="CC350" s="7">
        <v>1058815.51</v>
      </c>
      <c r="CD350" s="7">
        <v>360755.06</v>
      </c>
      <c r="CE350" s="7">
        <v>1013070.55</v>
      </c>
      <c r="CF350" s="7">
        <v>956745.49</v>
      </c>
      <c r="CG350" s="7">
        <v>1140604.42</v>
      </c>
      <c r="CH350" s="7">
        <v>982739.26</v>
      </c>
      <c r="CI350" s="7">
        <v>1044151.92</v>
      </c>
      <c r="CJ350" s="7">
        <v>852834.14</v>
      </c>
      <c r="CK350" s="7">
        <v>823215.98</v>
      </c>
    </row>
    <row r="351" spans="1:89" ht="12.5" x14ac:dyDescent="0.25">
      <c r="B351" t="s">
        <v>41</v>
      </c>
      <c r="C351" t="s">
        <v>5</v>
      </c>
      <c r="D351" s="1">
        <v>0</v>
      </c>
      <c r="E351" s="1">
        <v>0</v>
      </c>
      <c r="F351" s="1">
        <v>0</v>
      </c>
      <c r="G351" s="1">
        <v>0</v>
      </c>
      <c r="H351" s="1">
        <v>0</v>
      </c>
      <c r="I351" s="1">
        <v>0</v>
      </c>
      <c r="J351" s="1">
        <v>0</v>
      </c>
      <c r="K351" s="1">
        <v>0</v>
      </c>
      <c r="L351" s="1">
        <v>0</v>
      </c>
      <c r="M351" s="1">
        <v>0</v>
      </c>
      <c r="N351" s="1">
        <v>0</v>
      </c>
      <c r="O351" s="1">
        <v>0</v>
      </c>
      <c r="P351" s="1">
        <v>0</v>
      </c>
      <c r="Q351" s="1">
        <v>0</v>
      </c>
      <c r="R351" s="1">
        <v>0</v>
      </c>
      <c r="S351" s="1">
        <v>0</v>
      </c>
      <c r="T351" s="1">
        <v>0.01</v>
      </c>
      <c r="U351" s="1">
        <v>1401.8</v>
      </c>
      <c r="V351" s="1">
        <v>8903.1200000000008</v>
      </c>
      <c r="W351" s="1">
        <v>32543.77</v>
      </c>
      <c r="X351" s="1">
        <v>81051.19</v>
      </c>
      <c r="Y351" s="1">
        <v>174381.42</v>
      </c>
      <c r="Z351" s="1">
        <v>276701.48</v>
      </c>
      <c r="AA351" s="1">
        <v>427539.15</v>
      </c>
      <c r="AB351" s="1">
        <v>634154.47</v>
      </c>
      <c r="AC351" s="1">
        <v>841101.14</v>
      </c>
      <c r="AD351" s="1">
        <v>1204589.1200000001</v>
      </c>
      <c r="AE351" s="1">
        <v>1568668.1</v>
      </c>
      <c r="AF351" s="1">
        <v>2007628.53</v>
      </c>
      <c r="AG351" s="1">
        <v>2753496.95</v>
      </c>
      <c r="AH351" s="1">
        <v>3474350.17</v>
      </c>
      <c r="AI351" s="1">
        <v>4239730.7300000004</v>
      </c>
      <c r="AJ351" s="1">
        <v>5001745.74</v>
      </c>
      <c r="AK351" s="1">
        <v>5844741.7400000002</v>
      </c>
      <c r="AL351" s="1">
        <v>6869009.6699999999</v>
      </c>
      <c r="AM351" s="1">
        <v>7951362.8300000001</v>
      </c>
      <c r="AN351" s="1">
        <v>9035516.7599999998</v>
      </c>
      <c r="AO351" s="1">
        <v>10191570.42</v>
      </c>
      <c r="AP351" s="1">
        <v>11467688.939999999</v>
      </c>
      <c r="AQ351" s="1">
        <v>12733914.43</v>
      </c>
      <c r="AR351" s="7">
        <v>14027377.18</v>
      </c>
      <c r="AS351" s="7">
        <v>15555496.85</v>
      </c>
      <c r="AT351" s="7">
        <v>17082851.350000001</v>
      </c>
      <c r="AU351" s="7">
        <v>18705926.449999999</v>
      </c>
      <c r="AV351" s="7">
        <v>20027440.870000001</v>
      </c>
      <c r="AW351" s="7">
        <v>21658831.68</v>
      </c>
      <c r="AX351" s="7">
        <v>23234575.670000002</v>
      </c>
      <c r="AY351" s="7">
        <v>24922849.649999999</v>
      </c>
      <c r="AZ351" s="7">
        <v>26487028.66</v>
      </c>
      <c r="BA351" s="7">
        <v>28324538.550000001</v>
      </c>
      <c r="BB351" s="7">
        <v>30048800.82</v>
      </c>
      <c r="BC351" s="7">
        <v>31761531.68</v>
      </c>
      <c r="BD351" s="7">
        <v>33368862.920000002</v>
      </c>
      <c r="BE351" s="7">
        <v>35033834.960000001</v>
      </c>
      <c r="BF351" s="7">
        <v>36822869.560000002</v>
      </c>
      <c r="BG351" s="7">
        <v>38462464.299999997</v>
      </c>
      <c r="BH351" s="7">
        <v>39995066.619999997</v>
      </c>
      <c r="BI351" s="7">
        <v>41702775.619999997</v>
      </c>
      <c r="BJ351" s="7">
        <v>43396851.740000002</v>
      </c>
      <c r="BK351" s="7">
        <v>45049178.609999999</v>
      </c>
      <c r="BL351" s="7">
        <v>46443655</v>
      </c>
      <c r="BM351" s="7">
        <v>48170540.090000004</v>
      </c>
      <c r="BN351" s="7">
        <v>49733522.210000001</v>
      </c>
      <c r="BO351" s="7">
        <v>51142954.060000002</v>
      </c>
      <c r="BP351" s="7">
        <v>52652591.799999997</v>
      </c>
      <c r="BQ351" s="7">
        <v>54199099.210000001</v>
      </c>
      <c r="BR351" s="7">
        <v>55799126.469999999</v>
      </c>
      <c r="BS351" s="7">
        <v>57224831.950000003</v>
      </c>
      <c r="BT351" s="7">
        <v>58772013.719999999</v>
      </c>
      <c r="BU351" s="7">
        <v>60362322.200000003</v>
      </c>
      <c r="BV351" s="7">
        <v>61780348.439999998</v>
      </c>
      <c r="BW351" s="7">
        <v>63169649.079999998</v>
      </c>
      <c r="BX351" s="7">
        <v>64309549.340000004</v>
      </c>
      <c r="BY351" s="7">
        <v>65516191.270000003</v>
      </c>
      <c r="BZ351" s="7">
        <v>67083790.060000002</v>
      </c>
      <c r="CA351" s="7">
        <v>68174075.930000007</v>
      </c>
      <c r="CB351" s="7">
        <v>69300107.799999997</v>
      </c>
      <c r="CC351" s="7">
        <v>70358923.310000002</v>
      </c>
      <c r="CD351" s="7">
        <v>70719678.370000005</v>
      </c>
      <c r="CE351" s="7">
        <v>72469098.049999997</v>
      </c>
      <c r="CF351" s="7">
        <v>73425843.540000007</v>
      </c>
      <c r="CG351" s="7">
        <v>74566447.959999993</v>
      </c>
      <c r="CH351" s="7">
        <v>75549187.219999999</v>
      </c>
      <c r="CI351" s="7">
        <v>76593339.140000001</v>
      </c>
      <c r="CJ351" s="7">
        <v>77446173.280000001</v>
      </c>
      <c r="CK351" s="7">
        <v>78269389.260000005</v>
      </c>
    </row>
    <row r="352" spans="1:89" ht="12.5" x14ac:dyDescent="0.25">
      <c r="B352" t="s">
        <v>41</v>
      </c>
      <c r="C352" t="s">
        <v>6</v>
      </c>
      <c r="D352" s="1">
        <v>0</v>
      </c>
      <c r="E352" s="1">
        <v>0</v>
      </c>
      <c r="F352" s="1">
        <v>0</v>
      </c>
      <c r="G352" s="1">
        <v>0</v>
      </c>
      <c r="H352" s="1">
        <v>0</v>
      </c>
      <c r="I352" s="1">
        <v>0</v>
      </c>
      <c r="J352" s="1">
        <v>0</v>
      </c>
      <c r="K352" s="1">
        <v>0</v>
      </c>
      <c r="L352" s="1">
        <v>0</v>
      </c>
      <c r="M352" s="1">
        <v>0</v>
      </c>
      <c r="N352" s="1">
        <v>0</v>
      </c>
      <c r="O352" s="1">
        <v>0</v>
      </c>
      <c r="P352" s="1">
        <v>0</v>
      </c>
      <c r="Q352" s="1">
        <v>0</v>
      </c>
      <c r="R352" s="1">
        <v>0</v>
      </c>
      <c r="S352" s="1">
        <v>0</v>
      </c>
      <c r="T352" s="1">
        <v>86712.77</v>
      </c>
      <c r="U352" s="1">
        <v>915767.09</v>
      </c>
      <c r="V352" s="1">
        <v>1791886</v>
      </c>
      <c r="W352" s="1">
        <v>1383820.87</v>
      </c>
      <c r="X352" s="1">
        <v>2060807.59</v>
      </c>
      <c r="Y352" s="1">
        <v>2774353.62</v>
      </c>
      <c r="Z352" s="1">
        <v>4035975.97</v>
      </c>
      <c r="AA352" s="1">
        <v>4654279.54</v>
      </c>
      <c r="AB352" s="1">
        <v>5331571.57</v>
      </c>
      <c r="AC352" s="1">
        <v>6558272.4900000002</v>
      </c>
      <c r="AD352" s="1">
        <v>10810832.939999999</v>
      </c>
      <c r="AE352" s="1">
        <v>17126038.219999999</v>
      </c>
      <c r="AF352" s="1">
        <v>13395428.85</v>
      </c>
      <c r="AG352" s="1">
        <v>10890776.620000001</v>
      </c>
      <c r="AH352" s="1">
        <v>11935777.060000001</v>
      </c>
      <c r="AI352" s="1">
        <v>15365479.310000001</v>
      </c>
      <c r="AJ352" s="1">
        <v>11488804.73</v>
      </c>
      <c r="AK352" s="1">
        <v>9289998.7000000011</v>
      </c>
      <c r="AL352" s="1">
        <v>8866216.540000001</v>
      </c>
      <c r="AM352" s="1">
        <v>8616972.4100000001</v>
      </c>
      <c r="AN352" s="1">
        <v>7460783.2400000002</v>
      </c>
      <c r="AO352" s="1">
        <v>6208469.3700000001</v>
      </c>
      <c r="AP352" s="1">
        <v>5640782.8600000003</v>
      </c>
      <c r="AQ352" s="1">
        <v>7125744.4299999997</v>
      </c>
      <c r="AR352" s="7">
        <v>7453223.1299999999</v>
      </c>
      <c r="AS352" s="7">
        <v>6399013.5099999998</v>
      </c>
      <c r="AT352" s="7">
        <v>4556596.05</v>
      </c>
      <c r="AU352" s="7">
        <v>3783911.31</v>
      </c>
      <c r="AV352" s="7">
        <v>4727607.72</v>
      </c>
      <c r="AW352" s="7">
        <v>4482241.4800000004</v>
      </c>
      <c r="AX352" s="7">
        <v>2959618.97</v>
      </c>
      <c r="AY352" s="7">
        <v>2073004.54</v>
      </c>
      <c r="AZ352" s="7">
        <v>2358865.33</v>
      </c>
      <c r="BA352" s="7">
        <v>2929775.53</v>
      </c>
      <c r="BB352" s="7">
        <v>3362119.47</v>
      </c>
      <c r="BC352" s="7">
        <v>2469929.2999999998</v>
      </c>
      <c r="BD352" s="7">
        <v>2332507.5</v>
      </c>
      <c r="BE352" s="7">
        <v>2930895.37</v>
      </c>
      <c r="BF352" s="7">
        <v>1745214.17</v>
      </c>
      <c r="BG352" s="7">
        <v>1380101.33</v>
      </c>
      <c r="BH352" s="7">
        <v>1506677.28</v>
      </c>
      <c r="BI352" s="7">
        <v>1705666.86</v>
      </c>
      <c r="BJ352" s="7">
        <v>1743223.13</v>
      </c>
      <c r="BK352" s="7">
        <v>1343967.35</v>
      </c>
      <c r="BL352" s="7">
        <v>335653.87</v>
      </c>
      <c r="BM352" s="7">
        <v>410791.65</v>
      </c>
      <c r="BN352" s="7">
        <v>313270.86</v>
      </c>
      <c r="BO352" s="7">
        <v>1718691.77</v>
      </c>
      <c r="BP352" s="7">
        <v>1091404.55</v>
      </c>
      <c r="BQ352" s="7">
        <v>696181.77</v>
      </c>
      <c r="BR352" s="7">
        <v>681216.45</v>
      </c>
      <c r="BS352" s="7">
        <v>-316524.08</v>
      </c>
      <c r="BT352" s="7">
        <v>1927753.18</v>
      </c>
      <c r="BU352" s="7">
        <v>-92363.75</v>
      </c>
      <c r="BV352" s="7">
        <v>-286651.32</v>
      </c>
      <c r="BW352" s="7">
        <v>-429350.58</v>
      </c>
      <c r="BX352" s="7">
        <v>-592503.27</v>
      </c>
      <c r="BY352" s="7">
        <v>-453588.43</v>
      </c>
      <c r="BZ352" s="7">
        <v>-747048.13</v>
      </c>
      <c r="CA352" s="7">
        <v>-560497.88</v>
      </c>
      <c r="CB352" s="7">
        <v>-37535.1</v>
      </c>
      <c r="CC352" s="7">
        <v>309046.38</v>
      </c>
      <c r="CD352" s="7">
        <v>850937.06</v>
      </c>
      <c r="CE352" s="7">
        <v>563020.69999999995</v>
      </c>
      <c r="CF352" s="7">
        <v>281371.07</v>
      </c>
      <c r="CG352" s="7">
        <v>-34893.870000000003</v>
      </c>
      <c r="CH352" s="7">
        <v>-115173.61</v>
      </c>
      <c r="CI352" s="7">
        <v>-62142.98</v>
      </c>
      <c r="CJ352" s="7">
        <v>400342.68</v>
      </c>
      <c r="CK352" s="7">
        <v>7801.32</v>
      </c>
    </row>
    <row r="353" spans="2:89" ht="12.5" x14ac:dyDescent="0.25">
      <c r="B353" t="s">
        <v>41</v>
      </c>
      <c r="C353" t="s">
        <v>7</v>
      </c>
      <c r="D353" s="1">
        <v>0</v>
      </c>
      <c r="E353" s="1">
        <v>0</v>
      </c>
      <c r="F353" s="1">
        <v>0</v>
      </c>
      <c r="G353" s="1">
        <v>0</v>
      </c>
      <c r="H353" s="1">
        <v>0</v>
      </c>
      <c r="I353" s="1">
        <v>0</v>
      </c>
      <c r="J353" s="1">
        <v>0</v>
      </c>
      <c r="K353" s="1">
        <v>0</v>
      </c>
      <c r="L353" s="1">
        <v>0</v>
      </c>
      <c r="M353" s="1">
        <v>0</v>
      </c>
      <c r="N353" s="1">
        <v>0</v>
      </c>
      <c r="O353" s="1">
        <v>0</v>
      </c>
      <c r="P353" s="1">
        <v>0</v>
      </c>
      <c r="Q353" s="1">
        <v>0</v>
      </c>
      <c r="R353" s="1">
        <v>0</v>
      </c>
      <c r="S353" s="1">
        <v>0</v>
      </c>
      <c r="T353" s="1">
        <v>86712.77</v>
      </c>
      <c r="U353" s="1">
        <v>1002479.86</v>
      </c>
      <c r="V353" s="1">
        <v>2794365.86</v>
      </c>
      <c r="W353" s="1">
        <v>4178186.73</v>
      </c>
      <c r="X353" s="1">
        <v>6238994.3200000003</v>
      </c>
      <c r="Y353" s="1">
        <v>9013347.9399999995</v>
      </c>
      <c r="Z353" s="1">
        <v>13049323.91</v>
      </c>
      <c r="AA353" s="1">
        <v>17703603.449999999</v>
      </c>
      <c r="AB353" s="1">
        <v>23035175.02</v>
      </c>
      <c r="AC353" s="1">
        <v>29593447.510000002</v>
      </c>
      <c r="AD353" s="1">
        <v>40404280.450000003</v>
      </c>
      <c r="AE353" s="1">
        <v>57530318.670000002</v>
      </c>
      <c r="AF353" s="1">
        <v>70925747.519999996</v>
      </c>
      <c r="AG353" s="1">
        <v>81816524.140000001</v>
      </c>
      <c r="AH353" s="1">
        <v>93752301.200000003</v>
      </c>
      <c r="AI353" s="1">
        <v>109117780.51000001</v>
      </c>
      <c r="AJ353" s="1">
        <v>120606585.24000001</v>
      </c>
      <c r="AK353" s="1">
        <v>129896583.94</v>
      </c>
      <c r="AL353" s="1">
        <v>138762800.47999999</v>
      </c>
      <c r="AM353" s="1">
        <v>147379772.89000002</v>
      </c>
      <c r="AN353" s="1">
        <v>154840556.13</v>
      </c>
      <c r="AO353" s="1">
        <v>161049025.5</v>
      </c>
      <c r="AP353" s="1">
        <v>166689808.36000001</v>
      </c>
      <c r="AQ353" s="1">
        <v>173815552.78999999</v>
      </c>
      <c r="AR353" s="7">
        <v>181268775.91999999</v>
      </c>
      <c r="AS353" s="7">
        <v>187667789.43000001</v>
      </c>
      <c r="AT353" s="7">
        <v>192224385.47999999</v>
      </c>
      <c r="AU353" s="7">
        <v>196008296.78999999</v>
      </c>
      <c r="AV353" s="7">
        <v>200735904.50999999</v>
      </c>
      <c r="AW353" s="7">
        <v>205218145.99000001</v>
      </c>
      <c r="AX353" s="7">
        <v>208177764.96000001</v>
      </c>
      <c r="AY353" s="7">
        <v>210250769.5</v>
      </c>
      <c r="AZ353" s="7">
        <v>212609634.83000001</v>
      </c>
      <c r="BA353" s="7">
        <v>215539410.36000001</v>
      </c>
      <c r="BB353" s="7">
        <v>218901529.83000001</v>
      </c>
      <c r="BC353" s="7">
        <v>221371459.13</v>
      </c>
      <c r="BD353" s="7">
        <v>223703966.63</v>
      </c>
      <c r="BE353" s="7">
        <v>226634862</v>
      </c>
      <c r="BF353" s="7">
        <v>228380076.16999999</v>
      </c>
      <c r="BG353" s="7">
        <v>229760177.5</v>
      </c>
      <c r="BH353" s="7">
        <v>231266854.78</v>
      </c>
      <c r="BI353" s="7">
        <v>232972521.63999999</v>
      </c>
      <c r="BJ353" s="7">
        <v>234715744.77000001</v>
      </c>
      <c r="BK353" s="7">
        <v>236059712.12</v>
      </c>
      <c r="BL353" s="7">
        <v>236395365.99000001</v>
      </c>
      <c r="BM353" s="7">
        <v>236806157.63999999</v>
      </c>
      <c r="BN353" s="7">
        <v>237119428.5</v>
      </c>
      <c r="BO353" s="7">
        <v>238838120.27000001</v>
      </c>
      <c r="BP353" s="7">
        <v>239929524.81999999</v>
      </c>
      <c r="BQ353" s="7">
        <v>240625706.59</v>
      </c>
      <c r="BR353" s="7">
        <v>241306923.03999999</v>
      </c>
      <c r="BS353" s="7">
        <v>240990398.96000001</v>
      </c>
      <c r="BT353" s="7">
        <v>242918152.13999999</v>
      </c>
      <c r="BU353" s="7">
        <v>242825788.38999999</v>
      </c>
      <c r="BV353" s="7">
        <v>242539137.06999999</v>
      </c>
      <c r="BW353" s="7">
        <v>242109786.49000001</v>
      </c>
      <c r="BX353" s="7">
        <v>241517283.22</v>
      </c>
      <c r="BY353" s="7">
        <v>241063694.78999999</v>
      </c>
      <c r="BZ353" s="7">
        <v>240316646.66</v>
      </c>
      <c r="CA353" s="7">
        <v>239756148.78</v>
      </c>
      <c r="CB353" s="7">
        <v>239718613.68000001</v>
      </c>
      <c r="CC353" s="7">
        <v>240027660.06</v>
      </c>
      <c r="CD353" s="7">
        <v>240878597.12</v>
      </c>
      <c r="CE353" s="7">
        <v>240705268.69</v>
      </c>
      <c r="CF353" s="7">
        <v>240986639.75999999</v>
      </c>
      <c r="CG353" s="7">
        <v>240951745.88999999</v>
      </c>
      <c r="CH353" s="7">
        <v>240836572.28</v>
      </c>
      <c r="CI353" s="7">
        <v>240774429.30000001</v>
      </c>
      <c r="CJ353" s="7">
        <v>241174771.97999999</v>
      </c>
      <c r="CK353" s="7">
        <v>241182573.30000001</v>
      </c>
    </row>
    <row r="354" spans="2:89" ht="12.5" x14ac:dyDescent="0.25">
      <c r="B354" t="s">
        <v>41</v>
      </c>
      <c r="C354" t="s">
        <v>8</v>
      </c>
      <c r="D354" s="1">
        <v>0</v>
      </c>
      <c r="E354" s="1">
        <v>0</v>
      </c>
      <c r="F354" s="1">
        <v>0</v>
      </c>
      <c r="G354" s="1">
        <v>0</v>
      </c>
      <c r="H354" s="1">
        <v>0</v>
      </c>
      <c r="I354" s="1">
        <v>0</v>
      </c>
      <c r="J354" s="1">
        <v>0</v>
      </c>
      <c r="K354" s="1">
        <v>0</v>
      </c>
      <c r="L354" s="1">
        <v>0</v>
      </c>
      <c r="M354" s="1">
        <v>0</v>
      </c>
      <c r="N354" s="1">
        <v>0</v>
      </c>
      <c r="O354" s="1">
        <v>0</v>
      </c>
      <c r="P354" s="1">
        <v>0</v>
      </c>
      <c r="Q354" s="1">
        <v>0</v>
      </c>
      <c r="R354" s="1">
        <v>0</v>
      </c>
      <c r="S354" s="1">
        <v>0</v>
      </c>
      <c r="T354" s="1">
        <v>86712.78</v>
      </c>
      <c r="U354" s="1">
        <v>1003881.66</v>
      </c>
      <c r="V354" s="1">
        <v>2803268.98</v>
      </c>
      <c r="W354" s="1">
        <v>4210730.5</v>
      </c>
      <c r="X354" s="1">
        <v>6320045.5099999998</v>
      </c>
      <c r="Y354" s="1">
        <v>9187729.3599999994</v>
      </c>
      <c r="Z354" s="1">
        <v>13326025.390000001</v>
      </c>
      <c r="AA354" s="1">
        <v>18131142.600000001</v>
      </c>
      <c r="AB354" s="1">
        <v>23669329.490000002</v>
      </c>
      <c r="AC354" s="1">
        <v>30434548.650000002</v>
      </c>
      <c r="AD354" s="1">
        <v>41608869.57</v>
      </c>
      <c r="AE354" s="1">
        <v>59098986.770000003</v>
      </c>
      <c r="AF354" s="1">
        <v>72933376.049999997</v>
      </c>
      <c r="AG354" s="1">
        <v>84570021.090000004</v>
      </c>
      <c r="AH354" s="1">
        <v>97226651.370000005</v>
      </c>
      <c r="AI354" s="1">
        <v>113357511.24000001</v>
      </c>
      <c r="AJ354" s="1">
        <v>125608330.98</v>
      </c>
      <c r="AK354" s="1">
        <v>135741325.68000001</v>
      </c>
      <c r="AL354" s="1">
        <v>145631810.15000001</v>
      </c>
      <c r="AM354" s="1">
        <v>155331135.72</v>
      </c>
      <c r="AN354" s="1">
        <v>163876072.89000002</v>
      </c>
      <c r="AO354" s="1">
        <v>171240595.92000002</v>
      </c>
      <c r="AP354" s="1">
        <v>178157497.30000001</v>
      </c>
      <c r="AQ354" s="1">
        <v>186549467.22</v>
      </c>
      <c r="AR354" s="7">
        <v>195296153.09999999</v>
      </c>
      <c r="AS354" s="7">
        <v>203223286.28</v>
      </c>
      <c r="AT354" s="7">
        <v>209307236.83000001</v>
      </c>
      <c r="AU354" s="7">
        <v>214714223.24000001</v>
      </c>
      <c r="AV354" s="7">
        <v>220763345.38</v>
      </c>
      <c r="AW354" s="7">
        <v>226876977.66999999</v>
      </c>
      <c r="AX354" s="7">
        <v>231412340.63</v>
      </c>
      <c r="AY354" s="7">
        <v>235173619.15000001</v>
      </c>
      <c r="AZ354" s="7">
        <v>239096663.49000001</v>
      </c>
      <c r="BA354" s="7">
        <v>243863948.91</v>
      </c>
      <c r="BB354" s="7">
        <v>248950330.65000001</v>
      </c>
      <c r="BC354" s="7">
        <v>253132990.81</v>
      </c>
      <c r="BD354" s="7">
        <v>257072829.55000001</v>
      </c>
      <c r="BE354" s="7">
        <v>261668696.96000001</v>
      </c>
      <c r="BF354" s="7">
        <v>265202945.72999999</v>
      </c>
      <c r="BG354" s="7">
        <v>268222641.80000001</v>
      </c>
      <c r="BH354" s="7">
        <v>271261921.39999998</v>
      </c>
      <c r="BI354" s="7">
        <v>274675297.25999999</v>
      </c>
      <c r="BJ354" s="7">
        <v>278112596.50999999</v>
      </c>
      <c r="BK354" s="7">
        <v>281108890.73000002</v>
      </c>
      <c r="BL354" s="7">
        <v>282839020.99000001</v>
      </c>
      <c r="BM354" s="7">
        <v>284976697.73000002</v>
      </c>
      <c r="BN354" s="7">
        <v>286852950.70999998</v>
      </c>
      <c r="BO354" s="7">
        <v>289981074.32999998</v>
      </c>
      <c r="BP354" s="7">
        <v>292582116.62</v>
      </c>
      <c r="BQ354" s="7">
        <v>294824805.80000001</v>
      </c>
      <c r="BR354" s="7">
        <v>297106049.50999999</v>
      </c>
      <c r="BS354" s="7">
        <v>298215230.91000003</v>
      </c>
      <c r="BT354" s="7">
        <v>301690165.86000001</v>
      </c>
      <c r="BU354" s="7">
        <v>303188110.58999997</v>
      </c>
      <c r="BV354" s="7">
        <v>304319485.50999999</v>
      </c>
      <c r="BW354" s="7">
        <v>305279435.56999999</v>
      </c>
      <c r="BX354" s="7">
        <v>305826832.56</v>
      </c>
      <c r="BY354" s="7">
        <v>306579886.06</v>
      </c>
      <c r="BZ354" s="7">
        <v>307400436.72000003</v>
      </c>
      <c r="CA354" s="7">
        <v>307930224.70999998</v>
      </c>
      <c r="CB354" s="7">
        <v>309018721.48000002</v>
      </c>
      <c r="CC354" s="7">
        <v>310386583.37</v>
      </c>
      <c r="CD354" s="7">
        <v>311598275.49000001</v>
      </c>
      <c r="CE354" s="7">
        <v>313174366.74000001</v>
      </c>
      <c r="CF354" s="7">
        <v>314412483.30000001</v>
      </c>
      <c r="CG354" s="7">
        <v>315518193.85000002</v>
      </c>
      <c r="CH354" s="7">
        <v>316385759.5</v>
      </c>
      <c r="CI354" s="7">
        <v>317367768.44</v>
      </c>
      <c r="CJ354" s="7">
        <v>318620945.25999999</v>
      </c>
      <c r="CK354" s="7">
        <v>319451962.56</v>
      </c>
    </row>
    <row r="355" spans="2:89" ht="12.5" x14ac:dyDescent="0.25">
      <c r="B355" t="s">
        <v>41</v>
      </c>
      <c r="C355" t="s">
        <v>9</v>
      </c>
      <c r="D355" s="1">
        <v>0</v>
      </c>
      <c r="E355" s="1">
        <v>0</v>
      </c>
      <c r="F355" s="1">
        <v>0</v>
      </c>
      <c r="G355" s="1">
        <v>0</v>
      </c>
      <c r="H355" s="1">
        <v>0</v>
      </c>
      <c r="I355" s="1">
        <v>0</v>
      </c>
      <c r="J355" s="1">
        <v>0</v>
      </c>
      <c r="K355" s="1">
        <v>0</v>
      </c>
      <c r="L355" s="1">
        <v>0</v>
      </c>
      <c r="M355" s="1">
        <v>0</v>
      </c>
      <c r="N355" s="1">
        <v>0</v>
      </c>
      <c r="O355" s="1">
        <v>0</v>
      </c>
      <c r="P355" s="1">
        <v>0</v>
      </c>
      <c r="Q355" s="1">
        <v>0</v>
      </c>
      <c r="R355" s="1">
        <v>0</v>
      </c>
      <c r="S355" s="1">
        <v>0</v>
      </c>
      <c r="T355" s="1">
        <v>1090864596.5</v>
      </c>
      <c r="U355" s="1">
        <v>1090864596.5</v>
      </c>
      <c r="V355" s="1">
        <v>1090864596.5</v>
      </c>
      <c r="W355" s="1">
        <v>1090864596.5</v>
      </c>
      <c r="X355" s="1">
        <v>1090864596.5</v>
      </c>
      <c r="Y355" s="1">
        <v>1090864596.5</v>
      </c>
      <c r="Z355" s="1">
        <v>1090864596.5</v>
      </c>
      <c r="AA355" s="1">
        <v>1090864596.5</v>
      </c>
      <c r="AB355" s="1">
        <v>1090864596.5</v>
      </c>
      <c r="AC355" s="1">
        <v>1090864596.5</v>
      </c>
      <c r="AD355" s="1">
        <v>1090864596.5</v>
      </c>
      <c r="AE355" s="1">
        <v>1090864596.5</v>
      </c>
      <c r="AF355" s="1">
        <v>1090864596.5</v>
      </c>
      <c r="AG355" s="1">
        <v>1090864596.5</v>
      </c>
      <c r="AH355" s="1">
        <v>1090864596.5</v>
      </c>
      <c r="AI355" s="1">
        <v>1090864596.5</v>
      </c>
      <c r="AJ355" s="1">
        <v>1090864596.5</v>
      </c>
      <c r="AK355" s="1">
        <v>1090864596.5</v>
      </c>
      <c r="AL355" s="1">
        <v>1090864596.5</v>
      </c>
      <c r="AM355" s="1">
        <v>1090864596.5</v>
      </c>
      <c r="AN355" s="1">
        <v>1090864596.5</v>
      </c>
      <c r="AO355" s="1">
        <v>1090864596.5</v>
      </c>
      <c r="AP355" s="1">
        <v>1090864596.5</v>
      </c>
      <c r="AQ355" s="1">
        <v>1090864596.5</v>
      </c>
      <c r="AR355" s="7">
        <v>1090864596.5</v>
      </c>
      <c r="AS355" s="7">
        <v>1090864596.5</v>
      </c>
      <c r="AT355" s="7">
        <v>1090864596.5</v>
      </c>
      <c r="AU355" s="7">
        <v>1090864596.5</v>
      </c>
      <c r="AV355" s="7">
        <v>1088435486</v>
      </c>
      <c r="AW355" s="7">
        <v>1088435486</v>
      </c>
      <c r="AX355" s="7">
        <v>1088435486</v>
      </c>
      <c r="AY355" s="7">
        <v>1088435486</v>
      </c>
      <c r="AZ355" s="7">
        <v>1088435486</v>
      </c>
      <c r="BA355" s="7">
        <v>1088435486</v>
      </c>
      <c r="BB355" s="7">
        <v>1088435486</v>
      </c>
      <c r="BC355" s="7">
        <v>1088435486</v>
      </c>
      <c r="BD355" s="7">
        <v>1088435486</v>
      </c>
      <c r="BE355" s="7">
        <v>1088435486</v>
      </c>
      <c r="BF355" s="7">
        <v>1088435486</v>
      </c>
      <c r="BG355" s="7">
        <v>1088435486</v>
      </c>
      <c r="BH355" s="7">
        <v>1088435486</v>
      </c>
      <c r="BI355" s="7">
        <v>1088435486</v>
      </c>
      <c r="BJ355" s="7">
        <v>1088435486</v>
      </c>
      <c r="BK355" s="7">
        <v>1088435486</v>
      </c>
      <c r="BL355" s="7">
        <v>1088435486</v>
      </c>
      <c r="BM355" s="7">
        <v>1088435486</v>
      </c>
      <c r="BN355" s="7">
        <v>1088435486</v>
      </c>
      <c r="BO355" s="7">
        <v>1088435486</v>
      </c>
      <c r="BP355" s="7">
        <v>1088435486</v>
      </c>
      <c r="BQ355" s="7">
        <v>1088435486</v>
      </c>
      <c r="BR355" s="7">
        <v>1088435486</v>
      </c>
      <c r="BS355" s="7">
        <v>1088435486</v>
      </c>
      <c r="BT355" s="7">
        <v>1088435486</v>
      </c>
      <c r="BU355" s="7">
        <v>1088435486</v>
      </c>
      <c r="BV355" s="7">
        <v>1088435486</v>
      </c>
      <c r="BW355" s="7">
        <v>1088435486</v>
      </c>
      <c r="BX355" s="7">
        <v>1088435486</v>
      </c>
      <c r="BY355" s="7">
        <v>1088435486</v>
      </c>
      <c r="BZ355" s="7">
        <v>1088435486</v>
      </c>
      <c r="CA355" s="7">
        <v>1088435486</v>
      </c>
      <c r="CB355" s="7">
        <v>1088435486</v>
      </c>
      <c r="CC355" s="7">
        <v>1088435486</v>
      </c>
      <c r="CD355" s="7">
        <v>1088435486</v>
      </c>
      <c r="CE355" s="7">
        <v>1088435486</v>
      </c>
      <c r="CF355" s="7">
        <v>1088435486</v>
      </c>
      <c r="CG355" s="7">
        <v>1088435486</v>
      </c>
      <c r="CH355" s="7">
        <v>1088435486</v>
      </c>
      <c r="CI355" s="7">
        <v>1088435486</v>
      </c>
      <c r="CJ355" s="7">
        <v>1088435486</v>
      </c>
      <c r="CK355" s="7">
        <v>1088435486</v>
      </c>
    </row>
    <row r="356" spans="2:89" ht="12.5" x14ac:dyDescent="0.25">
      <c r="B356" t="s">
        <v>41</v>
      </c>
      <c r="C356" t="s">
        <v>10</v>
      </c>
      <c r="D356" s="1">
        <v>0</v>
      </c>
      <c r="E356" s="1">
        <v>0</v>
      </c>
      <c r="F356" s="1">
        <v>0</v>
      </c>
      <c r="G356" s="1">
        <v>0</v>
      </c>
      <c r="H356" s="1">
        <v>0</v>
      </c>
      <c r="I356" s="1">
        <v>0</v>
      </c>
      <c r="J356" s="1">
        <v>0</v>
      </c>
      <c r="K356" s="1">
        <v>0</v>
      </c>
      <c r="L356" s="1">
        <v>0</v>
      </c>
      <c r="M356" s="1">
        <v>0</v>
      </c>
      <c r="N356" s="1">
        <v>0</v>
      </c>
      <c r="O356" s="1">
        <v>0</v>
      </c>
      <c r="P356" s="1">
        <v>0</v>
      </c>
      <c r="Q356" s="1">
        <v>0</v>
      </c>
      <c r="R356" s="1">
        <v>0</v>
      </c>
      <c r="S356" s="1">
        <v>0</v>
      </c>
      <c r="T356" s="1">
        <v>86712.78</v>
      </c>
      <c r="U356" s="1">
        <v>917168.88</v>
      </c>
      <c r="V356" s="1">
        <v>1799387.32</v>
      </c>
      <c r="W356" s="1">
        <v>1407461.52</v>
      </c>
      <c r="X356" s="1">
        <v>2109315.0100000002</v>
      </c>
      <c r="Y356" s="1">
        <v>2867683.85</v>
      </c>
      <c r="Z356" s="1">
        <v>4138296.0300000003</v>
      </c>
      <c r="AA356" s="1">
        <v>4805117.21</v>
      </c>
      <c r="AB356" s="1">
        <v>5538186.8899999997</v>
      </c>
      <c r="AC356" s="1">
        <v>6765219.1600000001</v>
      </c>
      <c r="AD356" s="1">
        <v>11174320.92</v>
      </c>
      <c r="AE356" s="1">
        <v>17490117.199999999</v>
      </c>
      <c r="AF356" s="1">
        <v>13834389.280000001</v>
      </c>
      <c r="AG356" s="1">
        <v>11636645.040000001</v>
      </c>
      <c r="AH356" s="1">
        <v>12656630.280000001</v>
      </c>
      <c r="AI356" s="1">
        <v>16130859.870000001</v>
      </c>
      <c r="AJ356" s="1">
        <v>12250819.74</v>
      </c>
      <c r="AK356" s="1">
        <v>10132994.700000001</v>
      </c>
      <c r="AL356" s="1">
        <v>9890484.4700000007</v>
      </c>
      <c r="AM356" s="1">
        <v>9699325.5700000003</v>
      </c>
      <c r="AN356" s="1">
        <v>8544937.1699999999</v>
      </c>
      <c r="AO356" s="1">
        <v>7364523.0300000003</v>
      </c>
      <c r="AP356" s="1">
        <v>6916901.3799999999</v>
      </c>
      <c r="AQ356" s="1">
        <v>8391969.9199999999</v>
      </c>
      <c r="AR356" s="7">
        <v>8746685.8800000008</v>
      </c>
      <c r="AS356" s="7">
        <v>7927133.1799999997</v>
      </c>
      <c r="AT356" s="7">
        <v>6083950.5499999998</v>
      </c>
      <c r="AU356" s="7">
        <v>5406986.4100000001</v>
      </c>
      <c r="AV356" s="7">
        <v>6049122.1399999997</v>
      </c>
      <c r="AW356" s="7">
        <v>6113632.29</v>
      </c>
      <c r="AX356" s="7">
        <v>4535362.96</v>
      </c>
      <c r="AY356" s="7">
        <v>3761278.52</v>
      </c>
      <c r="AZ356" s="7">
        <v>3923044.34</v>
      </c>
      <c r="BA356" s="7">
        <v>4767285.42</v>
      </c>
      <c r="BB356" s="7">
        <v>5086381.74</v>
      </c>
      <c r="BC356" s="7">
        <v>4182660.16</v>
      </c>
      <c r="BD356" s="7">
        <v>3939838.74</v>
      </c>
      <c r="BE356" s="7">
        <v>4595867.41</v>
      </c>
      <c r="BF356" s="7">
        <v>3534248.77</v>
      </c>
      <c r="BG356" s="7">
        <v>3019696.07</v>
      </c>
      <c r="BH356" s="7">
        <v>3039279.6</v>
      </c>
      <c r="BI356" s="7">
        <v>3413375.86</v>
      </c>
      <c r="BJ356" s="7">
        <v>3437299.25</v>
      </c>
      <c r="BK356" s="7">
        <v>2996294.22</v>
      </c>
      <c r="BL356" s="7">
        <v>1730130.26</v>
      </c>
      <c r="BM356" s="7">
        <v>2137676.7400000002</v>
      </c>
      <c r="BN356" s="7">
        <v>1876252.98</v>
      </c>
      <c r="BO356" s="7">
        <v>3128123.62</v>
      </c>
      <c r="BP356" s="7">
        <v>2601042.29</v>
      </c>
      <c r="BQ356" s="7">
        <v>2242689.1800000002</v>
      </c>
      <c r="BR356" s="7">
        <v>2281243.71</v>
      </c>
      <c r="BS356" s="7">
        <v>1109181.3999999999</v>
      </c>
      <c r="BT356" s="7">
        <v>3474934.95</v>
      </c>
      <c r="BU356" s="7">
        <v>1497944.73</v>
      </c>
      <c r="BV356" s="7">
        <v>1131374.92</v>
      </c>
      <c r="BW356" s="7">
        <v>959950.06</v>
      </c>
      <c r="BX356" s="7">
        <v>547396.99</v>
      </c>
      <c r="BY356" s="7">
        <v>753053.5</v>
      </c>
      <c r="BZ356" s="7">
        <v>820550.66</v>
      </c>
      <c r="CA356" s="7">
        <v>529787.99</v>
      </c>
      <c r="CB356" s="7">
        <v>1088496.77</v>
      </c>
      <c r="CC356" s="7">
        <v>1367861.89</v>
      </c>
      <c r="CD356" s="7">
        <v>1211692.1200000001</v>
      </c>
      <c r="CE356" s="7">
        <v>1576091.25</v>
      </c>
      <c r="CF356" s="7">
        <v>1238116.56</v>
      </c>
      <c r="CG356" s="7">
        <v>1105710.55</v>
      </c>
      <c r="CH356" s="7">
        <v>867565.65</v>
      </c>
      <c r="CI356" s="7">
        <v>982008.94</v>
      </c>
      <c r="CJ356" s="7">
        <v>1253176.82</v>
      </c>
      <c r="CK356" s="7">
        <v>831017.3</v>
      </c>
    </row>
    <row r="357" spans="2:89" ht="12.5" x14ac:dyDescent="0.25">
      <c r="B357" t="s">
        <v>41</v>
      </c>
      <c r="C357" t="s">
        <v>11</v>
      </c>
      <c r="D357" s="1">
        <v>0</v>
      </c>
      <c r="E357" s="1">
        <v>0</v>
      </c>
      <c r="F357" s="1">
        <v>0</v>
      </c>
      <c r="G357" s="1">
        <v>0</v>
      </c>
      <c r="H357" s="1">
        <v>0</v>
      </c>
      <c r="I357" s="1">
        <v>0</v>
      </c>
      <c r="J357" s="1">
        <v>0</v>
      </c>
      <c r="K357" s="1">
        <v>0</v>
      </c>
      <c r="L357" s="1">
        <v>0</v>
      </c>
      <c r="M357" s="1">
        <v>0</v>
      </c>
      <c r="N357" s="1">
        <v>0</v>
      </c>
      <c r="O357" s="1">
        <v>0</v>
      </c>
      <c r="P357" s="1">
        <v>0</v>
      </c>
      <c r="Q357" s="1">
        <v>0</v>
      </c>
      <c r="R357" s="1">
        <v>0</v>
      </c>
      <c r="S357" s="1">
        <v>0</v>
      </c>
      <c r="T357" s="1">
        <v>585068412.10980999</v>
      </c>
      <c r="U357" s="1">
        <v>516862624.73985004</v>
      </c>
      <c r="V357" s="1">
        <v>416415378.34990996</v>
      </c>
      <c r="W357" s="1">
        <v>358598273.62994003</v>
      </c>
      <c r="X357" s="1">
        <v>329386129.71995997</v>
      </c>
      <c r="Y357" s="1">
        <v>284899123.18000001</v>
      </c>
      <c r="Z357" s="1">
        <v>218937961.63</v>
      </c>
      <c r="AA357" s="1">
        <v>186000474.77000001</v>
      </c>
      <c r="AB357" s="1">
        <v>169412762.11000001</v>
      </c>
      <c r="AC357" s="1">
        <v>145006387.22999999</v>
      </c>
      <c r="AD357" s="1">
        <v>106465218.90000001</v>
      </c>
      <c r="AE357" s="1">
        <v>81655523.329999998</v>
      </c>
      <c r="AF357" s="1">
        <v>74277279.140000001</v>
      </c>
      <c r="AG357" s="1">
        <v>59563268.240000002</v>
      </c>
      <c r="AH357" s="1">
        <v>44337446.899999999</v>
      </c>
      <c r="AI357" s="1">
        <v>34022884.240000002</v>
      </c>
      <c r="AJ357" s="1">
        <v>30487299.41</v>
      </c>
      <c r="AK357" s="1">
        <v>25753511.420000002</v>
      </c>
      <c r="AL357" s="1">
        <v>20346535.940000001</v>
      </c>
      <c r="AM357" s="1">
        <v>17161485.800000001</v>
      </c>
      <c r="AN357" s="1">
        <v>15019524.77</v>
      </c>
      <c r="AO357" s="1">
        <v>12742028.75</v>
      </c>
      <c r="AP357" s="1">
        <v>10328986.220000001</v>
      </c>
      <c r="AQ357" s="1">
        <v>8302135.9199999999</v>
      </c>
      <c r="AR357" s="7">
        <v>7542352.9199999999</v>
      </c>
      <c r="AS357" s="7">
        <v>6088397.9100000001</v>
      </c>
      <c r="AT357" s="7">
        <v>5309857.67</v>
      </c>
      <c r="AU357" s="7">
        <v>4920013.53</v>
      </c>
      <c r="AV357" s="7">
        <v>4554307.1399999997</v>
      </c>
      <c r="AW357" s="7">
        <v>4029362.2</v>
      </c>
      <c r="AX357" s="7">
        <v>3755953.36</v>
      </c>
      <c r="AY357" s="7">
        <v>2988815.41</v>
      </c>
      <c r="AZ357" s="7">
        <v>2841626.38</v>
      </c>
      <c r="BA357" s="7">
        <v>2536653.17</v>
      </c>
      <c r="BB357" s="7">
        <v>2303862.5099999998</v>
      </c>
      <c r="BC357" s="7">
        <v>1876224.9</v>
      </c>
      <c r="BD357" s="7">
        <v>1866680.98</v>
      </c>
      <c r="BE357" s="7">
        <v>1601194.09</v>
      </c>
      <c r="BF357" s="7">
        <v>1368238.33</v>
      </c>
      <c r="BG357" s="7">
        <v>1391110.58</v>
      </c>
      <c r="BH357" s="7">
        <v>1158823.17</v>
      </c>
      <c r="BI357" s="7">
        <v>1047081.18</v>
      </c>
      <c r="BJ357" s="7">
        <v>985875.13</v>
      </c>
      <c r="BK357" s="7">
        <v>769866.22</v>
      </c>
      <c r="BL357" s="7">
        <v>869496.14</v>
      </c>
      <c r="BM357" s="7">
        <v>792935.42</v>
      </c>
      <c r="BN357" s="7">
        <v>768868.76</v>
      </c>
      <c r="BO357" s="7">
        <v>636782.22</v>
      </c>
      <c r="BP357" s="7">
        <v>532834.79</v>
      </c>
      <c r="BQ357" s="7">
        <v>563340.87</v>
      </c>
      <c r="BR357" s="7">
        <v>566193.34</v>
      </c>
      <c r="BS357" s="7">
        <v>488369.07</v>
      </c>
      <c r="BT357" s="7">
        <v>430919.71</v>
      </c>
      <c r="BU357" s="7">
        <v>377440.14</v>
      </c>
      <c r="BV357" s="7">
        <v>426480.02</v>
      </c>
      <c r="BW357" s="7">
        <v>442684.02</v>
      </c>
      <c r="BX357" s="7">
        <v>336380.68</v>
      </c>
      <c r="BY357" s="7">
        <v>373986.34</v>
      </c>
      <c r="BZ357" s="7">
        <v>328813.51</v>
      </c>
      <c r="CA357" s="7">
        <v>341773.85</v>
      </c>
      <c r="CB357" s="7">
        <v>303706.84000000003</v>
      </c>
      <c r="CC357" s="7">
        <v>190665.33</v>
      </c>
      <c r="CD357" s="7">
        <v>239901.33</v>
      </c>
      <c r="CE357" s="7">
        <v>183581.01</v>
      </c>
      <c r="CF357" s="7">
        <v>166466.5</v>
      </c>
      <c r="CG357" s="7">
        <v>245232.07</v>
      </c>
      <c r="CH357" s="7">
        <v>211859.01</v>
      </c>
      <c r="CI357" s="7">
        <v>170149.24</v>
      </c>
      <c r="CJ357" s="7">
        <v>167684.20000000001</v>
      </c>
      <c r="CK357" s="7">
        <v>125843.5</v>
      </c>
    </row>
    <row r="358" spans="2:89" ht="12.5" x14ac:dyDescent="0.25">
      <c r="B358" t="s">
        <v>41</v>
      </c>
      <c r="C358" t="s">
        <v>12</v>
      </c>
      <c r="D358" s="1">
        <v>0</v>
      </c>
      <c r="E358" s="1">
        <v>0</v>
      </c>
      <c r="F358" s="1">
        <v>0</v>
      </c>
      <c r="G358" s="1">
        <v>0</v>
      </c>
      <c r="H358" s="1">
        <v>0</v>
      </c>
      <c r="I358" s="1">
        <v>0</v>
      </c>
      <c r="J358" s="1">
        <v>0</v>
      </c>
      <c r="K358" s="1">
        <v>0</v>
      </c>
      <c r="L358" s="1">
        <v>0</v>
      </c>
      <c r="M358" s="1">
        <v>0</v>
      </c>
      <c r="N358" s="1">
        <v>0</v>
      </c>
      <c r="O358" s="1">
        <v>0</v>
      </c>
      <c r="P358" s="1">
        <v>0</v>
      </c>
      <c r="Q358" s="1">
        <v>0</v>
      </c>
      <c r="R358" s="1">
        <v>0</v>
      </c>
      <c r="S358" s="1">
        <v>0</v>
      </c>
      <c r="T358" s="1">
        <v>151533838.39999002</v>
      </c>
      <c r="U358" s="1">
        <v>136377047.49999002</v>
      </c>
      <c r="V358" s="1">
        <v>194517729.30999002</v>
      </c>
      <c r="W358" s="1">
        <v>185302760.63999</v>
      </c>
      <c r="X358" s="1">
        <v>116903664.17</v>
      </c>
      <c r="Y358" s="1">
        <v>100141978.87</v>
      </c>
      <c r="Z358" s="1">
        <v>139207637.18000001</v>
      </c>
      <c r="AA358" s="1">
        <v>125120735.59</v>
      </c>
      <c r="AB358" s="1">
        <v>80060469.480000004</v>
      </c>
      <c r="AC358" s="1">
        <v>72204889.189999998</v>
      </c>
      <c r="AD358" s="1">
        <v>94979303.780000001</v>
      </c>
      <c r="AE358" s="1">
        <v>93439948.590000004</v>
      </c>
      <c r="AF358" s="1">
        <v>63099186.890000001</v>
      </c>
      <c r="AG358" s="1">
        <v>55721273.649999999</v>
      </c>
      <c r="AH358" s="1">
        <v>60381489.219999999</v>
      </c>
      <c r="AI358" s="1">
        <v>57460026.340000004</v>
      </c>
      <c r="AJ358" s="1">
        <v>43990157.560000002</v>
      </c>
      <c r="AK358" s="1">
        <v>31966121.289999999</v>
      </c>
      <c r="AL358" s="1">
        <v>35333636.130000003</v>
      </c>
      <c r="AM358" s="1">
        <v>33961262.390000001</v>
      </c>
      <c r="AN358" s="1">
        <v>29626950.949999999</v>
      </c>
      <c r="AO358" s="1">
        <v>22138809.190000001</v>
      </c>
      <c r="AP358" s="1">
        <v>20508790.600000001</v>
      </c>
      <c r="AQ358" s="1">
        <v>18615716.640000001</v>
      </c>
      <c r="AR358" s="7">
        <v>15593180.949999999</v>
      </c>
      <c r="AS358" s="7">
        <v>9358869.6999999993</v>
      </c>
      <c r="AT358" s="7">
        <v>10265800.550000001</v>
      </c>
      <c r="AU358" s="7">
        <v>8664412</v>
      </c>
      <c r="AV358" s="7">
        <v>7923259.6500000004</v>
      </c>
      <c r="AW358" s="7">
        <v>2830570.55</v>
      </c>
      <c r="AX358" s="7">
        <v>2870401.79</v>
      </c>
      <c r="AY358" s="7">
        <v>2655229.6800000002</v>
      </c>
      <c r="AZ358" s="7">
        <v>2608837.42</v>
      </c>
      <c r="BA358" s="7">
        <v>1300555.49</v>
      </c>
      <c r="BB358" s="7">
        <v>1420380.63</v>
      </c>
      <c r="BC358" s="7">
        <v>1422039.52</v>
      </c>
      <c r="BD358" s="7">
        <v>1129075.92</v>
      </c>
      <c r="BE358" s="7">
        <v>820482.21</v>
      </c>
      <c r="BF358" s="7">
        <v>878600.66</v>
      </c>
      <c r="BG358" s="7">
        <v>506831.77</v>
      </c>
      <c r="BH358" s="7">
        <v>548791.44999999995</v>
      </c>
      <c r="BI358" s="7">
        <v>454241.22</v>
      </c>
      <c r="BJ358" s="7">
        <v>376988.17</v>
      </c>
      <c r="BK358" s="7">
        <v>459284.58</v>
      </c>
      <c r="BL358" s="7">
        <v>212586.93</v>
      </c>
      <c r="BM358" s="7">
        <v>160526.54</v>
      </c>
      <c r="BN358" s="7">
        <v>149755.16</v>
      </c>
      <c r="BO358" s="7">
        <v>204914.72</v>
      </c>
      <c r="BP358" s="7">
        <v>274562.53000000003</v>
      </c>
      <c r="BQ358" s="7">
        <v>158300.66</v>
      </c>
      <c r="BR358" s="7">
        <v>117306.31</v>
      </c>
      <c r="BS358" s="7">
        <v>174020.18</v>
      </c>
      <c r="BT358" s="7">
        <v>158416.76999999999</v>
      </c>
      <c r="BU358" s="7">
        <v>137189.6</v>
      </c>
      <c r="BV358" s="7">
        <v>74736.98</v>
      </c>
      <c r="BW358" s="7">
        <v>53532.98</v>
      </c>
      <c r="BX358" s="7">
        <v>139997.70000000001</v>
      </c>
      <c r="BY358" s="7">
        <v>74761.88</v>
      </c>
      <c r="BZ358" s="7">
        <v>110775.34</v>
      </c>
      <c r="CA358" s="7">
        <v>98471</v>
      </c>
      <c r="CB358" s="7">
        <v>43990.55</v>
      </c>
      <c r="CC358" s="7">
        <v>132911.79999999999</v>
      </c>
      <c r="CD358" s="7">
        <v>19764</v>
      </c>
      <c r="CE358" s="7">
        <v>126001.28</v>
      </c>
      <c r="CF358" s="7">
        <v>140111.5</v>
      </c>
      <c r="CG358" s="7">
        <v>96134.21</v>
      </c>
      <c r="CH358" s="7">
        <v>84437.28</v>
      </c>
      <c r="CI358" s="7">
        <v>56899</v>
      </c>
      <c r="CJ358" s="7">
        <v>75475.899999999994</v>
      </c>
      <c r="CK358" s="7">
        <v>64717</v>
      </c>
    </row>
    <row r="359" spans="2:89" ht="12.5" x14ac:dyDescent="0.25">
      <c r="B359" t="s">
        <v>41</v>
      </c>
      <c r="C359" s="10" t="s">
        <v>88</v>
      </c>
      <c r="D359" s="1">
        <v>0</v>
      </c>
      <c r="E359" s="1">
        <v>0</v>
      </c>
      <c r="F359" s="1">
        <v>0</v>
      </c>
      <c r="G359" s="1">
        <v>0</v>
      </c>
      <c r="H359" s="1">
        <v>0</v>
      </c>
      <c r="I359" s="1">
        <v>0</v>
      </c>
      <c r="J359" s="1">
        <v>0</v>
      </c>
      <c r="K359" s="1">
        <v>0</v>
      </c>
      <c r="L359" s="1">
        <v>0</v>
      </c>
      <c r="M359" s="1">
        <v>0</v>
      </c>
      <c r="N359" s="1">
        <v>0</v>
      </c>
      <c r="O359" s="1">
        <v>0</v>
      </c>
      <c r="P359" s="1">
        <v>0</v>
      </c>
      <c r="Q359" s="1">
        <v>0</v>
      </c>
      <c r="R359" s="1">
        <v>0</v>
      </c>
      <c r="S359" s="1">
        <v>0</v>
      </c>
      <c r="T359" s="1">
        <v>0</v>
      </c>
      <c r="U359" s="1">
        <v>0</v>
      </c>
      <c r="V359" s="1">
        <v>0</v>
      </c>
      <c r="W359" s="1">
        <v>0</v>
      </c>
      <c r="X359" s="1">
        <v>0</v>
      </c>
      <c r="Y359" s="1">
        <v>0</v>
      </c>
      <c r="Z359" s="1">
        <v>0</v>
      </c>
      <c r="AA359" s="1">
        <v>0</v>
      </c>
      <c r="AB359" s="1">
        <v>0</v>
      </c>
      <c r="AC359" s="1">
        <v>0</v>
      </c>
      <c r="AD359" s="1">
        <v>0</v>
      </c>
      <c r="AE359" s="1">
        <v>0</v>
      </c>
      <c r="AF359" s="1">
        <v>0</v>
      </c>
      <c r="AG359" s="1">
        <v>0</v>
      </c>
      <c r="AH359" s="1">
        <v>0</v>
      </c>
      <c r="AI359" s="1">
        <v>0</v>
      </c>
      <c r="AJ359" s="1">
        <v>0</v>
      </c>
      <c r="AK359" s="1">
        <v>0</v>
      </c>
      <c r="AL359" s="1">
        <v>0</v>
      </c>
      <c r="AM359" s="1">
        <v>0</v>
      </c>
      <c r="AN359" s="1">
        <v>0</v>
      </c>
      <c r="AO359" s="1">
        <v>0</v>
      </c>
      <c r="AP359" s="1">
        <v>0</v>
      </c>
      <c r="AQ359" s="1">
        <v>0</v>
      </c>
      <c r="AR359" s="1">
        <v>0</v>
      </c>
      <c r="AS359" s="1">
        <v>0</v>
      </c>
      <c r="AT359" s="1">
        <v>0</v>
      </c>
      <c r="AU359" s="1">
        <v>0</v>
      </c>
      <c r="AV359" s="1">
        <v>0</v>
      </c>
      <c r="AW359" s="1">
        <v>0</v>
      </c>
      <c r="AX359" s="1">
        <v>0</v>
      </c>
      <c r="AY359" s="1">
        <v>0</v>
      </c>
      <c r="AZ359" s="1">
        <v>0</v>
      </c>
      <c r="BA359" s="1">
        <v>0</v>
      </c>
      <c r="BB359" s="7">
        <v>0</v>
      </c>
      <c r="BC359" s="7">
        <v>0</v>
      </c>
      <c r="BD359" s="7">
        <v>0</v>
      </c>
      <c r="BE359" s="7">
        <v>0</v>
      </c>
      <c r="BF359" s="7">
        <v>0</v>
      </c>
      <c r="BG359" s="7">
        <v>0</v>
      </c>
      <c r="BH359" s="7">
        <v>0</v>
      </c>
      <c r="BI359" s="7">
        <v>0</v>
      </c>
      <c r="BJ359" s="7">
        <v>0</v>
      </c>
      <c r="BK359" s="7">
        <v>0</v>
      </c>
      <c r="BL359" s="7">
        <v>0</v>
      </c>
      <c r="BM359" s="7">
        <v>0</v>
      </c>
      <c r="BN359" s="7">
        <v>0</v>
      </c>
      <c r="BO359" s="7">
        <v>0</v>
      </c>
      <c r="BP359" s="7">
        <v>0</v>
      </c>
      <c r="BQ359" s="7">
        <v>0</v>
      </c>
      <c r="BR359" s="7">
        <v>0</v>
      </c>
      <c r="BS359" s="7">
        <v>0</v>
      </c>
      <c r="BT359" s="7">
        <v>0</v>
      </c>
      <c r="BU359" s="7">
        <v>0</v>
      </c>
      <c r="BV359" s="7">
        <v>0</v>
      </c>
      <c r="BW359" s="7">
        <v>0</v>
      </c>
      <c r="BX359" s="7">
        <v>0</v>
      </c>
      <c r="BY359" s="7">
        <v>0</v>
      </c>
      <c r="BZ359" s="7">
        <v>0</v>
      </c>
      <c r="CA359" s="7">
        <v>0</v>
      </c>
      <c r="CB359" s="7">
        <v>0</v>
      </c>
      <c r="CC359" s="7">
        <v>0</v>
      </c>
      <c r="CD359" s="7">
        <v>0</v>
      </c>
      <c r="CE359" s="7">
        <v>0</v>
      </c>
      <c r="CF359" s="7">
        <v>0</v>
      </c>
      <c r="CG359" s="7">
        <v>0</v>
      </c>
      <c r="CH359" s="7">
        <v>0</v>
      </c>
      <c r="CI359" s="7">
        <v>0</v>
      </c>
      <c r="CJ359" s="7">
        <v>0</v>
      </c>
      <c r="CK359" s="7">
        <v>0</v>
      </c>
    </row>
    <row r="360" spans="2:89" ht="12.5" x14ac:dyDescent="0.25">
      <c r="B360" t="s">
        <v>41</v>
      </c>
      <c r="C360" s="10" t="s">
        <v>99</v>
      </c>
      <c r="D360" s="1">
        <v>0</v>
      </c>
      <c r="E360" s="1">
        <v>0</v>
      </c>
      <c r="F360" s="1">
        <v>0</v>
      </c>
      <c r="G360" s="1">
        <v>0</v>
      </c>
      <c r="H360" s="1">
        <v>0</v>
      </c>
      <c r="I360" s="1">
        <v>0</v>
      </c>
      <c r="J360" s="1">
        <v>0</v>
      </c>
      <c r="K360" s="1">
        <v>0</v>
      </c>
      <c r="L360" s="1">
        <v>0</v>
      </c>
      <c r="M360" s="1">
        <v>0</v>
      </c>
      <c r="N360" s="1">
        <v>0</v>
      </c>
      <c r="O360" s="1">
        <v>0</v>
      </c>
      <c r="P360" s="1">
        <v>0</v>
      </c>
      <c r="Q360" s="1">
        <v>0</v>
      </c>
      <c r="R360" s="1">
        <v>0</v>
      </c>
      <c r="S360" s="1">
        <v>0</v>
      </c>
      <c r="T360" s="1">
        <v>23320612.760000002</v>
      </c>
      <c r="U360" s="1">
        <v>31518989.150000002</v>
      </c>
      <c r="V360" s="1">
        <v>31450606.370000001</v>
      </c>
      <c r="W360" s="1">
        <v>40887663.82</v>
      </c>
      <c r="X360" s="1">
        <v>56680294.369989999</v>
      </c>
      <c r="Y360" s="1">
        <v>63319762.539999999</v>
      </c>
      <c r="Z360" s="1">
        <v>61224426.57</v>
      </c>
      <c r="AA360" s="1">
        <v>69071266.680000007</v>
      </c>
      <c r="AB360" s="1">
        <v>93169835.719999999</v>
      </c>
      <c r="AC360" s="1">
        <v>102435233.51000001</v>
      </c>
      <c r="AD360" s="1">
        <v>93964932.650000006</v>
      </c>
      <c r="AE360" s="1">
        <v>100093102.76000001</v>
      </c>
      <c r="AF360" s="1">
        <v>118561396</v>
      </c>
      <c r="AG360" s="1">
        <v>124089495.95</v>
      </c>
      <c r="AH360" s="1">
        <v>110373418.58</v>
      </c>
      <c r="AI360" s="1">
        <v>109399011.19</v>
      </c>
      <c r="AJ360" s="1">
        <v>131025336.87</v>
      </c>
      <c r="AK360" s="1">
        <v>125175989.37</v>
      </c>
      <c r="AL360" s="1">
        <v>108116905.57000001</v>
      </c>
      <c r="AM360" s="1">
        <v>97352212.689999998</v>
      </c>
      <c r="AN360" s="1">
        <v>105480130.34</v>
      </c>
      <c r="AO360" s="1">
        <v>102943999.79000001</v>
      </c>
      <c r="AP360" s="1">
        <v>93865516.710000008</v>
      </c>
      <c r="AQ360" s="1">
        <v>83766463.010000005</v>
      </c>
      <c r="AR360" s="7">
        <v>89718261.790000007</v>
      </c>
      <c r="AS360" s="7">
        <v>86917130.150000006</v>
      </c>
      <c r="AT360" s="7">
        <v>77051378.549999997</v>
      </c>
      <c r="AU360" s="7">
        <v>65039134.049999997</v>
      </c>
      <c r="AV360" s="7">
        <v>78894022.680000007</v>
      </c>
      <c r="AW360" s="7">
        <v>79351461.599999994</v>
      </c>
      <c r="AX360" s="7">
        <v>68529775.340000004</v>
      </c>
      <c r="AY360" s="7">
        <v>54189138.539999999</v>
      </c>
      <c r="AZ360" s="7">
        <v>52345296.759999998</v>
      </c>
      <c r="BA360" s="7">
        <v>46965519.93</v>
      </c>
      <c r="BB360" s="7">
        <v>42405498.340000004</v>
      </c>
      <c r="BC360" s="7">
        <v>35777490.770000003</v>
      </c>
      <c r="BD360" s="7">
        <v>32805117.399999999</v>
      </c>
      <c r="BE360" s="7">
        <v>30290725.32</v>
      </c>
      <c r="BF360" s="7">
        <v>27238563.68</v>
      </c>
      <c r="BG360" s="7">
        <v>24708831.719999999</v>
      </c>
      <c r="BH360" s="7">
        <v>23103796.829999998</v>
      </c>
      <c r="BI360" s="7">
        <v>21965125.550000001</v>
      </c>
      <c r="BJ360" s="7">
        <v>19627673.629999999</v>
      </c>
      <c r="BK360" s="7">
        <v>16927413.73</v>
      </c>
      <c r="BL360" s="7">
        <v>16980993.879999999</v>
      </c>
      <c r="BM360" s="7">
        <v>16040576.15</v>
      </c>
      <c r="BN360" s="7">
        <v>14548296.619999999</v>
      </c>
      <c r="BO360" s="7">
        <v>13655606.199999999</v>
      </c>
      <c r="BP360" s="7">
        <v>13032785.449999999</v>
      </c>
      <c r="BQ360" s="7">
        <v>12222227.310000001</v>
      </c>
      <c r="BR360" s="7">
        <v>10645494.699999999</v>
      </c>
      <c r="BS360" s="7">
        <v>9200715.3100000005</v>
      </c>
      <c r="BT360" s="7">
        <v>8735365.1400000006</v>
      </c>
      <c r="BU360" s="7">
        <v>8884049.9199999999</v>
      </c>
      <c r="BV360" s="7">
        <v>7426888.7800000003</v>
      </c>
      <c r="BW360" s="7">
        <v>6097805.0199999996</v>
      </c>
      <c r="BX360" s="7">
        <v>6452561.0999999996</v>
      </c>
      <c r="BY360" s="7">
        <v>6293533.7599999998</v>
      </c>
      <c r="BZ360" s="7">
        <v>6008969.3099999996</v>
      </c>
      <c r="CA360" s="7">
        <v>5683796.8200000003</v>
      </c>
      <c r="CB360" s="7">
        <v>5146965.75</v>
      </c>
      <c r="CC360" s="7">
        <v>4610033.6900000004</v>
      </c>
      <c r="CD360" s="7">
        <v>4459825.82</v>
      </c>
      <c r="CE360" s="7">
        <v>3662470.34</v>
      </c>
      <c r="CF360" s="7">
        <v>3493237.65</v>
      </c>
      <c r="CG360" s="7">
        <v>3103998.42</v>
      </c>
      <c r="CH360" s="7">
        <v>3360832.27</v>
      </c>
      <c r="CI360" s="7">
        <v>3043792.98</v>
      </c>
      <c r="CJ360" s="7">
        <v>3280344.17</v>
      </c>
      <c r="CK360" s="7">
        <v>3334847.09</v>
      </c>
    </row>
    <row r="361" spans="2:89" ht="12.5" x14ac:dyDescent="0.25">
      <c r="B361" t="s">
        <v>41</v>
      </c>
      <c r="C361" t="s">
        <v>13</v>
      </c>
      <c r="D361" s="1">
        <v>0</v>
      </c>
      <c r="E361" s="1">
        <v>0</v>
      </c>
      <c r="F361" s="1">
        <v>0</v>
      </c>
      <c r="G361" s="1">
        <v>0</v>
      </c>
      <c r="H361" s="1">
        <v>0</v>
      </c>
      <c r="I361" s="1">
        <v>0</v>
      </c>
      <c r="J361" s="1">
        <v>0</v>
      </c>
      <c r="K361" s="1">
        <v>0</v>
      </c>
      <c r="L361" s="1">
        <v>0</v>
      </c>
      <c r="M361" s="1">
        <v>0</v>
      </c>
      <c r="N361" s="1">
        <v>0</v>
      </c>
      <c r="O361" s="1">
        <v>0</v>
      </c>
      <c r="P361" s="1">
        <v>0</v>
      </c>
      <c r="Q361" s="1">
        <v>0</v>
      </c>
      <c r="R361" s="1">
        <v>0</v>
      </c>
      <c r="S361" s="1">
        <v>0</v>
      </c>
      <c r="T361" s="1">
        <v>214799319.92995998</v>
      </c>
      <c r="U361" s="1">
        <v>251315916.15994999</v>
      </c>
      <c r="V361" s="1">
        <v>266154675.29995</v>
      </c>
      <c r="W361" s="1">
        <v>293953877.60987002</v>
      </c>
      <c r="X361" s="1">
        <v>361644480.63968003</v>
      </c>
      <c r="Y361" s="1">
        <v>368431914.06</v>
      </c>
      <c r="Z361" s="1">
        <v>398777846.51999998</v>
      </c>
      <c r="AA361" s="1">
        <v>434570599.79000002</v>
      </c>
      <c r="AB361" s="1">
        <v>514228736.67000002</v>
      </c>
      <c r="AC361" s="1">
        <v>518331574.19999999</v>
      </c>
      <c r="AD361" s="1">
        <v>535193545.84000003</v>
      </c>
      <c r="AE361" s="1">
        <v>544305753.70000005</v>
      </c>
      <c r="AF361" s="1">
        <v>572651340.28999996</v>
      </c>
      <c r="AG361" s="1">
        <v>564596578.75</v>
      </c>
      <c r="AH361" s="1">
        <v>581363116.66999996</v>
      </c>
      <c r="AI361" s="1">
        <v>586604573.91999996</v>
      </c>
      <c r="AJ361" s="1">
        <v>586393344.25</v>
      </c>
      <c r="AK361" s="1">
        <v>582274142.94000006</v>
      </c>
      <c r="AL361" s="1">
        <v>597454207.02999997</v>
      </c>
      <c r="AM361" s="1">
        <v>595807822.46000004</v>
      </c>
      <c r="AN361" s="1">
        <v>585919313.75</v>
      </c>
      <c r="AO361" s="1">
        <v>586567385.56000006</v>
      </c>
      <c r="AP361" s="1">
        <v>586988014.01999998</v>
      </c>
      <c r="AQ361" s="1">
        <v>586079492.48000002</v>
      </c>
      <c r="AR361" s="7">
        <v>580495832.17999995</v>
      </c>
      <c r="AS361" s="7">
        <v>575895447.66999996</v>
      </c>
      <c r="AT361" s="7">
        <v>578741288.64999998</v>
      </c>
      <c r="AU361" s="7">
        <v>567916183.85000002</v>
      </c>
      <c r="AV361" s="7">
        <v>545741476.97000003</v>
      </c>
      <c r="AW361" s="7">
        <v>540391206.98000002</v>
      </c>
      <c r="AX361" s="7">
        <v>542444180.66999996</v>
      </c>
      <c r="AY361" s="7">
        <v>540509599.46000004</v>
      </c>
      <c r="AZ361" s="7">
        <v>526030514.81</v>
      </c>
      <c r="BA361" s="7">
        <v>519367504.70999998</v>
      </c>
      <c r="BB361" s="7">
        <v>512439788.94999999</v>
      </c>
      <c r="BC361" s="7">
        <v>499316308.52999997</v>
      </c>
      <c r="BD361" s="7">
        <v>488255130.61000001</v>
      </c>
      <c r="BE361" s="7">
        <v>475843930.5</v>
      </c>
      <c r="BF361" s="7">
        <v>463933268.32999998</v>
      </c>
      <c r="BG361" s="7">
        <v>447825949.19</v>
      </c>
      <c r="BH361" s="7">
        <v>432019264.41000003</v>
      </c>
      <c r="BI361" s="7">
        <v>416662130.66000003</v>
      </c>
      <c r="BJ361" s="7">
        <v>402596991.25</v>
      </c>
      <c r="BK361" s="7">
        <v>387560831.83999997</v>
      </c>
      <c r="BL361" s="7">
        <v>368103186.80000001</v>
      </c>
      <c r="BM361" s="7">
        <v>356935766.79000002</v>
      </c>
      <c r="BN361" s="7">
        <v>340314004.39999998</v>
      </c>
      <c r="BO361" s="7">
        <v>320314046.01999998</v>
      </c>
      <c r="BP361" s="7">
        <v>306267269.13</v>
      </c>
      <c r="BQ361" s="7">
        <v>297095084.57999998</v>
      </c>
      <c r="BR361" s="7">
        <v>284585872.38</v>
      </c>
      <c r="BS361" s="7">
        <v>271213989.47000003</v>
      </c>
      <c r="BT361" s="7">
        <v>258802735.03999999</v>
      </c>
      <c r="BU361" s="7">
        <v>247731484.37</v>
      </c>
      <c r="BV361" s="7">
        <v>208024110.00999999</v>
      </c>
      <c r="BW361" s="7">
        <v>226779922.09</v>
      </c>
      <c r="BX361" s="7">
        <v>217693267.68000001</v>
      </c>
      <c r="BY361" s="7">
        <v>209499744.56999999</v>
      </c>
      <c r="BZ361" s="7">
        <v>198474507.55000001</v>
      </c>
      <c r="CA361" s="7">
        <v>188521962.99000001</v>
      </c>
      <c r="CB361" s="7">
        <v>179434170.33000001</v>
      </c>
      <c r="CC361" s="7">
        <v>170598914.15000001</v>
      </c>
      <c r="CD361" s="7">
        <v>164833859.53</v>
      </c>
      <c r="CE361" s="7">
        <v>156855511.44</v>
      </c>
      <c r="CF361" s="7">
        <v>147211245.71000001</v>
      </c>
      <c r="CG361" s="7">
        <v>141173468.37</v>
      </c>
      <c r="CH361" s="7">
        <v>134018495.94</v>
      </c>
      <c r="CI361" s="7">
        <v>128328734.66</v>
      </c>
      <c r="CJ361" s="7">
        <v>122541773.23999999</v>
      </c>
      <c r="CK361" s="7">
        <v>115471351.33</v>
      </c>
    </row>
    <row r="362" spans="2:89" ht="12.5" x14ac:dyDescent="0.25">
      <c r="B362" t="s">
        <v>41</v>
      </c>
      <c r="C362" t="s">
        <v>14</v>
      </c>
      <c r="D362" s="1">
        <v>0</v>
      </c>
      <c r="E362" s="1">
        <v>0</v>
      </c>
      <c r="F362" s="1">
        <v>0</v>
      </c>
      <c r="G362" s="1">
        <v>0</v>
      </c>
      <c r="H362" s="1">
        <v>0</v>
      </c>
      <c r="I362" s="1">
        <v>0</v>
      </c>
      <c r="J362" s="1">
        <v>0</v>
      </c>
      <c r="K362" s="1">
        <v>0</v>
      </c>
      <c r="L362" s="1">
        <v>0</v>
      </c>
      <c r="M362" s="1">
        <v>0</v>
      </c>
      <c r="N362" s="1">
        <v>0</v>
      </c>
      <c r="O362" s="1">
        <v>0</v>
      </c>
      <c r="P362" s="1">
        <v>0</v>
      </c>
      <c r="Q362" s="1">
        <v>0</v>
      </c>
      <c r="R362" s="1">
        <v>0</v>
      </c>
      <c r="S362" s="1">
        <v>0</v>
      </c>
      <c r="T362" s="1">
        <v>6500777.6699999999</v>
      </c>
      <c r="U362" s="1">
        <v>10384051.210000001</v>
      </c>
      <c r="V362" s="1">
        <v>6892614.7199999997</v>
      </c>
      <c r="W362" s="1">
        <v>11689639.01</v>
      </c>
      <c r="X362" s="1">
        <v>10814591.029999999</v>
      </c>
      <c r="Y362" s="1">
        <v>11314997.5</v>
      </c>
      <c r="Z362" s="1">
        <v>13334277.700000001</v>
      </c>
      <c r="AA362" s="1">
        <v>15596516.880000001</v>
      </c>
      <c r="AB362" s="1">
        <v>23363701.07</v>
      </c>
      <c r="AC362" s="1">
        <v>28578671.240000002</v>
      </c>
      <c r="AD362" s="1">
        <v>21793438.039999999</v>
      </c>
      <c r="AE362" s="1">
        <v>23357483.510000002</v>
      </c>
      <c r="AF362" s="1">
        <v>24660190.440000001</v>
      </c>
      <c r="AG362" s="1">
        <v>29846778.73</v>
      </c>
      <c r="AH362" s="1">
        <v>26130721.289999999</v>
      </c>
      <c r="AI362" s="1">
        <v>21548581.559999999</v>
      </c>
      <c r="AJ362" s="1">
        <v>23545917.350000001</v>
      </c>
      <c r="AK362" s="1">
        <v>27872449.219999999</v>
      </c>
      <c r="AL362" s="1">
        <v>22245379.949999999</v>
      </c>
      <c r="AM362" s="1">
        <v>23552036.59</v>
      </c>
      <c r="AN362" s="1">
        <v>25344255.150000002</v>
      </c>
      <c r="AO362" s="1">
        <v>23591014.010000002</v>
      </c>
      <c r="AP362" s="1">
        <v>23331981.390000001</v>
      </c>
      <c r="AQ362" s="1">
        <v>20402875.68</v>
      </c>
      <c r="AR362" s="7">
        <v>21189477.079999998</v>
      </c>
      <c r="AS362" s="7">
        <v>19615360.059999999</v>
      </c>
      <c r="AT362" s="7">
        <v>13949677.17</v>
      </c>
      <c r="AU362" s="7">
        <v>22806043.390000001</v>
      </c>
      <c r="AV362" s="7">
        <v>16317560.27</v>
      </c>
      <c r="AW362" s="7">
        <v>12705661.67</v>
      </c>
      <c r="AX362" s="7">
        <v>12112241.869999999</v>
      </c>
      <c r="AY362" s="7">
        <v>14758752.24</v>
      </c>
      <c r="AZ362" s="7">
        <v>14096671.6</v>
      </c>
      <c r="BA362" s="7">
        <v>10164815.52</v>
      </c>
      <c r="BB362" s="7">
        <v>10206493.310000001</v>
      </c>
      <c r="BC362" s="7">
        <v>12465041.380000001</v>
      </c>
      <c r="BD362" s="7">
        <v>10881054.859999999</v>
      </c>
      <c r="BE362" s="7">
        <v>8554258.3800000008</v>
      </c>
      <c r="BF362" s="7">
        <v>7880828.5300000003</v>
      </c>
      <c r="BG362" s="7">
        <v>9210963.1699999999</v>
      </c>
      <c r="BH362" s="7">
        <v>9003576.6999999993</v>
      </c>
      <c r="BI362" s="7">
        <v>8003143.3700000001</v>
      </c>
      <c r="BJ362" s="7">
        <v>7055713.5899999999</v>
      </c>
      <c r="BK362" s="7">
        <v>7297731.8700000001</v>
      </c>
      <c r="BL362" s="7">
        <v>6476169.79</v>
      </c>
      <c r="BM362" s="7">
        <v>8228133.3399999999</v>
      </c>
      <c r="BN362" s="7">
        <v>6523921.5</v>
      </c>
      <c r="BO362" s="7">
        <v>8171816.9500000002</v>
      </c>
      <c r="BP362" s="7">
        <v>6566314.1600000001</v>
      </c>
      <c r="BQ362" s="7">
        <v>6077300.0599999996</v>
      </c>
      <c r="BR362" s="7">
        <v>5008203.57</v>
      </c>
      <c r="BS362" s="7">
        <v>5661084.1299999999</v>
      </c>
      <c r="BT362" s="7">
        <v>5379015.2000000002</v>
      </c>
      <c r="BU362" s="7">
        <v>4260807.28</v>
      </c>
      <c r="BV362" s="7">
        <v>2630876.54</v>
      </c>
      <c r="BW362" s="7">
        <v>3446574.76</v>
      </c>
      <c r="BX362" s="7">
        <v>2770763.58</v>
      </c>
      <c r="BY362" s="7">
        <v>2697987.49</v>
      </c>
      <c r="BZ362" s="7">
        <v>3016424.45</v>
      </c>
      <c r="CA362" s="7">
        <v>4427085.42</v>
      </c>
      <c r="CB362" s="7">
        <v>3215298.82</v>
      </c>
      <c r="CC362" s="7">
        <v>5446363.2599999998</v>
      </c>
      <c r="CD362" s="7">
        <v>4247254.3</v>
      </c>
      <c r="CE362" s="7">
        <v>4555384.5599999996</v>
      </c>
      <c r="CF362" s="7">
        <v>4794865</v>
      </c>
      <c r="CG362" s="7">
        <v>4809484.58</v>
      </c>
      <c r="CH362" s="7">
        <v>3966542.93</v>
      </c>
      <c r="CI362" s="7">
        <v>3705394.92</v>
      </c>
      <c r="CJ362" s="7">
        <v>3902236.32</v>
      </c>
      <c r="CK362" s="7">
        <v>4507553.7</v>
      </c>
    </row>
    <row r="363" spans="2:89" ht="12.5" x14ac:dyDescent="0.25">
      <c r="B363" t="s">
        <v>41</v>
      </c>
      <c r="C363" t="s">
        <v>15</v>
      </c>
      <c r="D363" s="1">
        <v>0</v>
      </c>
      <c r="E363" s="1">
        <v>0</v>
      </c>
      <c r="F363" s="1">
        <v>0</v>
      </c>
      <c r="G363" s="1">
        <v>0</v>
      </c>
      <c r="H363" s="1">
        <v>0</v>
      </c>
      <c r="I363" s="1">
        <v>0</v>
      </c>
      <c r="J363" s="1">
        <v>0</v>
      </c>
      <c r="K363" s="1">
        <v>0</v>
      </c>
      <c r="L363" s="1">
        <v>0</v>
      </c>
      <c r="M363" s="1">
        <v>0</v>
      </c>
      <c r="N363" s="1">
        <v>0</v>
      </c>
      <c r="O363" s="1">
        <v>0</v>
      </c>
      <c r="P363" s="1">
        <v>0</v>
      </c>
      <c r="Q363" s="1">
        <v>0</v>
      </c>
      <c r="R363" s="1">
        <v>0</v>
      </c>
      <c r="S363" s="1">
        <v>0</v>
      </c>
      <c r="T363" s="1">
        <v>3160765.98</v>
      </c>
      <c r="U363" s="1">
        <v>4936572.46</v>
      </c>
      <c r="V363" s="1">
        <v>3068663.54</v>
      </c>
      <c r="W363" s="1">
        <v>6278311.8500000006</v>
      </c>
      <c r="X363" s="1">
        <v>4765051.1399999997</v>
      </c>
      <c r="Y363" s="1">
        <v>5887998.3200000003</v>
      </c>
      <c r="Z363" s="1">
        <v>4781827.99</v>
      </c>
      <c r="AA363" s="1">
        <v>11052526.790000001</v>
      </c>
      <c r="AB363" s="1">
        <v>10657957.609999999</v>
      </c>
      <c r="AC363" s="1">
        <v>19589532.600000001</v>
      </c>
      <c r="AD363" s="1">
        <v>11124412.880000001</v>
      </c>
      <c r="AE363" s="1">
        <v>17944915.859999999</v>
      </c>
      <c r="AF363" s="1">
        <v>15092182.450000001</v>
      </c>
      <c r="AG363" s="1">
        <v>20070405.120000001</v>
      </c>
      <c r="AH363" s="1">
        <v>11098573.59</v>
      </c>
      <c r="AI363" s="1">
        <v>17165037.32</v>
      </c>
      <c r="AJ363" s="1">
        <v>13628098.810000001</v>
      </c>
      <c r="AK363" s="1">
        <v>17255309.210000001</v>
      </c>
      <c r="AL363" s="1">
        <v>10405780.050000001</v>
      </c>
      <c r="AM363" s="1">
        <v>14360759.17</v>
      </c>
      <c r="AN363" s="1">
        <v>14443511</v>
      </c>
      <c r="AO363" s="1">
        <v>13423435.83</v>
      </c>
      <c r="AP363" s="1">
        <v>10563513.6</v>
      </c>
      <c r="AQ363" s="1">
        <v>16135945.460000001</v>
      </c>
      <c r="AR363" s="7">
        <v>10532438.24</v>
      </c>
      <c r="AS363" s="7">
        <v>11235819.439999999</v>
      </c>
      <c r="AT363" s="7">
        <v>10254655.310000001</v>
      </c>
      <c r="AU363" s="7">
        <v>10944743.720000001</v>
      </c>
      <c r="AV363" s="7">
        <v>11513790.810000001</v>
      </c>
      <c r="AW363" s="7">
        <v>9994938.4600000009</v>
      </c>
      <c r="AX363" s="7">
        <v>6686099.1799999997</v>
      </c>
      <c r="AY363" s="7">
        <v>7940211.0199999996</v>
      </c>
      <c r="AZ363" s="7">
        <v>9195740.8000000007</v>
      </c>
      <c r="BA363" s="7">
        <v>7180115.25</v>
      </c>
      <c r="BB363" s="7">
        <v>5885607.0999999996</v>
      </c>
      <c r="BC363" s="7">
        <v>7593612.5</v>
      </c>
      <c r="BD363" s="7">
        <v>6108247.1200000001</v>
      </c>
      <c r="BE363" s="7">
        <v>5948976.3700000001</v>
      </c>
      <c r="BF363" s="7">
        <v>5586453.1500000004</v>
      </c>
      <c r="BG363" s="7">
        <v>5537948.0800000001</v>
      </c>
      <c r="BH363" s="7">
        <v>5272557.5</v>
      </c>
      <c r="BI363" s="7">
        <v>5051053.42</v>
      </c>
      <c r="BJ363" s="7">
        <v>4537324.62</v>
      </c>
      <c r="BK363" s="7">
        <v>4513119.3499999996</v>
      </c>
      <c r="BL363" s="7">
        <v>3959323.51</v>
      </c>
      <c r="BM363" s="7">
        <v>3778833.5</v>
      </c>
      <c r="BN363" s="7">
        <v>3579746.63</v>
      </c>
      <c r="BO363" s="7">
        <v>5722728.5700000003</v>
      </c>
      <c r="BP363" s="7">
        <v>4348738.24</v>
      </c>
      <c r="BQ363" s="7">
        <v>3337626.85</v>
      </c>
      <c r="BR363" s="7">
        <v>4643651.12</v>
      </c>
      <c r="BS363" s="7">
        <v>2818122.59</v>
      </c>
      <c r="BT363" s="7">
        <v>3662160.58</v>
      </c>
      <c r="BU363" s="7">
        <v>3134209.36</v>
      </c>
      <c r="BV363" s="7">
        <v>1629763.66</v>
      </c>
      <c r="BW363" s="7">
        <v>1712730.52</v>
      </c>
      <c r="BX363" s="7">
        <v>2216342.62</v>
      </c>
      <c r="BY363" s="7">
        <v>1199980.95</v>
      </c>
      <c r="BZ363" s="7">
        <v>1661957.5</v>
      </c>
      <c r="CA363" s="7">
        <v>2415629.77</v>
      </c>
      <c r="CB363" s="7">
        <v>2019200.86</v>
      </c>
      <c r="CC363" s="7">
        <v>2362952.23</v>
      </c>
      <c r="CD363" s="7">
        <v>2191851.7400000002</v>
      </c>
      <c r="CE363" s="7">
        <v>2423378.4</v>
      </c>
      <c r="CF363" s="7">
        <v>2715129.3</v>
      </c>
      <c r="CG363" s="7">
        <v>2475645.5</v>
      </c>
      <c r="CH363" s="7">
        <v>2724210.94</v>
      </c>
      <c r="CI363" s="7">
        <v>2099890.2999999998</v>
      </c>
      <c r="CJ363" s="7">
        <v>2388450.56</v>
      </c>
      <c r="CK363" s="7">
        <v>2175206.88</v>
      </c>
    </row>
    <row r="364" spans="2:89" ht="12.5" x14ac:dyDescent="0.25">
      <c r="B364" t="s">
        <v>41</v>
      </c>
      <c r="C364" t="s">
        <v>16</v>
      </c>
      <c r="D364" s="1">
        <v>0</v>
      </c>
      <c r="E364" s="1">
        <v>0</v>
      </c>
      <c r="F364" s="1">
        <v>0</v>
      </c>
      <c r="G364" s="1">
        <v>0</v>
      </c>
      <c r="H364" s="1">
        <v>0</v>
      </c>
      <c r="I364" s="1">
        <v>0</v>
      </c>
      <c r="J364" s="1">
        <v>0</v>
      </c>
      <c r="K364" s="1">
        <v>0</v>
      </c>
      <c r="L364" s="1">
        <v>0</v>
      </c>
      <c r="M364" s="1">
        <v>0</v>
      </c>
      <c r="N364" s="1">
        <v>0</v>
      </c>
      <c r="O364" s="1">
        <v>0</v>
      </c>
      <c r="P364" s="1">
        <v>0</v>
      </c>
      <c r="Q364" s="1">
        <v>0</v>
      </c>
      <c r="R364" s="1">
        <v>0</v>
      </c>
      <c r="S364" s="1">
        <v>0</v>
      </c>
      <c r="T364" s="1">
        <v>1870413</v>
      </c>
      <c r="U364" s="1">
        <v>2312149.7400000002</v>
      </c>
      <c r="V364" s="1">
        <v>3644368.58</v>
      </c>
      <c r="W364" s="1">
        <v>2839440.92</v>
      </c>
      <c r="X364" s="1">
        <v>2707057.16</v>
      </c>
      <c r="Y364" s="1">
        <v>3685618.3200000003</v>
      </c>
      <c r="Z364" s="1">
        <v>5176035.68</v>
      </c>
      <c r="AA364" s="1">
        <v>6108759.5700000003</v>
      </c>
      <c r="AB364" s="1">
        <v>4658243.58</v>
      </c>
      <c r="AC364" s="1">
        <v>11327709.050000001</v>
      </c>
      <c r="AD364" s="1">
        <v>14965313.15</v>
      </c>
      <c r="AE364" s="1">
        <v>10350383.540000001</v>
      </c>
      <c r="AF364" s="1">
        <v>9392361.7699999996</v>
      </c>
      <c r="AG364" s="1">
        <v>13470399.58</v>
      </c>
      <c r="AH364" s="1">
        <v>14501080.310000001</v>
      </c>
      <c r="AI364" s="1">
        <v>11708374.93</v>
      </c>
      <c r="AJ364" s="1">
        <v>7394573.2700000005</v>
      </c>
      <c r="AK364" s="1">
        <v>11379195.18</v>
      </c>
      <c r="AL364" s="1">
        <v>11905739.310000001</v>
      </c>
      <c r="AM364" s="1">
        <v>10804234.300000001</v>
      </c>
      <c r="AN364" s="1">
        <v>7143156.1299999999</v>
      </c>
      <c r="AO364" s="1">
        <v>10551144.300000001</v>
      </c>
      <c r="AP364" s="1">
        <v>12121991.99</v>
      </c>
      <c r="AQ364" s="1">
        <v>12937744.630000001</v>
      </c>
      <c r="AR364" s="7">
        <v>6591620.3700000001</v>
      </c>
      <c r="AS364" s="7">
        <v>9101934.4299999997</v>
      </c>
      <c r="AT364" s="7">
        <v>7294183</v>
      </c>
      <c r="AU364" s="7">
        <v>6330763.79</v>
      </c>
      <c r="AV364" s="7">
        <v>7865527.8200000003</v>
      </c>
      <c r="AW364" s="7">
        <v>7204468.3799999999</v>
      </c>
      <c r="AX364" s="7">
        <v>6896354.4900000002</v>
      </c>
      <c r="AY364" s="7">
        <v>4862356.1900000004</v>
      </c>
      <c r="AZ364" s="7">
        <v>6692033.5899999999</v>
      </c>
      <c r="BA364" s="7">
        <v>6078950.0099999998</v>
      </c>
      <c r="BB364" s="7">
        <v>5378495.4699999997</v>
      </c>
      <c r="BC364" s="7">
        <v>4344690.05</v>
      </c>
      <c r="BD364" s="7">
        <v>5770053.75</v>
      </c>
      <c r="BE364" s="7">
        <v>5663497.1799999997</v>
      </c>
      <c r="BF364" s="7">
        <v>4446860.17</v>
      </c>
      <c r="BG364" s="7">
        <v>3801429.53</v>
      </c>
      <c r="BH364" s="7">
        <v>5224238.6500000004</v>
      </c>
      <c r="BI364" s="7">
        <v>4542715.5599999996</v>
      </c>
      <c r="BJ364" s="7">
        <v>3422962.23</v>
      </c>
      <c r="BK364" s="7">
        <v>3072867.88</v>
      </c>
      <c r="BL364" s="7">
        <v>3285811.52</v>
      </c>
      <c r="BM364" s="7">
        <v>3224478.63</v>
      </c>
      <c r="BN364" s="7">
        <v>3614855.67</v>
      </c>
      <c r="BO364" s="7">
        <v>3555791.23</v>
      </c>
      <c r="BP364" s="7">
        <v>2761232.39</v>
      </c>
      <c r="BQ364" s="7">
        <v>2965001.64</v>
      </c>
      <c r="BR364" s="7">
        <v>3473159.66</v>
      </c>
      <c r="BS364" s="7">
        <v>2266365.34</v>
      </c>
      <c r="BT364" s="7">
        <v>2606543.12</v>
      </c>
      <c r="BU364" s="7">
        <v>2464366.9700000002</v>
      </c>
      <c r="BV364" s="7">
        <v>1400125.25</v>
      </c>
      <c r="BW364" s="7">
        <v>950896.09</v>
      </c>
      <c r="BX364" s="7">
        <v>1133719.1000000001</v>
      </c>
      <c r="BY364" s="7">
        <v>923863.12</v>
      </c>
      <c r="BZ364" s="7">
        <v>1594688.14</v>
      </c>
      <c r="CA364" s="7">
        <v>1126287.9099999999</v>
      </c>
      <c r="CB364" s="7">
        <v>1651063.21</v>
      </c>
      <c r="CC364" s="7">
        <v>1524154.66</v>
      </c>
      <c r="CD364" s="7">
        <v>1666159.35</v>
      </c>
      <c r="CE364" s="7">
        <v>1688617.73</v>
      </c>
      <c r="CF364" s="7">
        <v>2597641.5</v>
      </c>
      <c r="CG364" s="7">
        <v>2222066.7400000002</v>
      </c>
      <c r="CH364" s="7">
        <v>2099144.67</v>
      </c>
      <c r="CI364" s="7">
        <v>1619588.24</v>
      </c>
      <c r="CJ364" s="7">
        <v>1928736.55</v>
      </c>
      <c r="CK364" s="7">
        <v>2193915.54</v>
      </c>
    </row>
    <row r="365" spans="2:89" ht="12.5" x14ac:dyDescent="0.25">
      <c r="B365" t="s">
        <v>41</v>
      </c>
      <c r="C365" t="s">
        <v>17</v>
      </c>
      <c r="D365" s="1">
        <v>0</v>
      </c>
      <c r="E365" s="1">
        <v>0</v>
      </c>
      <c r="F365" s="1">
        <v>0</v>
      </c>
      <c r="G365" s="1">
        <v>0</v>
      </c>
      <c r="H365" s="1">
        <v>0</v>
      </c>
      <c r="I365" s="1">
        <v>0</v>
      </c>
      <c r="J365" s="1">
        <v>0</v>
      </c>
      <c r="K365" s="1">
        <v>0</v>
      </c>
      <c r="L365" s="1">
        <v>0</v>
      </c>
      <c r="M365" s="1">
        <v>0</v>
      </c>
      <c r="N365" s="1">
        <v>0</v>
      </c>
      <c r="O365" s="1">
        <v>0</v>
      </c>
      <c r="P365" s="1">
        <v>0</v>
      </c>
      <c r="Q365" s="1">
        <v>0</v>
      </c>
      <c r="R365" s="1">
        <v>0</v>
      </c>
      <c r="S365" s="1">
        <v>0</v>
      </c>
      <c r="T365" s="1">
        <v>1248073.33</v>
      </c>
      <c r="U365" s="1">
        <v>804080.86</v>
      </c>
      <c r="V365" s="1">
        <v>1437242.01</v>
      </c>
      <c r="W365" s="1">
        <v>1140051.1300000001</v>
      </c>
      <c r="X365" s="1">
        <v>2585865.89</v>
      </c>
      <c r="Y365" s="1">
        <v>2411969.2600000002</v>
      </c>
      <c r="Z365" s="1">
        <v>1752978.3900000001</v>
      </c>
      <c r="AA365" s="1">
        <v>3957468.7</v>
      </c>
      <c r="AB365" s="1">
        <v>5693668.1399999997</v>
      </c>
      <c r="AC365" s="1">
        <v>7507763.4500000002</v>
      </c>
      <c r="AD365" s="1">
        <v>12781692.66</v>
      </c>
      <c r="AE365" s="1">
        <v>9710612.7400000002</v>
      </c>
      <c r="AF365" s="1">
        <v>10986979.040000001</v>
      </c>
      <c r="AG365" s="1">
        <v>10583256.609999999</v>
      </c>
      <c r="AH365" s="1">
        <v>11446406.67</v>
      </c>
      <c r="AI365" s="1">
        <v>9642697.7400000002</v>
      </c>
      <c r="AJ365" s="1">
        <v>10495815.42</v>
      </c>
      <c r="AK365" s="1">
        <v>8353458.6299999999</v>
      </c>
      <c r="AL365" s="1">
        <v>10049932.279999999</v>
      </c>
      <c r="AM365" s="1">
        <v>8313296.7599999998</v>
      </c>
      <c r="AN365" s="1">
        <v>9802275.8100000005</v>
      </c>
      <c r="AO365" s="1">
        <v>7304733.25</v>
      </c>
      <c r="AP365" s="1">
        <v>6157267.3200000003</v>
      </c>
      <c r="AQ365" s="1">
        <v>9339315.5899999999</v>
      </c>
      <c r="AR365" s="7">
        <v>10031701.289999999</v>
      </c>
      <c r="AS365" s="7">
        <v>7788661.0800000001</v>
      </c>
      <c r="AT365" s="7">
        <v>6372637.25</v>
      </c>
      <c r="AU365" s="7">
        <v>6795553.0700000003</v>
      </c>
      <c r="AV365" s="7">
        <v>6109843.4500000002</v>
      </c>
      <c r="AW365" s="7">
        <v>6383077.3499999996</v>
      </c>
      <c r="AX365" s="7">
        <v>5047191.1900000004</v>
      </c>
      <c r="AY365" s="7">
        <v>5528601.54</v>
      </c>
      <c r="AZ365" s="7">
        <v>3898135.1</v>
      </c>
      <c r="BA365" s="7">
        <v>5015410.7699999996</v>
      </c>
      <c r="BB365" s="7">
        <v>3772817.13</v>
      </c>
      <c r="BC365" s="7">
        <v>4616599.54</v>
      </c>
      <c r="BD365" s="7">
        <v>3647265.83</v>
      </c>
      <c r="BE365" s="7">
        <v>4114409.47</v>
      </c>
      <c r="BF365" s="7">
        <v>3478386.68</v>
      </c>
      <c r="BG365" s="7">
        <v>3943006.31</v>
      </c>
      <c r="BH365" s="7">
        <v>3600160.88</v>
      </c>
      <c r="BI365" s="7">
        <v>3769279.66</v>
      </c>
      <c r="BJ365" s="7">
        <v>2607322.5</v>
      </c>
      <c r="BK365" s="7">
        <v>2470870.0099999998</v>
      </c>
      <c r="BL365" s="7">
        <v>1762115.74</v>
      </c>
      <c r="BM365" s="7">
        <v>2313055.14</v>
      </c>
      <c r="BN365" s="7">
        <v>3491108.38</v>
      </c>
      <c r="BO365" s="7">
        <v>2582496.7000000002</v>
      </c>
      <c r="BP365" s="7">
        <v>2238912.67</v>
      </c>
      <c r="BQ365" s="7">
        <v>2616113.83</v>
      </c>
      <c r="BR365" s="7">
        <v>1788512.69</v>
      </c>
      <c r="BS365" s="7">
        <v>2249820.48</v>
      </c>
      <c r="BT365" s="7">
        <v>1445793.55</v>
      </c>
      <c r="BU365" s="7">
        <v>1709107.91</v>
      </c>
      <c r="BV365" s="7">
        <v>966091.32</v>
      </c>
      <c r="BW365" s="7">
        <v>483198.7</v>
      </c>
      <c r="BX365" s="7">
        <v>722780.95</v>
      </c>
      <c r="BY365" s="7">
        <v>986036.81</v>
      </c>
      <c r="BZ365" s="7">
        <v>809454.86</v>
      </c>
      <c r="CA365" s="7">
        <v>888649.38</v>
      </c>
      <c r="CB365" s="7">
        <v>1017866.85</v>
      </c>
      <c r="CC365" s="7">
        <v>1257274.03</v>
      </c>
      <c r="CD365" s="7">
        <v>1917854.55</v>
      </c>
      <c r="CE365" s="7">
        <v>1533790.78</v>
      </c>
      <c r="CF365" s="7">
        <v>1211446.3500000001</v>
      </c>
      <c r="CG365" s="7">
        <v>1598599.95</v>
      </c>
      <c r="CH365" s="7">
        <v>1788357</v>
      </c>
      <c r="CI365" s="7">
        <v>1344371.79</v>
      </c>
      <c r="CJ365" s="7">
        <v>825472.21</v>
      </c>
      <c r="CK365" s="7">
        <v>1554512.31</v>
      </c>
    </row>
    <row r="366" spans="2:89" ht="12.5" x14ac:dyDescent="0.25">
      <c r="B366" t="s">
        <v>41</v>
      </c>
      <c r="C366" t="s">
        <v>18</v>
      </c>
      <c r="D366" s="1">
        <v>0</v>
      </c>
      <c r="E366" s="1">
        <v>0</v>
      </c>
      <c r="F366" s="1">
        <v>0</v>
      </c>
      <c r="G366" s="1">
        <v>0</v>
      </c>
      <c r="H366" s="1">
        <v>0</v>
      </c>
      <c r="I366" s="1">
        <v>0</v>
      </c>
      <c r="J366" s="1">
        <v>0</v>
      </c>
      <c r="K366" s="1">
        <v>0</v>
      </c>
      <c r="L366" s="1">
        <v>0</v>
      </c>
      <c r="M366" s="1">
        <v>0</v>
      </c>
      <c r="N366" s="1">
        <v>0</v>
      </c>
      <c r="O366" s="1">
        <v>0</v>
      </c>
      <c r="P366" s="1">
        <v>0</v>
      </c>
      <c r="Q366" s="1">
        <v>0</v>
      </c>
      <c r="R366" s="1">
        <v>0</v>
      </c>
      <c r="S366" s="1">
        <v>0</v>
      </c>
      <c r="T366" s="1">
        <v>0</v>
      </c>
      <c r="U366" s="1">
        <v>744275.93</v>
      </c>
      <c r="V366" s="1">
        <v>492927.72000000003</v>
      </c>
      <c r="W366" s="1">
        <v>337793.69</v>
      </c>
      <c r="X366" s="1">
        <v>758310.56</v>
      </c>
      <c r="Y366" s="1">
        <v>1605847.02</v>
      </c>
      <c r="Z366" s="1">
        <v>1988954.42</v>
      </c>
      <c r="AA366" s="1">
        <v>2108756.89</v>
      </c>
      <c r="AB366" s="1">
        <v>2843813.29</v>
      </c>
      <c r="AC366" s="1">
        <v>4937297.74</v>
      </c>
      <c r="AD366" s="1">
        <v>8255766.3700000001</v>
      </c>
      <c r="AE366" s="1">
        <v>8348808.9400000004</v>
      </c>
      <c r="AF366" s="1">
        <v>9030734.0600000005</v>
      </c>
      <c r="AG366" s="1">
        <v>10142663.800000001</v>
      </c>
      <c r="AH366" s="1">
        <v>8763062.290000001</v>
      </c>
      <c r="AI366" s="1">
        <v>9239237.1899999995</v>
      </c>
      <c r="AJ366" s="1">
        <v>8325923.6000000006</v>
      </c>
      <c r="AK366" s="1">
        <v>7248170.0700000003</v>
      </c>
      <c r="AL366" s="1">
        <v>5612853.5</v>
      </c>
      <c r="AM366" s="1">
        <v>7514446.6400000006</v>
      </c>
      <c r="AN366" s="1">
        <v>7607212.6900000004</v>
      </c>
      <c r="AO366" s="1">
        <v>7072243.2400000002</v>
      </c>
      <c r="AP366" s="1">
        <v>6761445.6699999999</v>
      </c>
      <c r="AQ366" s="1">
        <v>7137280.7400000002</v>
      </c>
      <c r="AR366" s="7">
        <v>6869583.3300000001</v>
      </c>
      <c r="AS366" s="7">
        <v>5217891.12</v>
      </c>
      <c r="AT366" s="7">
        <v>5966392.4699999997</v>
      </c>
      <c r="AU366" s="7">
        <v>4138471.29</v>
      </c>
      <c r="AV366" s="7">
        <v>6492563.6399999997</v>
      </c>
      <c r="AW366" s="7">
        <v>5642204.1699999999</v>
      </c>
      <c r="AX366" s="7">
        <v>3762952.42</v>
      </c>
      <c r="AY366" s="7">
        <v>3121562.06</v>
      </c>
      <c r="AZ366" s="7">
        <v>4241690.66</v>
      </c>
      <c r="BA366" s="7">
        <v>4861375.92</v>
      </c>
      <c r="BB366" s="7">
        <v>3935568.5</v>
      </c>
      <c r="BC366" s="7">
        <v>2388933.4300000002</v>
      </c>
      <c r="BD366" s="7">
        <v>3412877.69</v>
      </c>
      <c r="BE366" s="7">
        <v>2940114.84</v>
      </c>
      <c r="BF366" s="7">
        <v>2273740.4900000002</v>
      </c>
      <c r="BG366" s="7">
        <v>1798568.29</v>
      </c>
      <c r="BH366" s="7">
        <v>3040989.03</v>
      </c>
      <c r="BI366" s="7">
        <v>3333230.33</v>
      </c>
      <c r="BJ366" s="7">
        <v>2978688.29</v>
      </c>
      <c r="BK366" s="7">
        <v>1550421.94</v>
      </c>
      <c r="BL366" s="7">
        <v>2014113.68</v>
      </c>
      <c r="BM366" s="7">
        <v>1853060.51</v>
      </c>
      <c r="BN366" s="7">
        <v>1894259.69</v>
      </c>
      <c r="BO366" s="7">
        <v>1480618.18</v>
      </c>
      <c r="BP366" s="7">
        <v>2321637.65</v>
      </c>
      <c r="BQ366" s="7">
        <v>1906861.91</v>
      </c>
      <c r="BR366" s="7">
        <v>1628287.15</v>
      </c>
      <c r="BS366" s="7">
        <v>1846489.94</v>
      </c>
      <c r="BT366" s="7">
        <v>1136424.44</v>
      </c>
      <c r="BU366" s="7">
        <v>1673320.43</v>
      </c>
      <c r="BV366" s="7">
        <v>824592.47</v>
      </c>
      <c r="BW366" s="7">
        <v>333294.06</v>
      </c>
      <c r="BX366" s="7">
        <v>562876.26</v>
      </c>
      <c r="BY366" s="7">
        <v>592614.92000000004</v>
      </c>
      <c r="BZ366" s="7">
        <v>372619.86</v>
      </c>
      <c r="CA366" s="7">
        <v>762456.33</v>
      </c>
      <c r="CB366" s="7">
        <v>1175441.6200000001</v>
      </c>
      <c r="CC366" s="7">
        <v>857229.36</v>
      </c>
      <c r="CD366" s="7">
        <v>942715.09</v>
      </c>
      <c r="CE366" s="7">
        <v>999279.31</v>
      </c>
      <c r="CF366" s="7">
        <v>1282251.95</v>
      </c>
      <c r="CG366" s="7">
        <v>1205296</v>
      </c>
      <c r="CH366" s="7">
        <v>1215897.55</v>
      </c>
      <c r="CI366" s="7">
        <v>1076203.23</v>
      </c>
      <c r="CJ366" s="7">
        <v>792001.45</v>
      </c>
      <c r="CK366" s="7">
        <v>796060.44</v>
      </c>
    </row>
    <row r="367" spans="2:89" ht="12.5" x14ac:dyDescent="0.25">
      <c r="B367" t="s">
        <v>41</v>
      </c>
      <c r="C367" t="s">
        <v>19</v>
      </c>
      <c r="D367" s="1">
        <v>0</v>
      </c>
      <c r="E367" s="1">
        <v>0</v>
      </c>
      <c r="F367" s="1">
        <v>0</v>
      </c>
      <c r="G367" s="1">
        <v>0</v>
      </c>
      <c r="H367" s="1">
        <v>0</v>
      </c>
      <c r="I367" s="1">
        <v>0</v>
      </c>
      <c r="J367" s="1">
        <v>0</v>
      </c>
      <c r="K367" s="1">
        <v>0</v>
      </c>
      <c r="L367" s="1">
        <v>0</v>
      </c>
      <c r="M367" s="1">
        <v>0</v>
      </c>
      <c r="N367" s="1">
        <v>0</v>
      </c>
      <c r="O367" s="1">
        <v>0</v>
      </c>
      <c r="P367" s="1">
        <v>0</v>
      </c>
      <c r="Q367" s="1">
        <v>0</v>
      </c>
      <c r="R367" s="1">
        <v>0</v>
      </c>
      <c r="S367" s="1">
        <v>0</v>
      </c>
      <c r="T367" s="1">
        <v>0</v>
      </c>
      <c r="U367" s="1">
        <v>378550.76</v>
      </c>
      <c r="V367" s="1">
        <v>522555.10000000003</v>
      </c>
      <c r="W367" s="1">
        <v>798397.44000000006</v>
      </c>
      <c r="X367" s="1">
        <v>437830.29000000004</v>
      </c>
      <c r="Y367" s="1">
        <v>1503836.93</v>
      </c>
      <c r="Z367" s="1">
        <v>2512897.88</v>
      </c>
      <c r="AA367" s="1">
        <v>2119156</v>
      </c>
      <c r="AB367" s="1">
        <v>3142383.91</v>
      </c>
      <c r="AC367" s="1">
        <v>3385803.1</v>
      </c>
      <c r="AD367" s="1">
        <v>10515571</v>
      </c>
      <c r="AE367" s="1">
        <v>10421425.689999999</v>
      </c>
      <c r="AF367" s="1">
        <v>7515481.3900000006</v>
      </c>
      <c r="AG367" s="1">
        <v>7260941.79</v>
      </c>
      <c r="AH367" s="1">
        <v>12931556.41</v>
      </c>
      <c r="AI367" s="1">
        <v>9760720.4199999999</v>
      </c>
      <c r="AJ367" s="1">
        <v>7442412.5499999998</v>
      </c>
      <c r="AK367" s="1">
        <v>6722175.9500000002</v>
      </c>
      <c r="AL367" s="1">
        <v>7456071.3700000001</v>
      </c>
      <c r="AM367" s="1">
        <v>7157586.6000000006</v>
      </c>
      <c r="AN367" s="1">
        <v>5313633.63</v>
      </c>
      <c r="AO367" s="1">
        <v>6552568.5300000003</v>
      </c>
      <c r="AP367" s="1">
        <v>7590093.0800000001</v>
      </c>
      <c r="AQ367" s="1">
        <v>5774053.8500000006</v>
      </c>
      <c r="AR367" s="7">
        <v>6076400.3899999997</v>
      </c>
      <c r="AS367" s="7">
        <v>4622506.97</v>
      </c>
      <c r="AT367" s="7">
        <v>3913729.79</v>
      </c>
      <c r="AU367" s="7">
        <v>5892129.0899999999</v>
      </c>
      <c r="AV367" s="7">
        <v>4840208.5</v>
      </c>
      <c r="AW367" s="7">
        <v>4267687.9000000004</v>
      </c>
      <c r="AX367" s="7">
        <v>2989237.12</v>
      </c>
      <c r="AY367" s="7">
        <v>4452649.4800000004</v>
      </c>
      <c r="AZ367" s="7">
        <v>4006338.99</v>
      </c>
      <c r="BA367" s="7">
        <v>3513103.65</v>
      </c>
      <c r="BB367" s="7">
        <v>3440996.69</v>
      </c>
      <c r="BC367" s="7">
        <v>4359404.62</v>
      </c>
      <c r="BD367" s="7">
        <v>3180324.99</v>
      </c>
      <c r="BE367" s="7">
        <v>2627256.29</v>
      </c>
      <c r="BF367" s="7">
        <v>2805396.66</v>
      </c>
      <c r="BG367" s="7">
        <v>3306787.06</v>
      </c>
      <c r="BH367" s="7">
        <v>2924856.8</v>
      </c>
      <c r="BI367" s="7">
        <v>2611789.69</v>
      </c>
      <c r="BJ367" s="7">
        <v>2344129.7599999998</v>
      </c>
      <c r="BK367" s="7">
        <v>2486405.8199999998</v>
      </c>
      <c r="BL367" s="7">
        <v>1630707.92</v>
      </c>
      <c r="BM367" s="7">
        <v>1073332.68</v>
      </c>
      <c r="BN367" s="7">
        <v>1324616.18</v>
      </c>
      <c r="BO367" s="7">
        <v>3045551.6</v>
      </c>
      <c r="BP367" s="7">
        <v>2063887.35</v>
      </c>
      <c r="BQ367" s="7">
        <v>1801452.77</v>
      </c>
      <c r="BR367" s="7">
        <v>1349766.45</v>
      </c>
      <c r="BS367" s="7">
        <v>2829316.97</v>
      </c>
      <c r="BT367" s="7">
        <v>1230901.94</v>
      </c>
      <c r="BU367" s="7">
        <v>1062121.1100000001</v>
      </c>
      <c r="BV367" s="7">
        <v>731460.78</v>
      </c>
      <c r="BW367" s="7">
        <v>585630.57999999996</v>
      </c>
      <c r="BX367" s="7">
        <v>255462.49</v>
      </c>
      <c r="BY367" s="7">
        <v>317836</v>
      </c>
      <c r="BZ367" s="7">
        <v>315484.07</v>
      </c>
      <c r="CA367" s="7">
        <v>810022</v>
      </c>
      <c r="CB367" s="7">
        <v>604332.19999999995</v>
      </c>
      <c r="CC367" s="7">
        <v>922824.88</v>
      </c>
      <c r="CD367" s="7">
        <v>626722.56000000006</v>
      </c>
      <c r="CE367" s="7">
        <v>1295104.94</v>
      </c>
      <c r="CF367" s="7">
        <v>879168.14</v>
      </c>
      <c r="CG367" s="7">
        <v>726802.81</v>
      </c>
      <c r="CH367" s="7">
        <v>771226.09</v>
      </c>
      <c r="CI367" s="7">
        <v>1829622.74</v>
      </c>
      <c r="CJ367" s="7">
        <v>1277030.25</v>
      </c>
      <c r="CK367" s="7">
        <v>917364.95</v>
      </c>
    </row>
    <row r="368" spans="2:89" ht="12.5" x14ac:dyDescent="0.25">
      <c r="B368" t="s">
        <v>41</v>
      </c>
      <c r="C368" t="s">
        <v>20</v>
      </c>
      <c r="D368" s="1">
        <v>0</v>
      </c>
      <c r="E368" s="1">
        <v>0</v>
      </c>
      <c r="F368" s="1">
        <v>0</v>
      </c>
      <c r="G368" s="1">
        <v>0</v>
      </c>
      <c r="H368" s="1">
        <v>0</v>
      </c>
      <c r="I368" s="1">
        <v>0</v>
      </c>
      <c r="J368" s="1">
        <v>0</v>
      </c>
      <c r="K368" s="1">
        <v>0</v>
      </c>
      <c r="L368" s="1">
        <v>0</v>
      </c>
      <c r="M368" s="1">
        <v>0</v>
      </c>
      <c r="N368" s="1">
        <v>0</v>
      </c>
      <c r="O368" s="1">
        <v>0</v>
      </c>
      <c r="P368" s="1">
        <v>0</v>
      </c>
      <c r="Q368" s="1">
        <v>0</v>
      </c>
      <c r="R368" s="1">
        <v>0</v>
      </c>
      <c r="S368" s="1">
        <v>0</v>
      </c>
      <c r="T368" s="1">
        <v>12780029.98</v>
      </c>
      <c r="U368" s="1">
        <v>19559680.960000001</v>
      </c>
      <c r="V368" s="1">
        <v>16058371.67</v>
      </c>
      <c r="W368" s="1">
        <v>23083634.039999999</v>
      </c>
      <c r="X368" s="1">
        <v>22068706.07</v>
      </c>
      <c r="Y368" s="1">
        <v>26410267.350000001</v>
      </c>
      <c r="Z368" s="1">
        <v>29546972.060000002</v>
      </c>
      <c r="AA368" s="1">
        <v>40943184.829999998</v>
      </c>
      <c r="AB368" s="1">
        <v>50359767.600000001</v>
      </c>
      <c r="AC368" s="1">
        <v>75326777.180000007</v>
      </c>
      <c r="AD368" s="1">
        <v>79436194.100000009</v>
      </c>
      <c r="AE368" s="1">
        <v>80133630.280000001</v>
      </c>
      <c r="AF368" s="1">
        <v>76677929.150000006</v>
      </c>
      <c r="AG368" s="1">
        <v>91374445.629999995</v>
      </c>
      <c r="AH368" s="1">
        <v>84871400.560000002</v>
      </c>
      <c r="AI368" s="1">
        <v>79064649.159999996</v>
      </c>
      <c r="AJ368" s="1">
        <v>70832741</v>
      </c>
      <c r="AK368" s="1">
        <v>78830758.260000005</v>
      </c>
      <c r="AL368" s="1">
        <v>67675756.460000008</v>
      </c>
      <c r="AM368" s="1">
        <v>71702360.060000002</v>
      </c>
      <c r="AN368" s="1">
        <v>69654044.409999996</v>
      </c>
      <c r="AO368" s="1">
        <v>68495139.159999996</v>
      </c>
      <c r="AP368" s="1">
        <v>66526293.050000004</v>
      </c>
      <c r="AQ368" s="1">
        <v>71727215.950000003</v>
      </c>
      <c r="AR368" s="7">
        <v>61291220.700000003</v>
      </c>
      <c r="AS368" s="7">
        <v>57582173.100000001</v>
      </c>
      <c r="AT368" s="7">
        <v>47751274.990000002</v>
      </c>
      <c r="AU368" s="7">
        <v>56907704.350000001</v>
      </c>
      <c r="AV368" s="7">
        <v>53139494.490000002</v>
      </c>
      <c r="AW368" s="7">
        <v>46198037.93</v>
      </c>
      <c r="AX368" s="7">
        <v>37494076.270000003</v>
      </c>
      <c r="AY368" s="7">
        <v>40664132.530000001</v>
      </c>
      <c r="AZ368" s="7">
        <v>42130610.740000002</v>
      </c>
      <c r="BA368" s="7">
        <v>36813771.119999997</v>
      </c>
      <c r="BB368" s="7">
        <v>32619978.199999999</v>
      </c>
      <c r="BC368" s="7">
        <v>35768281.520000003</v>
      </c>
      <c r="BD368" s="7">
        <v>32999824.239999998</v>
      </c>
      <c r="BE368" s="7">
        <v>29848512.530000001</v>
      </c>
      <c r="BF368" s="7">
        <v>26471665.68</v>
      </c>
      <c r="BG368" s="7">
        <v>27598702.440000001</v>
      </c>
      <c r="BH368" s="7">
        <v>29066379.559999999</v>
      </c>
      <c r="BI368" s="7">
        <v>27311212.030000001</v>
      </c>
      <c r="BJ368" s="7">
        <v>22946140.989999998</v>
      </c>
      <c r="BK368" s="7">
        <v>21391416.870000001</v>
      </c>
      <c r="BL368" s="7">
        <v>19128242.16</v>
      </c>
      <c r="BM368" s="7">
        <v>20470893.800000001</v>
      </c>
      <c r="BN368" s="7">
        <v>20428508.050000001</v>
      </c>
      <c r="BO368" s="7">
        <v>24559003.23</v>
      </c>
      <c r="BP368" s="7">
        <v>20300722.460000001</v>
      </c>
      <c r="BQ368" s="7">
        <v>18704357.059999999</v>
      </c>
      <c r="BR368" s="7">
        <v>17891580.640000001</v>
      </c>
      <c r="BS368" s="7">
        <v>17671199.449999999</v>
      </c>
      <c r="BT368" s="7">
        <v>15460838.83</v>
      </c>
      <c r="BU368" s="7">
        <v>14303933.060000001</v>
      </c>
      <c r="BV368" s="7">
        <v>8182910.0199999996</v>
      </c>
      <c r="BW368" s="7">
        <v>7512324.71</v>
      </c>
      <c r="BX368" s="7">
        <v>7661945</v>
      </c>
      <c r="BY368" s="7">
        <v>6718319.29</v>
      </c>
      <c r="BZ368" s="7">
        <v>7770628.8799999999</v>
      </c>
      <c r="CA368" s="7">
        <v>10430130.810000001</v>
      </c>
      <c r="CB368" s="7">
        <v>9683203.5600000005</v>
      </c>
      <c r="CC368" s="7">
        <v>12370798.42</v>
      </c>
      <c r="CD368" s="7">
        <v>11592557.59</v>
      </c>
      <c r="CE368" s="7">
        <v>12495555.720000001</v>
      </c>
      <c r="CF368" s="7">
        <v>13480502.24</v>
      </c>
      <c r="CG368" s="7">
        <v>13037895.58</v>
      </c>
      <c r="CH368" s="7">
        <v>12565379.18</v>
      </c>
      <c r="CI368" s="7">
        <v>11675071.220000001</v>
      </c>
      <c r="CJ368" s="7">
        <v>11113927.34</v>
      </c>
      <c r="CK368" s="7">
        <v>12144613.82</v>
      </c>
    </row>
    <row r="369" spans="1:89" ht="12.5" x14ac:dyDescent="0.25">
      <c r="B369" t="s">
        <v>41</v>
      </c>
      <c r="C369" t="s">
        <v>21</v>
      </c>
      <c r="D369" s="1">
        <v>0</v>
      </c>
      <c r="E369" s="1">
        <v>0</v>
      </c>
      <c r="F369" s="1">
        <v>0</v>
      </c>
      <c r="G369" s="1">
        <v>0</v>
      </c>
      <c r="H369" s="1">
        <v>0</v>
      </c>
      <c r="I369" s="1">
        <v>0</v>
      </c>
      <c r="J369" s="1">
        <v>0</v>
      </c>
      <c r="K369" s="1">
        <v>0</v>
      </c>
      <c r="L369" s="1">
        <v>0</v>
      </c>
      <c r="M369" s="1">
        <v>0</v>
      </c>
      <c r="N369" s="1">
        <v>0</v>
      </c>
      <c r="O369" s="1">
        <v>0</v>
      </c>
      <c r="P369" s="1">
        <v>0</v>
      </c>
      <c r="Q369" s="1">
        <v>0</v>
      </c>
      <c r="R369" s="1">
        <v>0</v>
      </c>
      <c r="S369" s="1">
        <v>0</v>
      </c>
      <c r="T369" s="1">
        <v>3118486.33</v>
      </c>
      <c r="U369" s="1">
        <v>4239057.29</v>
      </c>
      <c r="V369" s="1">
        <v>6097093.4100000001</v>
      </c>
      <c r="W369" s="1">
        <v>5115683.18</v>
      </c>
      <c r="X369" s="1">
        <v>6489063.9000000004</v>
      </c>
      <c r="Y369" s="1">
        <v>9207271.5299999993</v>
      </c>
      <c r="Z369" s="1">
        <v>11430866.370000001</v>
      </c>
      <c r="AA369" s="1">
        <v>14294141.16</v>
      </c>
      <c r="AB369" s="1">
        <v>16338108.92</v>
      </c>
      <c r="AC369" s="1">
        <v>27158573.34</v>
      </c>
      <c r="AD369" s="1">
        <v>46518343.18</v>
      </c>
      <c r="AE369" s="1">
        <v>38831230.910000004</v>
      </c>
      <c r="AF369" s="1">
        <v>36925556.259999998</v>
      </c>
      <c r="AG369" s="1">
        <v>41457261.780000001</v>
      </c>
      <c r="AH369" s="1">
        <v>47642105.68</v>
      </c>
      <c r="AI369" s="1">
        <v>40351030.280000001</v>
      </c>
      <c r="AJ369" s="1">
        <v>33658724.840000004</v>
      </c>
      <c r="AK369" s="1">
        <v>33702999.829999998</v>
      </c>
      <c r="AL369" s="1">
        <v>35024596.460000001</v>
      </c>
      <c r="AM369" s="1">
        <v>33789564.299999997</v>
      </c>
      <c r="AN369" s="1">
        <v>29866278.260000002</v>
      </c>
      <c r="AO369" s="1">
        <v>31480689.32</v>
      </c>
      <c r="AP369" s="1">
        <v>32630798.060000002</v>
      </c>
      <c r="AQ369" s="1">
        <v>35188394.810000002</v>
      </c>
      <c r="AR369" s="7">
        <v>29569305.379999999</v>
      </c>
      <c r="AS369" s="7">
        <v>26730993.600000001</v>
      </c>
      <c r="AT369" s="7">
        <v>23546942.510000002</v>
      </c>
      <c r="AU369" s="7">
        <v>23156917.239999998</v>
      </c>
      <c r="AV369" s="7">
        <v>25308143.41</v>
      </c>
      <c r="AW369" s="7">
        <v>23497437.800000001</v>
      </c>
      <c r="AX369" s="7">
        <v>18695735.219999999</v>
      </c>
      <c r="AY369" s="7">
        <v>17965169.27</v>
      </c>
      <c r="AZ369" s="7">
        <v>18838198.34</v>
      </c>
      <c r="BA369" s="7">
        <v>19468840.350000001</v>
      </c>
      <c r="BB369" s="7">
        <v>16527877.789999999</v>
      </c>
      <c r="BC369" s="7">
        <v>15709627.640000001</v>
      </c>
      <c r="BD369" s="7">
        <v>16010522.26</v>
      </c>
      <c r="BE369" s="7">
        <v>15345277.779999999</v>
      </c>
      <c r="BF369" s="7">
        <v>13004384</v>
      </c>
      <c r="BG369" s="7">
        <v>12849791.189999999</v>
      </c>
      <c r="BH369" s="7">
        <v>14790245.359999999</v>
      </c>
      <c r="BI369" s="7">
        <v>14257015.24</v>
      </c>
      <c r="BJ369" s="7">
        <v>11353102.779999999</v>
      </c>
      <c r="BK369" s="7">
        <v>9580565.6500000004</v>
      </c>
      <c r="BL369" s="7">
        <v>8692748.8599999994</v>
      </c>
      <c r="BM369" s="7">
        <v>8463926.9600000009</v>
      </c>
      <c r="BN369" s="7">
        <v>10324839.92</v>
      </c>
      <c r="BO369" s="7">
        <v>10664457.710000001</v>
      </c>
      <c r="BP369" s="7">
        <v>9385670.0600000005</v>
      </c>
      <c r="BQ369" s="7">
        <v>9289430.1500000004</v>
      </c>
      <c r="BR369" s="7">
        <v>8239725.9500000002</v>
      </c>
      <c r="BS369" s="7">
        <v>9191992.7300000004</v>
      </c>
      <c r="BT369" s="7">
        <v>6419663.0499999998</v>
      </c>
      <c r="BU369" s="7">
        <v>6908916.4199999999</v>
      </c>
      <c r="BV369" s="7">
        <v>3922269.82</v>
      </c>
      <c r="BW369" s="7">
        <v>2353019.4300000002</v>
      </c>
      <c r="BX369" s="7">
        <v>2674838.7999999998</v>
      </c>
      <c r="BY369" s="7">
        <v>2820350.85</v>
      </c>
      <c r="BZ369" s="7">
        <v>3092246.93</v>
      </c>
      <c r="CA369" s="7">
        <v>3587415.62</v>
      </c>
      <c r="CB369" s="7">
        <v>4448703.88</v>
      </c>
      <c r="CC369" s="7">
        <v>4561482.93</v>
      </c>
      <c r="CD369" s="7">
        <v>5153451.55</v>
      </c>
      <c r="CE369" s="7">
        <v>5516792.7599999998</v>
      </c>
      <c r="CF369" s="7">
        <v>5970507.9400000004</v>
      </c>
      <c r="CG369" s="7">
        <v>5752765.5</v>
      </c>
      <c r="CH369" s="7">
        <v>5874625.3099999996</v>
      </c>
      <c r="CI369" s="7">
        <v>5869786</v>
      </c>
      <c r="CJ369" s="7">
        <v>4823240.46</v>
      </c>
      <c r="CK369" s="7">
        <v>5461853.2400000002</v>
      </c>
    </row>
    <row r="370" spans="1:89" ht="12.5" x14ac:dyDescent="0.25">
      <c r="B370" t="s">
        <v>41</v>
      </c>
      <c r="C370" t="s">
        <v>22</v>
      </c>
      <c r="D370" s="1">
        <v>0</v>
      </c>
      <c r="E370" s="1">
        <v>0</v>
      </c>
      <c r="F370" s="1">
        <v>0</v>
      </c>
      <c r="G370" s="1">
        <v>0</v>
      </c>
      <c r="H370" s="1">
        <v>0</v>
      </c>
      <c r="I370" s="1">
        <v>0</v>
      </c>
      <c r="J370" s="1">
        <v>0</v>
      </c>
      <c r="K370" s="1">
        <v>0</v>
      </c>
      <c r="L370" s="1">
        <v>0</v>
      </c>
      <c r="M370" s="1">
        <v>0</v>
      </c>
      <c r="N370" s="1">
        <v>0</v>
      </c>
      <c r="O370" s="1">
        <v>0</v>
      </c>
      <c r="P370" s="1">
        <v>0</v>
      </c>
      <c r="Q370" s="1">
        <v>0</v>
      </c>
      <c r="R370" s="1">
        <v>0</v>
      </c>
      <c r="S370" s="1">
        <v>0</v>
      </c>
      <c r="T370" s="1">
        <v>39082000.32</v>
      </c>
      <c r="U370" s="1">
        <v>58432445.639989994</v>
      </c>
      <c r="V370" s="1">
        <v>72665603.049989998</v>
      </c>
      <c r="W370" s="1">
        <v>86015173.159990013</v>
      </c>
      <c r="X370" s="1">
        <v>100531729.07999001</v>
      </c>
      <c r="Y370" s="1">
        <v>130307745.56</v>
      </c>
      <c r="Z370" s="1">
        <v>114192626.78</v>
      </c>
      <c r="AA370" s="1">
        <v>109483649.14</v>
      </c>
      <c r="AB370" s="1">
        <v>67040969.509999998</v>
      </c>
      <c r="AC370" s="1">
        <v>56642844.25</v>
      </c>
      <c r="AD370" s="1">
        <v>48191503.899999999</v>
      </c>
      <c r="AE370" s="1">
        <v>46300770.25</v>
      </c>
      <c r="AF370" s="1">
        <v>34169955.910000004</v>
      </c>
      <c r="AG370" s="1">
        <v>31689946.629999999</v>
      </c>
      <c r="AH370" s="1">
        <v>29916455.859999999</v>
      </c>
      <c r="AI370" s="1">
        <v>31171054.09</v>
      </c>
      <c r="AJ370" s="1">
        <v>23043048.789999999</v>
      </c>
      <c r="AK370" s="1">
        <v>27857033.100000001</v>
      </c>
      <c r="AL370" s="1">
        <v>26190255.969999999</v>
      </c>
      <c r="AM370" s="1">
        <v>26529879.359999999</v>
      </c>
      <c r="AN370" s="1">
        <v>23224890.52</v>
      </c>
      <c r="AO370" s="1">
        <v>21721225.66</v>
      </c>
      <c r="AP370" s="1">
        <v>21483376.620000001</v>
      </c>
      <c r="AQ370" s="1">
        <v>16864555.219999999</v>
      </c>
      <c r="AR370" s="7">
        <v>13510129.98</v>
      </c>
      <c r="AS370" s="7">
        <v>14736748.91</v>
      </c>
      <c r="AT370" s="7">
        <v>13901429.4</v>
      </c>
      <c r="AU370" s="7">
        <v>14821363.25</v>
      </c>
      <c r="AV370" s="7">
        <v>10303728.529999999</v>
      </c>
      <c r="AW370" s="7">
        <v>11765459.27</v>
      </c>
      <c r="AX370" s="7">
        <v>12807907.619999999</v>
      </c>
      <c r="AY370" s="7">
        <v>12751398.310000001</v>
      </c>
      <c r="AZ370" s="7">
        <v>11887539.630000001</v>
      </c>
      <c r="BA370" s="7">
        <v>13966487.49</v>
      </c>
      <c r="BB370" s="7">
        <v>10794852.779999999</v>
      </c>
      <c r="BC370" s="7">
        <v>10307736.189999999</v>
      </c>
      <c r="BD370" s="7">
        <v>10148096.800000001</v>
      </c>
      <c r="BE370" s="7">
        <v>10022233.289999999</v>
      </c>
      <c r="BF370" s="7">
        <v>8391898.6999999993</v>
      </c>
      <c r="BG370" s="7">
        <v>8921267.1999999993</v>
      </c>
      <c r="BH370" s="7">
        <v>8343203.4900000002</v>
      </c>
      <c r="BI370" s="7">
        <v>7598938.9699999997</v>
      </c>
      <c r="BJ370" s="7">
        <v>8576668.0199999996</v>
      </c>
      <c r="BK370" s="7">
        <v>9115758.3300000001</v>
      </c>
      <c r="BL370" s="7">
        <v>14883321.76</v>
      </c>
      <c r="BM370" s="7">
        <v>9251280.6199999992</v>
      </c>
      <c r="BN370" s="7">
        <v>9324943.4600000009</v>
      </c>
      <c r="BO370" s="7">
        <v>8219072.4500000002</v>
      </c>
      <c r="BP370" s="7">
        <v>9975291.5099999998</v>
      </c>
      <c r="BQ370" s="7">
        <v>4671396.4800000004</v>
      </c>
      <c r="BR370" s="7">
        <v>3178260.88</v>
      </c>
      <c r="BS370" s="7">
        <v>4363128.43</v>
      </c>
      <c r="BT370" s="7">
        <v>4007261.85</v>
      </c>
      <c r="BU370" s="7">
        <v>3232114.48</v>
      </c>
      <c r="BV370" s="7">
        <v>38891844.219999999</v>
      </c>
      <c r="BW370" s="7">
        <v>11325130.49</v>
      </c>
      <c r="BX370" s="7">
        <v>9170549.8699999992</v>
      </c>
      <c r="BY370" s="7">
        <v>7926078.8899999997</v>
      </c>
      <c r="BZ370" s="7">
        <v>6236579.21</v>
      </c>
      <c r="CA370" s="7">
        <v>4249312.9000000004</v>
      </c>
      <c r="CB370" s="7">
        <v>5238860.17</v>
      </c>
      <c r="CC370" s="7">
        <v>2821633.71</v>
      </c>
      <c r="CD370" s="7">
        <v>851728.69</v>
      </c>
      <c r="CE370" s="7">
        <v>1038461.42</v>
      </c>
      <c r="CF370" s="7">
        <v>2616978.4300000002</v>
      </c>
      <c r="CG370" s="7">
        <v>2123884.04</v>
      </c>
      <c r="CH370" s="7">
        <v>1924219.09</v>
      </c>
      <c r="CI370" s="7">
        <v>1891543.89</v>
      </c>
      <c r="CJ370" s="7">
        <v>1657732.24</v>
      </c>
      <c r="CK370" s="7">
        <v>2244240.7200000002</v>
      </c>
    </row>
    <row r="371" spans="1:89" ht="12.5" x14ac:dyDescent="0.25">
      <c r="B371" t="s">
        <v>41</v>
      </c>
      <c r="C371" t="s">
        <v>23</v>
      </c>
      <c r="D371" s="1">
        <v>0</v>
      </c>
      <c r="E371" s="1">
        <v>0</v>
      </c>
      <c r="F371" s="1">
        <v>0</v>
      </c>
      <c r="G371" s="1">
        <v>0</v>
      </c>
      <c r="H371" s="1">
        <v>0</v>
      </c>
      <c r="I371" s="1">
        <v>0</v>
      </c>
      <c r="J371" s="1">
        <v>0</v>
      </c>
      <c r="K371" s="1">
        <v>0</v>
      </c>
      <c r="L371" s="1">
        <v>0</v>
      </c>
      <c r="M371" s="1">
        <v>0</v>
      </c>
      <c r="N371" s="1">
        <v>0</v>
      </c>
      <c r="O371" s="1">
        <v>0</v>
      </c>
      <c r="P371" s="1">
        <v>0</v>
      </c>
      <c r="Q371" s="1">
        <v>0</v>
      </c>
      <c r="R371" s="1">
        <v>0</v>
      </c>
      <c r="S371" s="1">
        <v>0</v>
      </c>
      <c r="T371" s="1">
        <v>42200486.649999999</v>
      </c>
      <c r="U371" s="1">
        <v>62671502.929989994</v>
      </c>
      <c r="V371" s="1">
        <v>78762696.459989995</v>
      </c>
      <c r="W371" s="1">
        <v>91130856.339990005</v>
      </c>
      <c r="X371" s="1">
        <v>107020792.97999001</v>
      </c>
      <c r="Y371" s="1">
        <v>139515017.09</v>
      </c>
      <c r="Z371" s="1">
        <v>125623493.15000001</v>
      </c>
      <c r="AA371" s="1">
        <v>123777790.3</v>
      </c>
      <c r="AB371" s="1">
        <v>83379078.430000007</v>
      </c>
      <c r="AC371" s="1">
        <v>83801417.590000004</v>
      </c>
      <c r="AD371" s="1">
        <v>94709847.079999998</v>
      </c>
      <c r="AE371" s="1">
        <v>85132001.159999996</v>
      </c>
      <c r="AF371" s="1">
        <v>71095512.170000002</v>
      </c>
      <c r="AG371" s="1">
        <v>73147208.409999996</v>
      </c>
      <c r="AH371" s="1">
        <v>77558561.540000007</v>
      </c>
      <c r="AI371" s="1">
        <v>71522084.370000005</v>
      </c>
      <c r="AJ371" s="1">
        <v>56701773.630000003</v>
      </c>
      <c r="AK371" s="1">
        <v>61560032.93</v>
      </c>
      <c r="AL371" s="1">
        <v>61214852.43</v>
      </c>
      <c r="AM371" s="1">
        <v>60319443.660000004</v>
      </c>
      <c r="AN371" s="1">
        <v>53091168.780000001</v>
      </c>
      <c r="AO371" s="1">
        <v>53201914.980000004</v>
      </c>
      <c r="AP371" s="1">
        <v>54114174.68</v>
      </c>
      <c r="AQ371" s="1">
        <v>52052950.030000001</v>
      </c>
      <c r="AR371" s="7">
        <v>43079435.359999999</v>
      </c>
      <c r="AS371" s="7">
        <v>41467742.509999998</v>
      </c>
      <c r="AT371" s="7">
        <v>37448371.909999996</v>
      </c>
      <c r="AU371" s="7">
        <v>37816687.799999997</v>
      </c>
      <c r="AV371" s="7">
        <v>35611045.329999998</v>
      </c>
      <c r="AW371" s="7">
        <v>35228069.899999999</v>
      </c>
      <c r="AX371" s="7">
        <v>31471264.190000001</v>
      </c>
      <c r="AY371" s="7">
        <v>30715369.629999999</v>
      </c>
      <c r="AZ371" s="7">
        <v>30690314.25</v>
      </c>
      <c r="BA371" s="7">
        <v>33435327.84</v>
      </c>
      <c r="BB371" s="7">
        <v>27286305.5</v>
      </c>
      <c r="BC371" s="7">
        <v>26014526.489999998</v>
      </c>
      <c r="BD371" s="7">
        <v>26129721.219999999</v>
      </c>
      <c r="BE371" s="7">
        <v>25367511.07</v>
      </c>
      <c r="BF371" s="7">
        <v>21396282.699999999</v>
      </c>
      <c r="BG371" s="7">
        <v>21771058.390000001</v>
      </c>
      <c r="BH371" s="7">
        <v>23133448.850000001</v>
      </c>
      <c r="BI371" s="7">
        <v>21855954.210000001</v>
      </c>
      <c r="BJ371" s="7">
        <v>19929770.800000001</v>
      </c>
      <c r="BK371" s="7">
        <v>18696323.98</v>
      </c>
      <c r="BL371" s="7">
        <v>23346316.280000001</v>
      </c>
      <c r="BM371" s="7">
        <v>17715207.579999998</v>
      </c>
      <c r="BN371" s="7">
        <v>19537143.370000001</v>
      </c>
      <c r="BO371" s="7">
        <v>18744741.210000001</v>
      </c>
      <c r="BP371" s="7">
        <v>19360961.57</v>
      </c>
      <c r="BQ371" s="7">
        <v>13956926.060000001</v>
      </c>
      <c r="BR371" s="7">
        <v>11417986.83</v>
      </c>
      <c r="BS371" s="7">
        <v>13534500.289999999</v>
      </c>
      <c r="BT371" s="7">
        <v>10426924.9</v>
      </c>
      <c r="BU371" s="7">
        <v>10141030.9</v>
      </c>
      <c r="BV371" s="7">
        <v>42814114.039999999</v>
      </c>
      <c r="BW371" s="7">
        <v>13678149.92</v>
      </c>
      <c r="BX371" s="7">
        <v>11845388.67</v>
      </c>
      <c r="BY371" s="7">
        <v>10746429.74</v>
      </c>
      <c r="BZ371" s="7">
        <v>9328826.1400000006</v>
      </c>
      <c r="CA371" s="7">
        <v>7836728.5199999996</v>
      </c>
      <c r="CB371" s="7">
        <v>9687564.0500000007</v>
      </c>
      <c r="CC371" s="7">
        <v>7383116.6399999997</v>
      </c>
      <c r="CD371" s="7">
        <v>5998820.7300000004</v>
      </c>
      <c r="CE371" s="7">
        <v>6555254.1799999997</v>
      </c>
      <c r="CF371" s="7">
        <v>8587486.3699999992</v>
      </c>
      <c r="CG371" s="7">
        <v>7876649.54</v>
      </c>
      <c r="CH371" s="7">
        <v>7798844.4000000004</v>
      </c>
      <c r="CI371" s="7">
        <v>7761329.8899999997</v>
      </c>
      <c r="CJ371" s="7">
        <v>6480972.7000000002</v>
      </c>
      <c r="CK371" s="7">
        <v>7706093.96</v>
      </c>
    </row>
    <row r="372" spans="1:89" ht="12.5" x14ac:dyDescent="0.25">
      <c r="B372" t="s">
        <v>41</v>
      </c>
      <c r="C372" t="s">
        <v>24</v>
      </c>
      <c r="D372" s="1">
        <v>0</v>
      </c>
      <c r="E372" s="1">
        <v>0</v>
      </c>
      <c r="F372" s="1">
        <v>0</v>
      </c>
      <c r="G372" s="1">
        <v>0</v>
      </c>
      <c r="H372" s="1">
        <v>0</v>
      </c>
      <c r="I372" s="1">
        <v>0</v>
      </c>
      <c r="J372" s="1">
        <v>0</v>
      </c>
      <c r="K372" s="1">
        <v>0</v>
      </c>
      <c r="L372" s="1">
        <v>0</v>
      </c>
      <c r="M372" s="1">
        <v>0</v>
      </c>
      <c r="N372" s="1">
        <v>0</v>
      </c>
      <c r="O372" s="1">
        <v>0</v>
      </c>
      <c r="P372" s="1">
        <v>0</v>
      </c>
      <c r="Q372" s="1">
        <v>0</v>
      </c>
      <c r="R372" s="1">
        <v>0</v>
      </c>
      <c r="S372" s="1">
        <v>0</v>
      </c>
      <c r="T372" s="1">
        <v>266661350.22995999</v>
      </c>
      <c r="U372" s="1">
        <v>329308042.75993001</v>
      </c>
      <c r="V372" s="1">
        <v>354878650.01989996</v>
      </c>
      <c r="W372" s="1">
        <v>403052684.80979997</v>
      </c>
      <c r="X372" s="1">
        <v>484244915.78960001</v>
      </c>
      <c r="Y372" s="1">
        <v>525149926.97000003</v>
      </c>
      <c r="Z372" s="1">
        <v>542517445.36000001</v>
      </c>
      <c r="AA372" s="1">
        <v>584997433.75999999</v>
      </c>
      <c r="AB372" s="1">
        <v>631629473.77999997</v>
      </c>
      <c r="AC372" s="1">
        <v>650301195.63</v>
      </c>
      <c r="AD372" s="1">
        <v>662821243.84000003</v>
      </c>
      <c r="AE372" s="1">
        <v>670740154.23000002</v>
      </c>
      <c r="AF372" s="1">
        <v>683499225.35000002</v>
      </c>
      <c r="AG372" s="1">
        <v>687660971.00999999</v>
      </c>
      <c r="AH372" s="1">
        <v>696150973.09000003</v>
      </c>
      <c r="AI372" s="1">
        <v>696840277.16999996</v>
      </c>
      <c r="AJ372" s="1">
        <v>680269134.03999996</v>
      </c>
      <c r="AK372" s="1">
        <v>688961934.30000007</v>
      </c>
      <c r="AL372" s="1">
        <v>691320219.46000004</v>
      </c>
      <c r="AM372" s="1">
        <v>694040061.88</v>
      </c>
      <c r="AN372" s="1">
        <v>678798248.68000007</v>
      </c>
      <c r="AO372" s="1">
        <v>676783750.38</v>
      </c>
      <c r="AP372" s="1">
        <v>674997683.69000006</v>
      </c>
      <c r="AQ372" s="1">
        <v>674671263.64999998</v>
      </c>
      <c r="AR372" s="7">
        <v>655297182.86000001</v>
      </c>
      <c r="AS372" s="7">
        <v>648214369.67999995</v>
      </c>
      <c r="AT372" s="7">
        <v>640393993.03999996</v>
      </c>
      <c r="AU372" s="7">
        <v>639229268.98000002</v>
      </c>
      <c r="AV372" s="7">
        <v>609183873.38</v>
      </c>
      <c r="AW372" s="7">
        <v>598319877.00999999</v>
      </c>
      <c r="AX372" s="7">
        <v>592713785.90999997</v>
      </c>
      <c r="AY372" s="7">
        <v>593923932.35000002</v>
      </c>
      <c r="AZ372" s="7">
        <v>580013241.46000004</v>
      </c>
      <c r="BA372" s="7">
        <v>570147763.32000005</v>
      </c>
      <c r="BB372" s="7">
        <v>555791979.74000001</v>
      </c>
      <c r="BC372" s="7">
        <v>545389488.89999998</v>
      </c>
      <c r="BD372" s="7">
        <v>531374153.81</v>
      </c>
      <c r="BE372" s="7">
        <v>515714676.31999999</v>
      </c>
      <c r="BF372" s="7">
        <v>498796832.70999998</v>
      </c>
      <c r="BG372" s="7">
        <v>484345918.82999998</v>
      </c>
      <c r="BH372" s="7">
        <v>469428847.45999998</v>
      </c>
      <c r="BI372" s="7">
        <v>451572281.66000003</v>
      </c>
      <c r="BJ372" s="7">
        <v>434119800.25999999</v>
      </c>
      <c r="BK372" s="7">
        <v>418068007.04000002</v>
      </c>
      <c r="BL372" s="7">
        <v>401884996.38</v>
      </c>
      <c r="BM372" s="7">
        <v>386657941.20999998</v>
      </c>
      <c r="BN372" s="7">
        <v>369954815.89999998</v>
      </c>
      <c r="BO372" s="7">
        <v>352953332.75</v>
      </c>
      <c r="BP372" s="7">
        <v>336543283.10000002</v>
      </c>
      <c r="BQ372" s="7">
        <v>320466937.55000001</v>
      </c>
      <c r="BR372" s="7">
        <v>305655713.89999998</v>
      </c>
      <c r="BS372" s="7">
        <v>293227696.48000002</v>
      </c>
      <c r="BT372" s="7">
        <v>278270835.72000003</v>
      </c>
      <c r="BU372" s="7">
        <v>265267531.91</v>
      </c>
      <c r="BV372" s="7">
        <v>255098864.25</v>
      </c>
      <c r="BW372" s="7">
        <v>245617377.28999999</v>
      </c>
      <c r="BX372" s="7">
        <v>234525762.55000001</v>
      </c>
      <c r="BY372" s="7">
        <v>224144142.75</v>
      </c>
      <c r="BZ372" s="7">
        <v>212481715.63999999</v>
      </c>
      <c r="CA372" s="7">
        <v>203201406.69999999</v>
      </c>
      <c r="CB372" s="7">
        <v>194356234.06</v>
      </c>
      <c r="CC372" s="7">
        <v>185791346.28</v>
      </c>
      <c r="CD372" s="7">
        <v>177271786.30000001</v>
      </c>
      <c r="CE372" s="7">
        <v>170389528.58000001</v>
      </c>
      <c r="CF372" s="7">
        <v>163308726.38</v>
      </c>
      <c r="CG372" s="7">
        <v>156335247.99000001</v>
      </c>
      <c r="CH372" s="7">
        <v>148508094.21000001</v>
      </c>
      <c r="CI372" s="7">
        <v>141895349.77000001</v>
      </c>
      <c r="CJ372" s="7">
        <v>135313432.81999999</v>
      </c>
      <c r="CK372" s="7">
        <v>129860205.87</v>
      </c>
    </row>
    <row r="373" spans="1:89" ht="12.5" x14ac:dyDescent="0.25">
      <c r="B373" t="s">
        <v>41</v>
      </c>
      <c r="C373" t="s">
        <v>25</v>
      </c>
      <c r="D373" s="1">
        <v>0</v>
      </c>
      <c r="E373" s="1">
        <v>0</v>
      </c>
      <c r="F373" s="1">
        <v>0</v>
      </c>
      <c r="G373" s="1">
        <v>0</v>
      </c>
      <c r="H373" s="1">
        <v>0</v>
      </c>
      <c r="I373" s="1">
        <v>0</v>
      </c>
      <c r="J373" s="1">
        <v>0</v>
      </c>
      <c r="K373" s="1">
        <v>0</v>
      </c>
      <c r="L373" s="1">
        <v>0</v>
      </c>
      <c r="M373" s="1">
        <v>0</v>
      </c>
      <c r="N373" s="1">
        <v>0</v>
      </c>
      <c r="O373" s="1">
        <v>0</v>
      </c>
      <c r="P373" s="1">
        <v>0</v>
      </c>
      <c r="Q373" s="1">
        <v>0</v>
      </c>
      <c r="R373" s="1">
        <v>0</v>
      </c>
      <c r="S373" s="1">
        <v>0</v>
      </c>
      <c r="T373" s="1">
        <v>227579349.90996</v>
      </c>
      <c r="U373" s="1">
        <v>270875597.11993998</v>
      </c>
      <c r="V373" s="1">
        <v>282213046.96991003</v>
      </c>
      <c r="W373" s="1">
        <v>317037511.64981002</v>
      </c>
      <c r="X373" s="1">
        <v>383713186.70960999</v>
      </c>
      <c r="Y373" s="1">
        <v>394842181.41000003</v>
      </c>
      <c r="Z373" s="1">
        <v>428324818.57999998</v>
      </c>
      <c r="AA373" s="1">
        <v>475513784.62</v>
      </c>
      <c r="AB373" s="1">
        <v>564588504.26999998</v>
      </c>
      <c r="AC373" s="1">
        <v>593658351.38</v>
      </c>
      <c r="AD373" s="1">
        <v>614629739.94000006</v>
      </c>
      <c r="AE373" s="1">
        <v>624439383.98000002</v>
      </c>
      <c r="AF373" s="1">
        <v>649329269.44000006</v>
      </c>
      <c r="AG373" s="1">
        <v>655971024.38</v>
      </c>
      <c r="AH373" s="1">
        <v>666234517.23000002</v>
      </c>
      <c r="AI373" s="1">
        <v>665669223.08000004</v>
      </c>
      <c r="AJ373" s="1">
        <v>657226085.25</v>
      </c>
      <c r="AK373" s="1">
        <v>661104901.20000005</v>
      </c>
      <c r="AL373" s="1">
        <v>665129963.49000001</v>
      </c>
      <c r="AM373" s="1">
        <v>667510182.51999998</v>
      </c>
      <c r="AN373" s="1">
        <v>655573358.15999997</v>
      </c>
      <c r="AO373" s="1">
        <v>655062524.72000003</v>
      </c>
      <c r="AP373" s="1">
        <v>653514307.07000005</v>
      </c>
      <c r="AQ373" s="1">
        <v>657806708.43000007</v>
      </c>
      <c r="AR373" s="7">
        <v>641787052.88</v>
      </c>
      <c r="AS373" s="7">
        <v>633477620.76999998</v>
      </c>
      <c r="AT373" s="7">
        <v>626492563.63999999</v>
      </c>
      <c r="AU373" s="7">
        <v>624407905.73000002</v>
      </c>
      <c r="AV373" s="7">
        <v>598880144.85000002</v>
      </c>
      <c r="AW373" s="7">
        <v>586554417.74000001</v>
      </c>
      <c r="AX373" s="7">
        <v>579905878.28999996</v>
      </c>
      <c r="AY373" s="7">
        <v>581172534.03999996</v>
      </c>
      <c r="AZ373" s="7">
        <v>568125701.83000004</v>
      </c>
      <c r="BA373" s="7">
        <v>556181275.83000004</v>
      </c>
      <c r="BB373" s="7">
        <v>544997126.96000004</v>
      </c>
      <c r="BC373" s="7">
        <v>535081752.70999998</v>
      </c>
      <c r="BD373" s="7">
        <v>521226057.00999999</v>
      </c>
      <c r="BE373" s="7">
        <v>505692443.02999997</v>
      </c>
      <c r="BF373" s="7">
        <v>490404934.00999999</v>
      </c>
      <c r="BG373" s="7">
        <v>475424651.63</v>
      </c>
      <c r="BH373" s="7">
        <v>461085643.97000003</v>
      </c>
      <c r="BI373" s="7">
        <v>443973342.69</v>
      </c>
      <c r="BJ373" s="7">
        <v>425543132.24000001</v>
      </c>
      <c r="BK373" s="7">
        <v>408952248.70999998</v>
      </c>
      <c r="BL373" s="7">
        <v>387001674.62</v>
      </c>
      <c r="BM373" s="7">
        <v>377406660.58999997</v>
      </c>
      <c r="BN373" s="7">
        <v>360629872.44</v>
      </c>
      <c r="BO373" s="7">
        <v>344734260.30000001</v>
      </c>
      <c r="BP373" s="7">
        <v>326567991.58999997</v>
      </c>
      <c r="BQ373" s="7">
        <v>315795541.06999999</v>
      </c>
      <c r="BR373" s="7">
        <v>302477453.01999998</v>
      </c>
      <c r="BS373" s="7">
        <v>288864568.05000001</v>
      </c>
      <c r="BT373" s="7">
        <v>274263573.87</v>
      </c>
      <c r="BU373" s="7">
        <v>262035417.43000001</v>
      </c>
      <c r="BV373" s="7">
        <v>216207020.03</v>
      </c>
      <c r="BW373" s="7">
        <v>234292246.80000001</v>
      </c>
      <c r="BX373" s="7">
        <v>225355212.68000001</v>
      </c>
      <c r="BY373" s="7">
        <v>216218063.86000001</v>
      </c>
      <c r="BZ373" s="7">
        <v>206245136.43000001</v>
      </c>
      <c r="CA373" s="7">
        <v>198952093.80000001</v>
      </c>
      <c r="CB373" s="7">
        <v>189117373.88999999</v>
      </c>
      <c r="CC373" s="7">
        <v>182969712.56999999</v>
      </c>
      <c r="CD373" s="7">
        <v>176420057.61000001</v>
      </c>
      <c r="CE373" s="7">
        <v>169351067.16</v>
      </c>
      <c r="CF373" s="7">
        <v>160691747.94999999</v>
      </c>
      <c r="CG373" s="7">
        <v>154211363.94999999</v>
      </c>
      <c r="CH373" s="7">
        <v>146583875.12</v>
      </c>
      <c r="CI373" s="7">
        <v>140003805.88</v>
      </c>
      <c r="CJ373" s="7">
        <v>133655700.58</v>
      </c>
      <c r="CK373" s="7">
        <v>127615965.15000001</v>
      </c>
    </row>
    <row r="374" spans="1:89" ht="12.5" x14ac:dyDescent="0.25">
      <c r="B374" t="s">
        <v>41</v>
      </c>
      <c r="C374" t="s">
        <v>26</v>
      </c>
      <c r="D374" s="1">
        <v>0</v>
      </c>
      <c r="E374" s="1">
        <v>0</v>
      </c>
      <c r="F374" s="1">
        <v>0</v>
      </c>
      <c r="G374" s="1">
        <v>0</v>
      </c>
      <c r="H374" s="1">
        <v>0</v>
      </c>
      <c r="I374" s="1">
        <v>0</v>
      </c>
      <c r="J374" s="1">
        <v>0</v>
      </c>
      <c r="K374" s="1">
        <v>0</v>
      </c>
      <c r="L374" s="1">
        <v>0</v>
      </c>
      <c r="M374" s="1">
        <v>0</v>
      </c>
      <c r="N374" s="1">
        <v>0</v>
      </c>
      <c r="O374" s="1">
        <v>0</v>
      </c>
      <c r="P374" s="1">
        <v>0</v>
      </c>
      <c r="Q374" s="1">
        <v>0</v>
      </c>
      <c r="R374" s="1">
        <v>0</v>
      </c>
      <c r="S374" s="1">
        <v>0</v>
      </c>
      <c r="T374" s="1">
        <v>1026584213.49976</v>
      </c>
      <c r="U374" s="1">
        <v>1014066704.14977</v>
      </c>
      <c r="V374" s="1">
        <v>997262364.04979992</v>
      </c>
      <c r="W374" s="1">
        <v>987841382.89973009</v>
      </c>
      <c r="X374" s="1">
        <v>987215004.04955006</v>
      </c>
      <c r="Y374" s="1">
        <v>973510791.56000006</v>
      </c>
      <c r="Z374" s="1">
        <v>961887470.74000001</v>
      </c>
      <c r="AA374" s="1">
        <v>965189910.80000007</v>
      </c>
      <c r="AB374" s="1">
        <v>974272541.09000003</v>
      </c>
      <c r="AC374" s="1">
        <v>969947705.56000006</v>
      </c>
      <c r="AD374" s="1">
        <v>958230699.17000008</v>
      </c>
      <c r="AE374" s="1">
        <v>945928728.90999997</v>
      </c>
      <c r="AF374" s="1">
        <v>939437087.38</v>
      </c>
      <c r="AG374" s="1">
        <v>927035008.85000002</v>
      </c>
      <c r="AH374" s="1">
        <v>911243327.78999996</v>
      </c>
      <c r="AI374" s="1">
        <v>897722198.94000006</v>
      </c>
      <c r="AJ374" s="1">
        <v>885771927.88</v>
      </c>
      <c r="AK374" s="1">
        <v>871857556.38</v>
      </c>
      <c r="AL374" s="1">
        <v>855117297.10000002</v>
      </c>
      <c r="AM374" s="1">
        <v>842515022.75999999</v>
      </c>
      <c r="AN374" s="1">
        <v>828924854.74000001</v>
      </c>
      <c r="AO374" s="1">
        <v>814608588.11000001</v>
      </c>
      <c r="AP374" s="1">
        <v>799700977.22000003</v>
      </c>
      <c r="AQ374" s="1">
        <v>785355579.22000003</v>
      </c>
      <c r="AR374" s="7">
        <v>768150978.51999998</v>
      </c>
      <c r="AS374" s="7">
        <v>750578767.44000006</v>
      </c>
      <c r="AT374" s="7">
        <v>733021029.80999994</v>
      </c>
      <c r="AU374" s="7">
        <v>717852828.55999994</v>
      </c>
      <c r="AV374" s="7">
        <v>700555462.85000002</v>
      </c>
      <c r="AW374" s="7">
        <v>684531271.36000001</v>
      </c>
      <c r="AX374" s="7">
        <v>667869916.39999998</v>
      </c>
      <c r="AY374" s="7">
        <v>653757115.98000002</v>
      </c>
      <c r="AZ374" s="7">
        <v>637809002.01999998</v>
      </c>
      <c r="BA374" s="7">
        <v>620950491.90999997</v>
      </c>
      <c r="BB374" s="7">
        <v>601921721.22000003</v>
      </c>
      <c r="BC374" s="7">
        <v>584465244.09000003</v>
      </c>
      <c r="BD374" s="7">
        <v>567175028.11000001</v>
      </c>
      <c r="BE374" s="7">
        <v>548427077.94000006</v>
      </c>
      <c r="BF374" s="7">
        <v>528282235.38</v>
      </c>
      <c r="BG374" s="7">
        <v>510952692.89999998</v>
      </c>
      <c r="BH374" s="7">
        <v>494240258.91000003</v>
      </c>
      <c r="BI374" s="7">
        <v>475038729.61000001</v>
      </c>
      <c r="BJ374" s="7">
        <v>455110337.19</v>
      </c>
      <c r="BK374" s="7">
        <v>436224571.56999999</v>
      </c>
      <c r="BL374" s="7">
        <v>419948073.32999998</v>
      </c>
      <c r="BM374" s="7">
        <v>403651979.31999999</v>
      </c>
      <c r="BN374" s="7">
        <v>385421736.44</v>
      </c>
      <c r="BO374" s="7">
        <v>367450635.88999999</v>
      </c>
      <c r="BP374" s="7">
        <v>350383465.87</v>
      </c>
      <c r="BQ374" s="7">
        <v>333410806.38999999</v>
      </c>
      <c r="BR374" s="7">
        <v>316984708.25</v>
      </c>
      <c r="BS374" s="7">
        <v>303090801.04000002</v>
      </c>
      <c r="BT374" s="7">
        <v>287595537.33999997</v>
      </c>
      <c r="BU374" s="7">
        <v>274666211.56999999</v>
      </c>
      <c r="BV374" s="7">
        <v>263026970.03</v>
      </c>
      <c r="BW374" s="7">
        <v>252211399.31</v>
      </c>
      <c r="BX374" s="7">
        <v>241454702.03</v>
      </c>
      <c r="BY374" s="7">
        <v>230886424.72999999</v>
      </c>
      <c r="BZ374" s="7">
        <v>218930273.80000001</v>
      </c>
      <c r="CA374" s="7">
        <v>209325448.37</v>
      </c>
      <c r="CB374" s="7">
        <v>199850897.19999999</v>
      </c>
      <c r="CC374" s="7">
        <v>190724957.09999999</v>
      </c>
      <c r="CD374" s="7">
        <v>181991277.44999999</v>
      </c>
      <c r="CE374" s="7">
        <v>174361581.21000001</v>
      </c>
      <c r="CF374" s="7">
        <v>167108542.03</v>
      </c>
      <c r="CG374" s="7">
        <v>159780612.72999999</v>
      </c>
      <c r="CH374" s="7">
        <v>152165222.77000001</v>
      </c>
      <c r="CI374" s="7">
        <v>145166190.99000001</v>
      </c>
      <c r="CJ374" s="7">
        <v>138836937.09</v>
      </c>
      <c r="CK374" s="7">
        <v>133385613.45999999</v>
      </c>
    </row>
    <row r="375" spans="1:89" ht="12.5" x14ac:dyDescent="0.25">
      <c r="B375" t="s">
        <v>41</v>
      </c>
      <c r="C375" t="s">
        <v>69</v>
      </c>
      <c r="D375" s="1">
        <v>0</v>
      </c>
      <c r="E375" s="1">
        <v>0</v>
      </c>
      <c r="F375" s="1">
        <v>0</v>
      </c>
      <c r="G375" s="1">
        <v>0</v>
      </c>
      <c r="H375" s="1">
        <v>0</v>
      </c>
      <c r="I375" s="1">
        <v>0</v>
      </c>
      <c r="J375" s="1">
        <v>0</v>
      </c>
      <c r="K375" s="1">
        <v>0</v>
      </c>
      <c r="L375" s="1">
        <v>0</v>
      </c>
      <c r="M375" s="1">
        <v>0</v>
      </c>
      <c r="N375" s="1">
        <v>0</v>
      </c>
      <c r="O375" s="1">
        <v>0</v>
      </c>
      <c r="P375" s="1">
        <v>0</v>
      </c>
      <c r="Q375" s="1">
        <v>0</v>
      </c>
      <c r="R375" s="1">
        <v>0</v>
      </c>
      <c r="S375" s="1">
        <v>0</v>
      </c>
      <c r="T375" s="1">
        <v>497672362.56</v>
      </c>
      <c r="U375" s="1">
        <v>491920339.63</v>
      </c>
      <c r="V375" s="1">
        <v>484306928.88999999</v>
      </c>
      <c r="W375" s="1">
        <v>480987616.43000001</v>
      </c>
      <c r="X375" s="1">
        <v>481107853.75999999</v>
      </c>
      <c r="Y375" s="1">
        <v>475299478.57999998</v>
      </c>
      <c r="Z375" s="1">
        <v>468385930.44</v>
      </c>
      <c r="AA375" s="1">
        <v>469924451.92000002</v>
      </c>
      <c r="AB375" s="1">
        <v>474744686.74000001</v>
      </c>
      <c r="AC375" s="1">
        <v>473627884.92000002</v>
      </c>
      <c r="AD375" s="1">
        <v>468196838.19999999</v>
      </c>
      <c r="AE375" s="1">
        <v>463314140.19999999</v>
      </c>
      <c r="AF375" s="1">
        <v>461353388.25999999</v>
      </c>
      <c r="AG375" s="1">
        <v>456290469.83999997</v>
      </c>
      <c r="AH375" s="1">
        <v>448437625.61000001</v>
      </c>
      <c r="AI375" s="1">
        <v>442280507.24000001</v>
      </c>
      <c r="AJ375" s="1">
        <v>437939048.5</v>
      </c>
      <c r="AK375" s="1">
        <v>431837495.93000001</v>
      </c>
      <c r="AL375" s="1">
        <v>423661631.08999997</v>
      </c>
      <c r="AM375" s="1">
        <v>417175615.76999998</v>
      </c>
      <c r="AN375" s="1">
        <v>409770343.91000003</v>
      </c>
      <c r="AO375" s="1">
        <v>403148111.94</v>
      </c>
      <c r="AP375" s="1">
        <v>395672778.36000001</v>
      </c>
      <c r="AQ375" s="1">
        <v>388758746.17000002</v>
      </c>
      <c r="AR375" s="7">
        <v>381246354.25</v>
      </c>
      <c r="AS375" s="7">
        <v>372977922.76999998</v>
      </c>
      <c r="AT375" s="7">
        <v>364947142.88</v>
      </c>
      <c r="AU375" s="7">
        <v>357699643.95999998</v>
      </c>
      <c r="AV375" s="7">
        <v>349628802.23000002</v>
      </c>
      <c r="AW375" s="7">
        <v>342520838.87</v>
      </c>
      <c r="AX375" s="7">
        <v>333409226.74000001</v>
      </c>
      <c r="AY375" s="7">
        <v>326631617.67000002</v>
      </c>
      <c r="AZ375" s="7">
        <v>320117544.13</v>
      </c>
      <c r="BA375" s="7">
        <v>311886151.88999999</v>
      </c>
      <c r="BB375" s="7">
        <v>302655419.88</v>
      </c>
      <c r="BC375" s="7">
        <v>294046205.69</v>
      </c>
      <c r="BD375" s="7">
        <v>285686563.58999997</v>
      </c>
      <c r="BE375" s="7">
        <v>276464753.75999999</v>
      </c>
      <c r="BF375" s="7">
        <v>267073622.31</v>
      </c>
      <c r="BG375" s="7">
        <v>257977293.34</v>
      </c>
      <c r="BH375" s="7">
        <v>249996378.59</v>
      </c>
      <c r="BI375" s="7">
        <v>240538449.66999999</v>
      </c>
      <c r="BJ375" s="7">
        <v>231262048.11000001</v>
      </c>
      <c r="BK375" s="7">
        <v>222548435.61000001</v>
      </c>
      <c r="BL375" s="7">
        <v>214747718.00999999</v>
      </c>
      <c r="BM375" s="7">
        <v>206834092.31999999</v>
      </c>
      <c r="BN375" s="7">
        <v>198183016.80000001</v>
      </c>
      <c r="BO375" s="7">
        <v>189867106.47999999</v>
      </c>
      <c r="BP375" s="7">
        <v>181926272.91</v>
      </c>
      <c r="BQ375" s="7">
        <v>173923431</v>
      </c>
      <c r="BR375" s="7">
        <v>165848765.44999999</v>
      </c>
      <c r="BS375" s="7">
        <v>159203436.36000001</v>
      </c>
      <c r="BT375" s="7">
        <v>150872789.47999999</v>
      </c>
      <c r="BU375" s="7">
        <v>144728513.61000001</v>
      </c>
      <c r="BV375" s="7">
        <v>138913315.59</v>
      </c>
      <c r="BW375" s="7">
        <v>133407625.89</v>
      </c>
      <c r="BX375" s="7">
        <v>128316337</v>
      </c>
      <c r="BY375" s="7">
        <v>122664409.31999999</v>
      </c>
      <c r="BZ375" s="7">
        <v>116509324.44</v>
      </c>
      <c r="CA375" s="7">
        <v>111450438.84999999</v>
      </c>
      <c r="CB375" s="7">
        <v>106489814.45</v>
      </c>
      <c r="CC375" s="7">
        <v>101965168.3</v>
      </c>
      <c r="CD375" s="7">
        <v>97180053.659999996</v>
      </c>
      <c r="CE375" s="7">
        <v>92943002.730000004</v>
      </c>
      <c r="CF375" s="7">
        <v>89330234.180000007</v>
      </c>
      <c r="CG375" s="7">
        <v>85557795.709999993</v>
      </c>
      <c r="CH375" s="7">
        <v>81546930.140000001</v>
      </c>
      <c r="CI375" s="7">
        <v>78282289.579999998</v>
      </c>
      <c r="CJ375" s="7">
        <v>74956784.989999995</v>
      </c>
      <c r="CK375" s="7">
        <v>72180627.959999993</v>
      </c>
    </row>
    <row r="376" spans="1:89" ht="12.5" x14ac:dyDescent="0.25">
      <c r="B376" t="s">
        <v>41</v>
      </c>
      <c r="C376" t="s">
        <v>70</v>
      </c>
      <c r="D376" s="1">
        <v>0</v>
      </c>
      <c r="E376" s="1">
        <v>0</v>
      </c>
      <c r="F376" s="1">
        <v>0</v>
      </c>
      <c r="G376" s="1">
        <v>0</v>
      </c>
      <c r="H376" s="1">
        <v>0</v>
      </c>
      <c r="I376" s="1">
        <v>0</v>
      </c>
      <c r="J376" s="1">
        <v>0</v>
      </c>
      <c r="K376" s="1">
        <v>0</v>
      </c>
      <c r="L376" s="1">
        <v>0</v>
      </c>
      <c r="M376" s="1">
        <v>0</v>
      </c>
      <c r="N376" s="1">
        <v>0</v>
      </c>
      <c r="O376" s="1">
        <v>0</v>
      </c>
      <c r="P376" s="1">
        <v>0</v>
      </c>
      <c r="Q376" s="1">
        <v>0</v>
      </c>
      <c r="R376" s="1">
        <v>0</v>
      </c>
      <c r="S376" s="1">
        <v>0</v>
      </c>
      <c r="T376" s="1">
        <v>528911850.94</v>
      </c>
      <c r="U376" s="1">
        <v>522146364.51999998</v>
      </c>
      <c r="V376" s="1">
        <v>512955435.16000003</v>
      </c>
      <c r="W376" s="1">
        <v>506853766.47000003</v>
      </c>
      <c r="X376" s="1">
        <v>506107150.29000002</v>
      </c>
      <c r="Y376" s="1">
        <v>498211312.98000002</v>
      </c>
      <c r="Z376" s="1">
        <v>493501540.30000001</v>
      </c>
      <c r="AA376" s="1">
        <v>495265458.88</v>
      </c>
      <c r="AB376" s="1">
        <v>499527854.35000002</v>
      </c>
      <c r="AC376" s="1">
        <v>496319820.63999999</v>
      </c>
      <c r="AD376" s="1">
        <v>490033860.97000003</v>
      </c>
      <c r="AE376" s="1">
        <v>482614588.70999998</v>
      </c>
      <c r="AF376" s="1">
        <v>478083699.12</v>
      </c>
      <c r="AG376" s="1">
        <v>470744539.00999999</v>
      </c>
      <c r="AH376" s="1">
        <v>462805702.18000001</v>
      </c>
      <c r="AI376" s="1">
        <v>455441691.69999999</v>
      </c>
      <c r="AJ376" s="1">
        <v>447832879.38</v>
      </c>
      <c r="AK376" s="1">
        <v>440020060.44999999</v>
      </c>
      <c r="AL376" s="1">
        <v>431455666.00999999</v>
      </c>
      <c r="AM376" s="1">
        <v>425339406.99000001</v>
      </c>
      <c r="AN376" s="1">
        <v>419154510.82999998</v>
      </c>
      <c r="AO376" s="1">
        <v>411460476.17000002</v>
      </c>
      <c r="AP376" s="1">
        <v>404028198.86000001</v>
      </c>
      <c r="AQ376" s="1">
        <v>396596833.05000001</v>
      </c>
      <c r="AR376" s="7">
        <v>386904624.26999998</v>
      </c>
      <c r="AS376" s="7">
        <v>377600844.67000002</v>
      </c>
      <c r="AT376" s="7">
        <v>368073886.93000001</v>
      </c>
      <c r="AU376" s="7">
        <v>360153184.60000002</v>
      </c>
      <c r="AV376" s="7">
        <v>350926660.62</v>
      </c>
      <c r="AW376" s="7">
        <v>342010432.49000001</v>
      </c>
      <c r="AX376" s="7">
        <v>334460689.66000003</v>
      </c>
      <c r="AY376" s="7">
        <v>327125498.31</v>
      </c>
      <c r="AZ376" s="7">
        <v>317691457.88999999</v>
      </c>
      <c r="BA376" s="7">
        <v>309064340.01999998</v>
      </c>
      <c r="BB376" s="7">
        <v>299266301.33999997</v>
      </c>
      <c r="BC376" s="7">
        <v>290419038.39999998</v>
      </c>
      <c r="BD376" s="7">
        <v>281488464.51999998</v>
      </c>
      <c r="BE376" s="7">
        <v>271962324.18000001</v>
      </c>
      <c r="BF376" s="7">
        <v>261208613.06999999</v>
      </c>
      <c r="BG376" s="7">
        <v>252975399.56</v>
      </c>
      <c r="BH376" s="7">
        <v>244243880.31999999</v>
      </c>
      <c r="BI376" s="7">
        <v>234500279.94</v>
      </c>
      <c r="BJ376" s="7">
        <v>223848289.08000001</v>
      </c>
      <c r="BK376" s="7">
        <v>213676135.96000001</v>
      </c>
      <c r="BL376" s="7">
        <v>205200355.31999999</v>
      </c>
      <c r="BM376" s="7">
        <v>196817887</v>
      </c>
      <c r="BN376" s="7">
        <v>187238719.63999999</v>
      </c>
      <c r="BO376" s="7">
        <v>177583529.41</v>
      </c>
      <c r="BP376" s="7">
        <v>168457192.96000001</v>
      </c>
      <c r="BQ376" s="7">
        <v>159487375</v>
      </c>
      <c r="BR376" s="7">
        <v>151135942.80000001</v>
      </c>
      <c r="BS376" s="7">
        <v>143887364.68000001</v>
      </c>
      <c r="BT376" s="7">
        <v>136722747.86000001</v>
      </c>
      <c r="BU376" s="7">
        <v>129937697.95999999</v>
      </c>
      <c r="BV376" s="7">
        <v>124113654.44</v>
      </c>
      <c r="BW376" s="7">
        <v>118803773.42</v>
      </c>
      <c r="BX376" s="7">
        <v>113138365.03</v>
      </c>
      <c r="BY376" s="7">
        <v>108222015.41</v>
      </c>
      <c r="BZ376" s="7">
        <v>102420949.36</v>
      </c>
      <c r="CA376" s="7">
        <v>97875009.519999996</v>
      </c>
      <c r="CB376" s="7">
        <v>93361082.75</v>
      </c>
      <c r="CC376" s="7">
        <v>88759788.799999997</v>
      </c>
      <c r="CD376" s="7">
        <v>84811223.790000007</v>
      </c>
      <c r="CE376" s="7">
        <v>81418578.480000004</v>
      </c>
      <c r="CF376" s="7">
        <v>77778307.849999994</v>
      </c>
      <c r="CG376" s="7">
        <v>74222816.980000004</v>
      </c>
      <c r="CH376" s="7">
        <v>70618292.629999995</v>
      </c>
      <c r="CI376" s="7">
        <v>66883901.409999996</v>
      </c>
      <c r="CJ376" s="7">
        <v>63880152.100000001</v>
      </c>
      <c r="CK376" s="7">
        <v>61204985.5</v>
      </c>
    </row>
    <row r="377" spans="1:89" ht="12.5" x14ac:dyDescent="0.25">
      <c r="B377" t="s">
        <v>41</v>
      </c>
      <c r="C377" t="s">
        <v>27</v>
      </c>
      <c r="D377" s="1">
        <v>0</v>
      </c>
      <c r="E377" s="1">
        <v>0</v>
      </c>
      <c r="F377" s="1">
        <v>0</v>
      </c>
      <c r="G377" s="1">
        <v>0</v>
      </c>
      <c r="H377" s="1">
        <v>0</v>
      </c>
      <c r="I377" s="1">
        <v>0</v>
      </c>
      <c r="J377" s="1">
        <v>0</v>
      </c>
      <c r="K377" s="1">
        <v>0</v>
      </c>
      <c r="L377" s="1">
        <v>0</v>
      </c>
      <c r="M377" s="1">
        <v>0</v>
      </c>
      <c r="N377" s="1">
        <v>0</v>
      </c>
      <c r="O377" s="1">
        <v>0</v>
      </c>
      <c r="P377" s="1">
        <v>0</v>
      </c>
      <c r="Q377" s="1">
        <v>0</v>
      </c>
      <c r="R377" s="1">
        <v>0</v>
      </c>
      <c r="S377" s="1">
        <v>0</v>
      </c>
      <c r="T377" s="1">
        <v>6.4549099999999999</v>
      </c>
      <c r="U377" s="1">
        <v>6.7596000000000007</v>
      </c>
      <c r="V377" s="1">
        <v>6.8134199999999998</v>
      </c>
      <c r="W377" s="1">
        <v>6.8109600000000006</v>
      </c>
      <c r="X377" s="1">
        <v>6.7067800000000002</v>
      </c>
      <c r="Y377" s="1">
        <v>6.9380999999999995</v>
      </c>
      <c r="Z377" s="1">
        <v>6.7939499999999997</v>
      </c>
      <c r="AA377" s="1">
        <v>6.3554100000000009</v>
      </c>
      <c r="AB377" s="1">
        <v>5.94543</v>
      </c>
      <c r="AC377" s="1">
        <v>5.7157000000000009</v>
      </c>
      <c r="AD377" s="1">
        <v>5.6337199999999994</v>
      </c>
      <c r="AE377" s="1">
        <v>5.7372900000000007</v>
      </c>
      <c r="AF377" s="1">
        <v>5.7303499999999996</v>
      </c>
      <c r="AG377" s="1">
        <v>5.6188099999999999</v>
      </c>
      <c r="AH377" s="1">
        <v>5.5807899999999995</v>
      </c>
      <c r="AI377" s="1">
        <v>5.62514</v>
      </c>
      <c r="AJ377" s="1">
        <v>5.5653899999999998</v>
      </c>
      <c r="AK377" s="1">
        <v>5.4557200000000003</v>
      </c>
      <c r="AL377" s="1">
        <v>5.3879299999999999</v>
      </c>
      <c r="AM377" s="1">
        <v>5.3122799999999994</v>
      </c>
      <c r="AN377" s="1">
        <v>5.211710000000001</v>
      </c>
      <c r="AO377" s="1">
        <v>5.11158</v>
      </c>
      <c r="AP377" s="1">
        <v>5.0326500000000003</v>
      </c>
      <c r="AQ377" s="1">
        <v>4.98712</v>
      </c>
      <c r="AR377" s="7">
        <v>4.9535</v>
      </c>
      <c r="AS377" s="7">
        <v>4.9169299999999998</v>
      </c>
      <c r="AT377" s="7">
        <v>4.8767100000000001</v>
      </c>
      <c r="AU377" s="7">
        <v>4.8269000000000002</v>
      </c>
      <c r="AV377" s="7">
        <v>4.7726100000000002</v>
      </c>
      <c r="AW377" s="7">
        <v>4.7238499999999997</v>
      </c>
      <c r="AX377" s="7">
        <v>4.6805500000000002</v>
      </c>
      <c r="AY377" s="7">
        <v>4.6104799999999999</v>
      </c>
      <c r="AZ377" s="7">
        <v>4.5513700000000004</v>
      </c>
      <c r="BA377" s="7">
        <v>4.5154199999999998</v>
      </c>
      <c r="BB377" s="7">
        <v>4.5172999999999996</v>
      </c>
      <c r="BC377" s="7">
        <v>4.5026599999999997</v>
      </c>
      <c r="BD377" s="7">
        <v>4.4722499999999998</v>
      </c>
      <c r="BE377" s="7">
        <v>4.4706400000000004</v>
      </c>
      <c r="BF377" s="7">
        <v>4.4942599999999997</v>
      </c>
      <c r="BG377" s="7">
        <v>4.47187</v>
      </c>
      <c r="BH377" s="7">
        <v>4.4296100000000003</v>
      </c>
      <c r="BI377" s="7">
        <v>4.4336500000000001</v>
      </c>
      <c r="BJ377" s="7">
        <v>4.4570600000000002</v>
      </c>
      <c r="BK377" s="7">
        <v>4.4629099999999999</v>
      </c>
      <c r="BL377" s="7">
        <v>4.4104200000000002</v>
      </c>
      <c r="BM377" s="7">
        <v>4.3553499999999996</v>
      </c>
      <c r="BN377" s="7">
        <v>4.3407799999999996</v>
      </c>
      <c r="BO377" s="7">
        <v>4.3247499999999999</v>
      </c>
      <c r="BP377" s="7">
        <v>4.2817100000000003</v>
      </c>
      <c r="BQ377" s="7">
        <v>4.2307199999999998</v>
      </c>
      <c r="BR377" s="7">
        <v>4.1676200000000003</v>
      </c>
      <c r="BS377" s="7">
        <v>4.0392999999999999</v>
      </c>
      <c r="BT377" s="7">
        <v>3.9353799999999999</v>
      </c>
      <c r="BU377" s="7">
        <v>3.7561200000000001</v>
      </c>
      <c r="BV377" s="7">
        <v>3.5244</v>
      </c>
      <c r="BW377" s="7">
        <v>3.24851</v>
      </c>
      <c r="BX377" s="7">
        <v>2.93824</v>
      </c>
      <c r="BY377" s="7">
        <v>2.5973799999999998</v>
      </c>
      <c r="BZ377" s="7">
        <v>2.2697600000000002</v>
      </c>
      <c r="CA377" s="7">
        <v>1.8247199999999999</v>
      </c>
      <c r="CB377" s="7">
        <v>1.33748</v>
      </c>
      <c r="CC377" s="7">
        <v>0.86389000000000005</v>
      </c>
      <c r="CD377" s="7">
        <v>0.38213999999999998</v>
      </c>
      <c r="CE377" s="7">
        <v>-0.16899</v>
      </c>
      <c r="CF377" s="7">
        <v>-0.79037000000000002</v>
      </c>
      <c r="CG377" s="7">
        <v>-1.2893300000000001</v>
      </c>
      <c r="CH377" s="7">
        <v>-1.77902</v>
      </c>
      <c r="CI377" s="7">
        <v>-2.3252899999999999</v>
      </c>
      <c r="CJ377" s="7">
        <v>-2.98089</v>
      </c>
      <c r="CK377" s="7">
        <v>-3.5026899999999999</v>
      </c>
    </row>
    <row r="378" spans="1:89" ht="12.5" x14ac:dyDescent="0.25">
      <c r="B378" t="s">
        <v>41</v>
      </c>
      <c r="C378" t="s">
        <v>28</v>
      </c>
      <c r="D378" s="1"/>
      <c r="E378" s="1"/>
      <c r="F378" s="1"/>
      <c r="G378" s="1"/>
      <c r="H378" s="1"/>
      <c r="I378" s="1"/>
      <c r="J378" s="1"/>
      <c r="K378" s="1"/>
      <c r="L378" s="1"/>
      <c r="M378" s="1"/>
      <c r="N378" s="1"/>
      <c r="O378" s="1"/>
      <c r="P378" s="1"/>
      <c r="Q378" s="1"/>
      <c r="R378" s="1"/>
      <c r="S378" s="1"/>
      <c r="T378" s="1"/>
      <c r="U378" s="1">
        <v>7.5313800000000004</v>
      </c>
      <c r="V378" s="1">
        <v>8.0166199999999996</v>
      </c>
      <c r="W378" s="1">
        <v>7.7390200000000009</v>
      </c>
      <c r="X378" s="1">
        <v>6.91249</v>
      </c>
      <c r="Y378" s="1">
        <v>9.5663999999999998</v>
      </c>
      <c r="Z378" s="1">
        <v>7.1921500000000007</v>
      </c>
      <c r="AA378" s="1">
        <v>3.8001400000000003</v>
      </c>
      <c r="AB378" s="1">
        <v>2.6242000000000001</v>
      </c>
      <c r="AC378" s="1">
        <v>3.9568000000000003</v>
      </c>
      <c r="AD378" s="1">
        <v>5.1550199999999995</v>
      </c>
      <c r="AE378" s="1">
        <v>7.2459600000000002</v>
      </c>
      <c r="AF378" s="1">
        <v>5.7543800000000003</v>
      </c>
      <c r="AG378" s="1">
        <v>5.33</v>
      </c>
      <c r="AH378" s="1">
        <v>6.27</v>
      </c>
      <c r="AI378" s="1">
        <v>7.42</v>
      </c>
      <c r="AJ378" s="1">
        <v>5.72</v>
      </c>
      <c r="AK378" s="1">
        <v>5.2</v>
      </c>
      <c r="AL378" s="1">
        <v>5.81</v>
      </c>
      <c r="AM378" s="1">
        <v>5.44</v>
      </c>
      <c r="AN378" s="1">
        <v>4.7760600000000002</v>
      </c>
      <c r="AO378" s="1">
        <v>4.7699999999999996</v>
      </c>
      <c r="AP378" s="1">
        <v>5.0830599999999997</v>
      </c>
      <c r="AQ378" s="1">
        <v>5.7164099999999998</v>
      </c>
      <c r="AR378" s="7">
        <v>6.29</v>
      </c>
      <c r="AS378" s="7">
        <v>6.21</v>
      </c>
      <c r="AT378" s="7">
        <v>6.15</v>
      </c>
      <c r="AU378" s="7">
        <v>5.63</v>
      </c>
      <c r="AV378" s="7">
        <v>5.4320599999999999</v>
      </c>
      <c r="AW378" s="7">
        <v>5.93</v>
      </c>
      <c r="AX378" s="7">
        <v>5.91</v>
      </c>
      <c r="AY378" s="7">
        <v>4.29</v>
      </c>
      <c r="AZ378" s="7">
        <v>5.26</v>
      </c>
      <c r="BA378" s="7">
        <v>6.11</v>
      </c>
      <c r="BB378" s="7">
        <v>7.32</v>
      </c>
      <c r="BC378" s="7">
        <v>6.65</v>
      </c>
      <c r="BD378" s="7">
        <v>6.47</v>
      </c>
      <c r="BE378" s="7">
        <v>7.59</v>
      </c>
      <c r="BF378" s="7">
        <v>8.6</v>
      </c>
      <c r="BG378" s="7">
        <v>7.24</v>
      </c>
      <c r="BH378" s="7">
        <v>6.77</v>
      </c>
      <c r="BI378" s="7">
        <v>8.9</v>
      </c>
      <c r="BJ378" s="7">
        <v>10.039999999999999</v>
      </c>
      <c r="BK378" s="7">
        <v>9.8000000000000007</v>
      </c>
      <c r="BL378" s="7">
        <v>7.93</v>
      </c>
      <c r="BM378" s="7">
        <v>8.8000000000000007</v>
      </c>
      <c r="BN378" s="7">
        <v>10.89</v>
      </c>
      <c r="BO378" s="7">
        <v>11.48</v>
      </c>
      <c r="BP378" s="7">
        <v>11.23</v>
      </c>
      <c r="BQ378" s="7">
        <v>11.98</v>
      </c>
      <c r="BR378" s="7">
        <v>12.07</v>
      </c>
      <c r="BS378" s="7">
        <v>9.9700000000000006</v>
      </c>
      <c r="BT378" s="7">
        <v>12.25</v>
      </c>
      <c r="BU378" s="7">
        <v>9.75</v>
      </c>
      <c r="BV378" s="7">
        <v>9.1999999999999993</v>
      </c>
      <c r="BW378" s="7">
        <v>8.6</v>
      </c>
      <c r="BX378" s="7">
        <v>8.2799999999999994</v>
      </c>
      <c r="BY378" s="7">
        <v>8.76</v>
      </c>
      <c r="BZ378" s="7">
        <v>11.53</v>
      </c>
      <c r="CA378" s="7">
        <v>8.0500000000000007</v>
      </c>
      <c r="CB378" s="7">
        <v>9.2100000000000009</v>
      </c>
      <c r="CC378" s="7">
        <v>8.32</v>
      </c>
      <c r="CD378" s="7">
        <v>9.27</v>
      </c>
      <c r="CE378" s="7">
        <v>7.63</v>
      </c>
      <c r="CF378" s="7">
        <v>7.84</v>
      </c>
      <c r="CG378" s="7">
        <v>9.1199999999999992</v>
      </c>
      <c r="CH378" s="7">
        <v>10.83</v>
      </c>
      <c r="CI378" s="7">
        <v>10.48</v>
      </c>
      <c r="CJ378" s="7">
        <v>9.5</v>
      </c>
      <c r="CK378" s="7">
        <v>8.08</v>
      </c>
    </row>
    <row r="379" spans="1:89" ht="12.5" x14ac:dyDescent="0.25">
      <c r="B379" t="s">
        <v>41</v>
      </c>
      <c r="C379" t="s">
        <v>29</v>
      </c>
      <c r="D379" s="1"/>
      <c r="E379" s="1"/>
      <c r="F379" s="1"/>
      <c r="G379" s="1"/>
      <c r="H379" s="1"/>
      <c r="I379" s="1"/>
      <c r="J379" s="1"/>
      <c r="K379" s="1"/>
      <c r="L379" s="1"/>
      <c r="M379" s="1"/>
      <c r="N379" s="1"/>
      <c r="O379" s="1"/>
      <c r="P379" s="1"/>
      <c r="Q379" s="1"/>
      <c r="R379" s="1"/>
      <c r="S379" s="1"/>
      <c r="T379" s="1"/>
      <c r="U379" s="1">
        <v>6.7706799999999996</v>
      </c>
      <c r="V379" s="1">
        <v>6.8364900000000004</v>
      </c>
      <c r="W379" s="1">
        <v>6.45688</v>
      </c>
      <c r="X379" s="1">
        <v>5.2646799999999994</v>
      </c>
      <c r="Y379" s="1">
        <v>7.6742100000000004</v>
      </c>
      <c r="Z379" s="1">
        <v>5.01633</v>
      </c>
      <c r="AA379" s="1">
        <v>1.8449000000000002</v>
      </c>
      <c r="AB379" s="1">
        <v>0.67291000000000001</v>
      </c>
      <c r="AC379" s="1">
        <v>2.40394</v>
      </c>
      <c r="AD379" s="1">
        <v>3.6307999999999998</v>
      </c>
      <c r="AE379" s="1">
        <v>5.8273000000000001</v>
      </c>
      <c r="AF379" s="1">
        <v>4.2123200000000001</v>
      </c>
      <c r="AG379" s="1">
        <v>3.78</v>
      </c>
      <c r="AH379" s="1">
        <v>4.6399999999999997</v>
      </c>
      <c r="AI379" s="1">
        <v>5.93</v>
      </c>
      <c r="AJ379" s="1">
        <v>4.08</v>
      </c>
      <c r="AK379" s="1">
        <v>3.57</v>
      </c>
      <c r="AL379" s="1">
        <v>4.07</v>
      </c>
      <c r="AM379" s="1">
        <v>3.89</v>
      </c>
      <c r="AN379" s="1">
        <v>3.23888</v>
      </c>
      <c r="AO379" s="1">
        <v>3.25</v>
      </c>
      <c r="AP379" s="1">
        <v>3.5038200000000002</v>
      </c>
      <c r="AQ379" s="1">
        <v>4.3205099999999996</v>
      </c>
      <c r="AR379" s="7">
        <v>4.95</v>
      </c>
      <c r="AS379" s="7">
        <v>4.87</v>
      </c>
      <c r="AT379" s="7">
        <v>4.7699999999999996</v>
      </c>
      <c r="AU379" s="7">
        <v>4.3899999999999997</v>
      </c>
      <c r="AV379" s="7">
        <v>4.1402900000000002</v>
      </c>
      <c r="AW379" s="7">
        <v>4.54</v>
      </c>
      <c r="AX379" s="7">
        <v>4.4800000000000004</v>
      </c>
      <c r="AY379" s="7">
        <v>3.04</v>
      </c>
      <c r="AZ379" s="7">
        <v>4.0999999999999996</v>
      </c>
      <c r="BA379" s="7">
        <v>5.03</v>
      </c>
      <c r="BB379" s="7">
        <v>6.29</v>
      </c>
      <c r="BC379" s="7">
        <v>5.77</v>
      </c>
      <c r="BD379" s="7">
        <v>5.62</v>
      </c>
      <c r="BE379" s="7">
        <v>6.81</v>
      </c>
      <c r="BF379" s="7">
        <v>7.81</v>
      </c>
      <c r="BG379" s="7">
        <v>6.52</v>
      </c>
      <c r="BH379" s="7">
        <v>6.04</v>
      </c>
      <c r="BI379" s="7">
        <v>8.2100000000000009</v>
      </c>
      <c r="BJ379" s="7">
        <v>9.3699999999999992</v>
      </c>
      <c r="BK379" s="7">
        <v>9.14</v>
      </c>
      <c r="BL379" s="7">
        <v>7.1</v>
      </c>
      <c r="BM379" s="7">
        <v>8</v>
      </c>
      <c r="BN379" s="7">
        <v>10.11</v>
      </c>
      <c r="BO379" s="7">
        <v>10.78</v>
      </c>
      <c r="BP379" s="7">
        <v>10.53</v>
      </c>
      <c r="BQ379" s="7">
        <v>11.28</v>
      </c>
      <c r="BR379" s="7">
        <v>11.48</v>
      </c>
      <c r="BS379" s="7">
        <v>9.31</v>
      </c>
      <c r="BT379" s="7">
        <v>11.68</v>
      </c>
      <c r="BU379" s="7">
        <v>9.1999999999999993</v>
      </c>
      <c r="BV379" s="7">
        <v>7.96</v>
      </c>
      <c r="BW379" s="7">
        <v>7.14</v>
      </c>
      <c r="BX379" s="7">
        <v>7.49</v>
      </c>
      <c r="BY379" s="7">
        <v>8.02</v>
      </c>
      <c r="BZ379" s="7">
        <v>10.79</v>
      </c>
      <c r="CA379" s="7">
        <v>7.39</v>
      </c>
      <c r="CB379" s="7">
        <v>8.5500000000000007</v>
      </c>
      <c r="CC379" s="7">
        <v>7.79</v>
      </c>
      <c r="CD379" s="7">
        <v>8.8000000000000007</v>
      </c>
      <c r="CE379" s="7">
        <v>7.27</v>
      </c>
      <c r="CF379" s="7">
        <v>7.37</v>
      </c>
      <c r="CG379" s="7">
        <v>8.6199999999999992</v>
      </c>
      <c r="CH379" s="7">
        <v>10.34</v>
      </c>
      <c r="CI379" s="7">
        <v>9.98</v>
      </c>
      <c r="CJ379" s="7">
        <v>8.92</v>
      </c>
      <c r="CK379" s="7">
        <v>7.52</v>
      </c>
    </row>
    <row r="380" spans="1:89" ht="12.5" x14ac:dyDescent="0.25">
      <c r="A380" t="s">
        <v>31</v>
      </c>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15"/>
      <c r="BC380" s="15"/>
      <c r="BD380" s="15"/>
      <c r="BE380" s="15"/>
      <c r="BF380" s="15"/>
      <c r="BG380" s="15"/>
      <c r="BH380" s="15"/>
      <c r="BI380" s="15"/>
    </row>
    <row r="381" spans="1:89" ht="12.5" x14ac:dyDescent="0.25">
      <c r="B381" t="s">
        <v>42</v>
      </c>
      <c r="C381" t="s">
        <v>2</v>
      </c>
      <c r="D381" s="1">
        <v>0</v>
      </c>
      <c r="E381" s="1">
        <v>0</v>
      </c>
      <c r="F381" s="1">
        <v>0</v>
      </c>
      <c r="G381" s="1">
        <v>0</v>
      </c>
      <c r="H381" s="1">
        <v>0</v>
      </c>
      <c r="I381" s="1">
        <v>0</v>
      </c>
      <c r="J381" s="1">
        <v>0</v>
      </c>
      <c r="K381" s="1">
        <v>0</v>
      </c>
      <c r="L381" s="1">
        <v>0</v>
      </c>
      <c r="M381" s="1">
        <v>0</v>
      </c>
      <c r="N381" s="1">
        <v>0</v>
      </c>
      <c r="O381" s="1">
        <v>0</v>
      </c>
      <c r="P381" s="1">
        <v>0</v>
      </c>
      <c r="Q381" s="1">
        <v>0</v>
      </c>
      <c r="R381" s="1">
        <v>0</v>
      </c>
      <c r="S381" s="1">
        <v>0</v>
      </c>
      <c r="T381" s="1">
        <v>0</v>
      </c>
      <c r="U381" s="1">
        <v>0</v>
      </c>
      <c r="V381" s="1">
        <v>554934.89</v>
      </c>
      <c r="W381" s="1">
        <v>796647.74</v>
      </c>
      <c r="X381" s="1">
        <v>1427971.12</v>
      </c>
      <c r="Y381" s="1">
        <v>1879845.71</v>
      </c>
      <c r="Z381" s="1">
        <v>3269920.2</v>
      </c>
      <c r="AA381" s="1">
        <v>4531021.67</v>
      </c>
      <c r="AB381" s="1">
        <v>5997962.3500000006</v>
      </c>
      <c r="AC381" s="1">
        <v>8421146.9100000001</v>
      </c>
      <c r="AD381" s="1">
        <v>12264543.34</v>
      </c>
      <c r="AE381" s="1">
        <v>24708000.66</v>
      </c>
      <c r="AF381" s="1">
        <v>18576242.27</v>
      </c>
      <c r="AG381" s="1">
        <v>17242257.02</v>
      </c>
      <c r="AH381" s="1">
        <v>19083852.879999999</v>
      </c>
      <c r="AI381" s="1">
        <v>25505194.640000001</v>
      </c>
      <c r="AJ381" s="1">
        <v>22419947.629999999</v>
      </c>
      <c r="AK381" s="1">
        <v>18117280.129999999</v>
      </c>
      <c r="AL381" s="1">
        <v>17871620.059999999</v>
      </c>
      <c r="AM381" s="1">
        <v>19023459.789999999</v>
      </c>
      <c r="AN381" s="1">
        <v>18515716.32</v>
      </c>
      <c r="AO381" s="1">
        <v>14222301.9</v>
      </c>
      <c r="AP381" s="1">
        <v>14633814.43</v>
      </c>
      <c r="AQ381" s="1">
        <v>16489177.439999999</v>
      </c>
      <c r="AR381" s="7">
        <v>18698846.420000002</v>
      </c>
      <c r="AS381" s="7">
        <v>17570057.359999999</v>
      </c>
      <c r="AT381" s="7">
        <v>13586338.67</v>
      </c>
      <c r="AU381" s="7">
        <v>13221361.76</v>
      </c>
      <c r="AV381" s="7">
        <v>10751848.119999999</v>
      </c>
      <c r="AW381" s="7">
        <v>14201037.24</v>
      </c>
      <c r="AX381" s="7">
        <v>9466305.1600000001</v>
      </c>
      <c r="AY381" s="7">
        <v>8729434.7400000002</v>
      </c>
      <c r="AZ381" s="7">
        <v>8644032.2799999993</v>
      </c>
      <c r="BA381" s="7">
        <v>10864596.220000001</v>
      </c>
      <c r="BB381" s="7">
        <v>11579535.65</v>
      </c>
      <c r="BC381" s="7">
        <v>10007575.33</v>
      </c>
      <c r="BD381" s="7">
        <v>8395720.9199999999</v>
      </c>
      <c r="BE381" s="7">
        <v>8790436.1899999995</v>
      </c>
      <c r="BF381" s="7">
        <v>7292916.6900000004</v>
      </c>
      <c r="BG381" s="7">
        <v>7746656.3799999999</v>
      </c>
      <c r="BH381" s="7">
        <v>6489522.5300000003</v>
      </c>
      <c r="BI381" s="7">
        <v>8194833.9000000004</v>
      </c>
      <c r="BJ381" s="7">
        <v>7337611.5499999998</v>
      </c>
      <c r="BK381" s="7">
        <v>5984236.6100000003</v>
      </c>
      <c r="BL381" s="7">
        <v>5182367.3499999996</v>
      </c>
      <c r="BM381" s="7">
        <v>5425393.3600000003</v>
      </c>
      <c r="BN381" s="7">
        <v>5160181.67</v>
      </c>
      <c r="BO381" s="7">
        <v>6173233.5700000003</v>
      </c>
      <c r="BP381" s="7">
        <v>5463658.9699999997</v>
      </c>
      <c r="BQ381" s="7">
        <v>5579537</v>
      </c>
      <c r="BR381" s="7">
        <v>5561464.5899999999</v>
      </c>
      <c r="BS381" s="7">
        <v>4317284.45</v>
      </c>
      <c r="BT381" s="7">
        <v>4996117.38</v>
      </c>
      <c r="BU381" s="7">
        <v>3708388.65</v>
      </c>
      <c r="BV381" s="7">
        <v>2459638.06</v>
      </c>
      <c r="BW381" s="7">
        <v>2100212.83</v>
      </c>
      <c r="BX381" s="7">
        <v>1363130.13</v>
      </c>
      <c r="BY381" s="7">
        <v>1232473.8</v>
      </c>
      <c r="BZ381" s="7">
        <v>1479110.53</v>
      </c>
      <c r="CA381" s="7">
        <v>1491109.44</v>
      </c>
      <c r="CB381" s="7">
        <v>1612968.85</v>
      </c>
      <c r="CC381" s="7">
        <v>2647489.09</v>
      </c>
      <c r="CD381" s="7">
        <v>3196476.12</v>
      </c>
      <c r="CE381" s="7">
        <v>4286723.7300000004</v>
      </c>
      <c r="CF381" s="7">
        <v>3068352.4</v>
      </c>
      <c r="CG381" s="7">
        <v>2909924.94</v>
      </c>
      <c r="CH381" s="7">
        <v>2068030.33</v>
      </c>
      <c r="CI381" s="7">
        <v>3012827.71</v>
      </c>
      <c r="CJ381" s="7">
        <v>3191786.56</v>
      </c>
      <c r="CK381" s="7">
        <v>2381253.6800000002</v>
      </c>
    </row>
    <row r="382" spans="1:89" ht="12.5" x14ac:dyDescent="0.25">
      <c r="B382" t="s">
        <v>42</v>
      </c>
      <c r="C382" t="s">
        <v>3</v>
      </c>
      <c r="D382" s="1">
        <v>0</v>
      </c>
      <c r="E382" s="1">
        <v>0</v>
      </c>
      <c r="F382" s="1">
        <v>0</v>
      </c>
      <c r="G382" s="1">
        <v>0</v>
      </c>
      <c r="H382" s="1">
        <v>0</v>
      </c>
      <c r="I382" s="1">
        <v>0</v>
      </c>
      <c r="J382" s="1">
        <v>0</v>
      </c>
      <c r="K382" s="1">
        <v>0</v>
      </c>
      <c r="L382" s="1">
        <v>0</v>
      </c>
      <c r="M382" s="1">
        <v>0</v>
      </c>
      <c r="N382" s="1">
        <v>0</v>
      </c>
      <c r="O382" s="1">
        <v>0</v>
      </c>
      <c r="P382" s="1">
        <v>0</v>
      </c>
      <c r="Q382" s="1">
        <v>0</v>
      </c>
      <c r="R382" s="1">
        <v>0</v>
      </c>
      <c r="S382" s="1">
        <v>0</v>
      </c>
      <c r="T382" s="1">
        <v>0</v>
      </c>
      <c r="U382" s="1">
        <v>0</v>
      </c>
      <c r="V382" s="1">
        <v>554934.89</v>
      </c>
      <c r="W382" s="1">
        <v>1351582.6300000001</v>
      </c>
      <c r="X382" s="1">
        <v>2779553.75</v>
      </c>
      <c r="Y382" s="1">
        <v>4659399.46</v>
      </c>
      <c r="Z382" s="1">
        <v>7929319.6600000001</v>
      </c>
      <c r="AA382" s="1">
        <v>12460341.33</v>
      </c>
      <c r="AB382" s="1">
        <v>18458303.68</v>
      </c>
      <c r="AC382" s="1">
        <v>26879450.59</v>
      </c>
      <c r="AD382" s="1">
        <v>39143993.93</v>
      </c>
      <c r="AE382" s="1">
        <v>63851994.590000004</v>
      </c>
      <c r="AF382" s="1">
        <v>82428236.859999999</v>
      </c>
      <c r="AG382" s="1">
        <v>99670493.879999995</v>
      </c>
      <c r="AH382" s="1">
        <v>118754346.76000001</v>
      </c>
      <c r="AI382" s="1">
        <v>144259541.40000001</v>
      </c>
      <c r="AJ382" s="1">
        <v>166679489.03</v>
      </c>
      <c r="AK382" s="1">
        <v>184796769.16</v>
      </c>
      <c r="AL382" s="1">
        <v>202668389.22</v>
      </c>
      <c r="AM382" s="1">
        <v>221691849.00999999</v>
      </c>
      <c r="AN382" s="1">
        <v>240207565.33000001</v>
      </c>
      <c r="AO382" s="1">
        <v>254429867.23000002</v>
      </c>
      <c r="AP382" s="1">
        <v>269063681.66000003</v>
      </c>
      <c r="AQ382" s="1">
        <v>285552859.10000002</v>
      </c>
      <c r="AR382" s="7">
        <v>304251705.51999998</v>
      </c>
      <c r="AS382" s="7">
        <v>321821762.88</v>
      </c>
      <c r="AT382" s="7">
        <v>335408101.55000001</v>
      </c>
      <c r="AU382" s="7">
        <v>348629463.31</v>
      </c>
      <c r="AV382" s="7">
        <v>359381311.43000001</v>
      </c>
      <c r="AW382" s="7">
        <v>373582348.67000002</v>
      </c>
      <c r="AX382" s="7">
        <v>383048653.82999998</v>
      </c>
      <c r="AY382" s="7">
        <v>391778088.56999999</v>
      </c>
      <c r="AZ382" s="7">
        <v>400422120.85000002</v>
      </c>
      <c r="BA382" s="7">
        <v>411286717.06999999</v>
      </c>
      <c r="BB382" s="7">
        <v>422866252.72000003</v>
      </c>
      <c r="BC382" s="7">
        <v>432873828.05000001</v>
      </c>
      <c r="BD382" s="7">
        <v>441269548.97000003</v>
      </c>
      <c r="BE382" s="7">
        <v>450059985.16000003</v>
      </c>
      <c r="BF382" s="7">
        <v>457352901.85000002</v>
      </c>
      <c r="BG382" s="7">
        <v>465099558.23000002</v>
      </c>
      <c r="BH382" s="7">
        <v>471589080.75999999</v>
      </c>
      <c r="BI382" s="7">
        <v>479783914.66000003</v>
      </c>
      <c r="BJ382" s="7">
        <v>487121526.20999998</v>
      </c>
      <c r="BK382" s="7">
        <v>493105762.81999999</v>
      </c>
      <c r="BL382" s="7">
        <v>498288130.17000002</v>
      </c>
      <c r="BM382" s="7">
        <v>503713523.52999997</v>
      </c>
      <c r="BN382" s="7">
        <v>508873705.19999999</v>
      </c>
      <c r="BO382" s="7">
        <v>515046938.76999998</v>
      </c>
      <c r="BP382" s="7">
        <v>520510597.74000001</v>
      </c>
      <c r="BQ382" s="7">
        <v>526090134.74000001</v>
      </c>
      <c r="BR382" s="7">
        <v>531651599.32999998</v>
      </c>
      <c r="BS382" s="7">
        <v>535968883.77999997</v>
      </c>
      <c r="BT382" s="7">
        <v>540965001.15999997</v>
      </c>
      <c r="BU382" s="7">
        <v>544673389.80999994</v>
      </c>
      <c r="BV382" s="7">
        <v>547133027.87</v>
      </c>
      <c r="BW382" s="7">
        <v>549233240.70000005</v>
      </c>
      <c r="BX382" s="7">
        <v>550596370.83000004</v>
      </c>
      <c r="BY382" s="7">
        <v>551828844.63</v>
      </c>
      <c r="BZ382" s="7">
        <v>553307955.15999997</v>
      </c>
      <c r="CA382" s="7">
        <v>554799064.60000002</v>
      </c>
      <c r="CB382" s="7">
        <v>556412033.45000005</v>
      </c>
      <c r="CC382" s="7">
        <v>559059522.53999996</v>
      </c>
      <c r="CD382" s="7">
        <v>562255998.65999997</v>
      </c>
      <c r="CE382" s="7">
        <v>566542722.38999999</v>
      </c>
      <c r="CF382" s="7">
        <v>569611074.78999996</v>
      </c>
      <c r="CG382" s="7">
        <v>572520999.73000002</v>
      </c>
      <c r="CH382" s="7">
        <v>574589030.05999994</v>
      </c>
      <c r="CI382" s="7">
        <v>577601857.76999998</v>
      </c>
      <c r="CJ382" s="7">
        <v>580793644.33000004</v>
      </c>
      <c r="CK382" s="7">
        <v>583174898.00999999</v>
      </c>
    </row>
    <row r="383" spans="1:89" ht="12.5" x14ac:dyDescent="0.25">
      <c r="B383" t="s">
        <v>42</v>
      </c>
      <c r="C383" t="s">
        <v>4</v>
      </c>
      <c r="D383" s="1">
        <v>0</v>
      </c>
      <c r="E383" s="1">
        <v>0</v>
      </c>
      <c r="F383" s="1">
        <v>0</v>
      </c>
      <c r="G383" s="1">
        <v>0</v>
      </c>
      <c r="H383" s="1">
        <v>0</v>
      </c>
      <c r="I383" s="1">
        <v>0</v>
      </c>
      <c r="J383" s="1">
        <v>0</v>
      </c>
      <c r="K383" s="1">
        <v>0</v>
      </c>
      <c r="L383" s="1">
        <v>0</v>
      </c>
      <c r="M383" s="1">
        <v>0</v>
      </c>
      <c r="N383" s="1">
        <v>0</v>
      </c>
      <c r="O383" s="1">
        <v>0</v>
      </c>
      <c r="P383" s="1">
        <v>0</v>
      </c>
      <c r="Q383" s="1">
        <v>0</v>
      </c>
      <c r="R383" s="1">
        <v>0</v>
      </c>
      <c r="S383" s="1">
        <v>0</v>
      </c>
      <c r="T383" s="1">
        <v>0</v>
      </c>
      <c r="U383" s="1">
        <v>0</v>
      </c>
      <c r="V383" s="1">
        <v>0</v>
      </c>
      <c r="W383" s="1">
        <v>12347.24</v>
      </c>
      <c r="X383" s="1">
        <v>46210.37</v>
      </c>
      <c r="Y383" s="1">
        <v>111788.90000000001</v>
      </c>
      <c r="Z383" s="1">
        <v>42541.53</v>
      </c>
      <c r="AA383" s="1">
        <v>84468.94</v>
      </c>
      <c r="AB383" s="1">
        <v>111205.1</v>
      </c>
      <c r="AC383" s="1">
        <v>202647.5</v>
      </c>
      <c r="AD383" s="1">
        <v>257247.2</v>
      </c>
      <c r="AE383" s="1">
        <v>356554.17</v>
      </c>
      <c r="AF383" s="1">
        <v>502773.7</v>
      </c>
      <c r="AG383" s="1">
        <v>789181.27</v>
      </c>
      <c r="AH383" s="1">
        <v>780749.26</v>
      </c>
      <c r="AI383" s="1">
        <v>895998.17</v>
      </c>
      <c r="AJ383" s="1">
        <v>962860.71</v>
      </c>
      <c r="AK383" s="1">
        <v>1172665.7</v>
      </c>
      <c r="AL383" s="1">
        <v>1389364.27</v>
      </c>
      <c r="AM383" s="1">
        <v>1454766.19</v>
      </c>
      <c r="AN383" s="1">
        <v>1577882.99</v>
      </c>
      <c r="AO383" s="1">
        <v>1851441.1</v>
      </c>
      <c r="AP383" s="1">
        <v>1817171.92</v>
      </c>
      <c r="AQ383" s="1">
        <v>1944600.71</v>
      </c>
      <c r="AR383" s="7">
        <v>5256355.49</v>
      </c>
      <c r="AS383" s="7">
        <v>4515733.92</v>
      </c>
      <c r="AT383" s="7">
        <v>2869779.71</v>
      </c>
      <c r="AU383" s="7">
        <v>10009196.34</v>
      </c>
      <c r="AV383" s="7">
        <v>7637106.21</v>
      </c>
      <c r="AW383" s="7">
        <v>7347448.8799999999</v>
      </c>
      <c r="AX383" s="7">
        <v>7800470.5</v>
      </c>
      <c r="AY383" s="7">
        <v>3367728.41</v>
      </c>
      <c r="AZ383" s="7">
        <v>2364704.9700000002</v>
      </c>
      <c r="BA383" s="7">
        <v>2463186.73</v>
      </c>
      <c r="BB383" s="7">
        <v>2782416.1</v>
      </c>
      <c r="BC383" s="7">
        <v>2796766.36</v>
      </c>
      <c r="BD383" s="7">
        <v>2517493.52</v>
      </c>
      <c r="BE383" s="7">
        <v>2690944.03</v>
      </c>
      <c r="BF383" s="7">
        <v>2979044.57</v>
      </c>
      <c r="BG383" s="7">
        <v>2891338.9</v>
      </c>
      <c r="BH383" s="7">
        <v>2756325.89</v>
      </c>
      <c r="BI383" s="7">
        <v>2969323.17</v>
      </c>
      <c r="BJ383" s="7">
        <v>3154223.99</v>
      </c>
      <c r="BK383" s="7">
        <v>2856428.87</v>
      </c>
      <c r="BL383" s="7">
        <v>2381840.16</v>
      </c>
      <c r="BM383" s="7">
        <v>2857370.05</v>
      </c>
      <c r="BN383" s="7">
        <v>3174741.84</v>
      </c>
      <c r="BO383" s="7">
        <v>3238209.58</v>
      </c>
      <c r="BP383" s="7">
        <v>2794630.84</v>
      </c>
      <c r="BQ383" s="7">
        <v>2681871.73</v>
      </c>
      <c r="BR383" s="7">
        <v>3330149.62</v>
      </c>
      <c r="BS383" s="7">
        <v>2954334.76</v>
      </c>
      <c r="BT383" s="7">
        <v>2785021.87</v>
      </c>
      <c r="BU383" s="7">
        <v>2681631.41</v>
      </c>
      <c r="BV383" s="7">
        <v>2509388.77</v>
      </c>
      <c r="BW383" s="7">
        <v>2722310.51</v>
      </c>
      <c r="BX383" s="7">
        <v>2451636.89</v>
      </c>
      <c r="BY383" s="7">
        <v>2104388.1</v>
      </c>
      <c r="BZ383" s="7">
        <v>2870077.82</v>
      </c>
      <c r="CA383" s="7">
        <v>2617684</v>
      </c>
      <c r="CB383" s="7">
        <v>2306431.7599999998</v>
      </c>
      <c r="CC383" s="7">
        <v>2105258.65</v>
      </c>
      <c r="CD383" s="7">
        <v>740004.72</v>
      </c>
      <c r="CE383" s="7">
        <v>2187987.0299999998</v>
      </c>
      <c r="CF383" s="7">
        <v>2104851.2599999998</v>
      </c>
      <c r="CG383" s="7">
        <v>2263523.9</v>
      </c>
      <c r="CH383" s="7">
        <v>2178023.21</v>
      </c>
      <c r="CI383" s="7">
        <v>1975288.79</v>
      </c>
      <c r="CJ383" s="7">
        <v>1931628.87</v>
      </c>
      <c r="CK383" s="7">
        <v>1894480.32</v>
      </c>
    </row>
    <row r="384" spans="1:89" ht="12.5" x14ac:dyDescent="0.25">
      <c r="B384" t="s">
        <v>42</v>
      </c>
      <c r="C384" t="s">
        <v>5</v>
      </c>
      <c r="D384" s="1">
        <v>0</v>
      </c>
      <c r="E384" s="1">
        <v>0</v>
      </c>
      <c r="F384" s="1">
        <v>0</v>
      </c>
      <c r="G384" s="1">
        <v>0</v>
      </c>
      <c r="H384" s="1">
        <v>0</v>
      </c>
      <c r="I384" s="1">
        <v>0</v>
      </c>
      <c r="J384" s="1">
        <v>0</v>
      </c>
      <c r="K384" s="1">
        <v>0</v>
      </c>
      <c r="L384" s="1">
        <v>0</v>
      </c>
      <c r="M384" s="1">
        <v>0</v>
      </c>
      <c r="N384" s="1">
        <v>0</v>
      </c>
      <c r="O384" s="1">
        <v>0</v>
      </c>
      <c r="P384" s="1">
        <v>0</v>
      </c>
      <c r="Q384" s="1">
        <v>0</v>
      </c>
      <c r="R384" s="1">
        <v>0</v>
      </c>
      <c r="S384" s="1">
        <v>0</v>
      </c>
      <c r="T384" s="1">
        <v>0</v>
      </c>
      <c r="U384" s="1">
        <v>0</v>
      </c>
      <c r="V384" s="1">
        <v>0</v>
      </c>
      <c r="W384" s="1">
        <v>12347.24</v>
      </c>
      <c r="X384" s="1">
        <v>58557.61</v>
      </c>
      <c r="Y384" s="1">
        <v>170346.51</v>
      </c>
      <c r="Z384" s="1">
        <v>212888.04</v>
      </c>
      <c r="AA384" s="1">
        <v>297356.98</v>
      </c>
      <c r="AB384" s="1">
        <v>408562.08</v>
      </c>
      <c r="AC384" s="1">
        <v>611209.57999999996</v>
      </c>
      <c r="AD384" s="1">
        <v>868456.78</v>
      </c>
      <c r="AE384" s="1">
        <v>1225010.95</v>
      </c>
      <c r="AF384" s="1">
        <v>1727784.6500000001</v>
      </c>
      <c r="AG384" s="1">
        <v>2516965.92</v>
      </c>
      <c r="AH384" s="1">
        <v>3297715.18</v>
      </c>
      <c r="AI384" s="1">
        <v>4193713.35</v>
      </c>
      <c r="AJ384" s="1">
        <v>5156574.0600000005</v>
      </c>
      <c r="AK384" s="1">
        <v>6329239.7599999998</v>
      </c>
      <c r="AL384" s="1">
        <v>7718604.0300000003</v>
      </c>
      <c r="AM384" s="1">
        <v>9173370.2200000007</v>
      </c>
      <c r="AN384" s="1">
        <v>10751253.210000001</v>
      </c>
      <c r="AO384" s="1">
        <v>12602694.310000001</v>
      </c>
      <c r="AP384" s="1">
        <v>14419866.23</v>
      </c>
      <c r="AQ384" s="1">
        <v>16364466.939999999</v>
      </c>
      <c r="AR384" s="7">
        <v>21620822.43</v>
      </c>
      <c r="AS384" s="7">
        <v>26136556.350000001</v>
      </c>
      <c r="AT384" s="7">
        <v>28991698.039999999</v>
      </c>
      <c r="AU384" s="7">
        <v>39000894.380000003</v>
      </c>
      <c r="AV384" s="7">
        <v>46638000.590000004</v>
      </c>
      <c r="AW384" s="7">
        <v>53985449.469999999</v>
      </c>
      <c r="AX384" s="7">
        <v>61775301.75</v>
      </c>
      <c r="AY384" s="7">
        <v>65143030.159999996</v>
      </c>
      <c r="AZ384" s="7">
        <v>67507735.129999995</v>
      </c>
      <c r="BA384" s="7">
        <v>69970921.859999999</v>
      </c>
      <c r="BB384" s="7">
        <v>72753337.959999993</v>
      </c>
      <c r="BC384" s="7">
        <v>75550104.319999993</v>
      </c>
      <c r="BD384" s="7">
        <v>78067597.840000004</v>
      </c>
      <c r="BE384" s="7">
        <v>80758541.870000005</v>
      </c>
      <c r="BF384" s="7">
        <v>83737586.439999998</v>
      </c>
      <c r="BG384" s="7">
        <v>86628925.340000004</v>
      </c>
      <c r="BH384" s="7">
        <v>89385251.230000004</v>
      </c>
      <c r="BI384" s="7">
        <v>92354574.400000006</v>
      </c>
      <c r="BJ384" s="7">
        <v>95508798.390000001</v>
      </c>
      <c r="BK384" s="7">
        <v>98365227.260000005</v>
      </c>
      <c r="BL384" s="7">
        <v>100747067.42</v>
      </c>
      <c r="BM384" s="7">
        <v>103604437.47</v>
      </c>
      <c r="BN384" s="7">
        <v>106779179.31</v>
      </c>
      <c r="BO384" s="7">
        <v>110017388.89</v>
      </c>
      <c r="BP384" s="7">
        <v>112812019.73</v>
      </c>
      <c r="BQ384" s="7">
        <v>115493891.45999999</v>
      </c>
      <c r="BR384" s="7">
        <v>118824041.08</v>
      </c>
      <c r="BS384" s="7">
        <v>121778375.84</v>
      </c>
      <c r="BT384" s="7">
        <v>124563397.70999999</v>
      </c>
      <c r="BU384" s="7">
        <v>127245029.12</v>
      </c>
      <c r="BV384" s="7">
        <v>129754417.89</v>
      </c>
      <c r="BW384" s="7">
        <v>132476728.40000001</v>
      </c>
      <c r="BX384" s="7">
        <v>134928365.28999999</v>
      </c>
      <c r="BY384" s="7">
        <v>137032753.38999999</v>
      </c>
      <c r="BZ384" s="7">
        <v>139902831.21000001</v>
      </c>
      <c r="CA384" s="7">
        <v>142520515.21000001</v>
      </c>
      <c r="CB384" s="7">
        <v>144826946.97</v>
      </c>
      <c r="CC384" s="7">
        <v>146932205.62</v>
      </c>
      <c r="CD384" s="7">
        <v>147672210.34</v>
      </c>
      <c r="CE384" s="7">
        <v>151250725.93000001</v>
      </c>
      <c r="CF384" s="7">
        <v>153355577.19</v>
      </c>
      <c r="CG384" s="7">
        <v>155619101.09</v>
      </c>
      <c r="CH384" s="7">
        <v>157797124.30000001</v>
      </c>
      <c r="CI384" s="7">
        <v>159772413.09</v>
      </c>
      <c r="CJ384" s="7">
        <v>161704041.96000001</v>
      </c>
      <c r="CK384" s="7">
        <v>163598522.28</v>
      </c>
    </row>
    <row r="385" spans="2:89" ht="12.5" x14ac:dyDescent="0.25">
      <c r="B385" t="s">
        <v>42</v>
      </c>
      <c r="C385" t="s">
        <v>6</v>
      </c>
      <c r="D385" s="1">
        <v>0</v>
      </c>
      <c r="E385" s="1">
        <v>0</v>
      </c>
      <c r="F385" s="1">
        <v>0</v>
      </c>
      <c r="G385" s="1">
        <v>0</v>
      </c>
      <c r="H385" s="1">
        <v>0</v>
      </c>
      <c r="I385" s="1">
        <v>0</v>
      </c>
      <c r="J385" s="1">
        <v>0</v>
      </c>
      <c r="K385" s="1">
        <v>0</v>
      </c>
      <c r="L385" s="1">
        <v>0</v>
      </c>
      <c r="M385" s="1">
        <v>0</v>
      </c>
      <c r="N385" s="1">
        <v>0</v>
      </c>
      <c r="O385" s="1">
        <v>0</v>
      </c>
      <c r="P385" s="1">
        <v>0</v>
      </c>
      <c r="Q385" s="1">
        <v>0</v>
      </c>
      <c r="R385" s="1">
        <v>0</v>
      </c>
      <c r="S385" s="1">
        <v>0</v>
      </c>
      <c r="T385" s="1">
        <v>0</v>
      </c>
      <c r="U385" s="1">
        <v>0</v>
      </c>
      <c r="V385" s="1">
        <v>554934.89</v>
      </c>
      <c r="W385" s="1">
        <v>784300.5</v>
      </c>
      <c r="X385" s="1">
        <v>1381760.75</v>
      </c>
      <c r="Y385" s="1">
        <v>1768056.81</v>
      </c>
      <c r="Z385" s="1">
        <v>3227378.67</v>
      </c>
      <c r="AA385" s="1">
        <v>4446552.7300000004</v>
      </c>
      <c r="AB385" s="1">
        <v>5886757.25</v>
      </c>
      <c r="AC385" s="1">
        <v>8218499.4100000001</v>
      </c>
      <c r="AD385" s="1">
        <v>12007296.140000001</v>
      </c>
      <c r="AE385" s="1">
        <v>24351446.490000002</v>
      </c>
      <c r="AF385" s="1">
        <v>18073468.57</v>
      </c>
      <c r="AG385" s="1">
        <v>16453075.75</v>
      </c>
      <c r="AH385" s="1">
        <v>18303103.620000001</v>
      </c>
      <c r="AI385" s="1">
        <v>24609196.469999999</v>
      </c>
      <c r="AJ385" s="1">
        <v>21457086.920000002</v>
      </c>
      <c r="AK385" s="1">
        <v>16944614.43</v>
      </c>
      <c r="AL385" s="1">
        <v>16482255.790000001</v>
      </c>
      <c r="AM385" s="1">
        <v>17568693.600000001</v>
      </c>
      <c r="AN385" s="1">
        <v>16937833.330000002</v>
      </c>
      <c r="AO385" s="1">
        <v>12370860.800000001</v>
      </c>
      <c r="AP385" s="1">
        <v>12816642.51</v>
      </c>
      <c r="AQ385" s="1">
        <v>14544576.73</v>
      </c>
      <c r="AR385" s="7">
        <v>13442490.93</v>
      </c>
      <c r="AS385" s="7">
        <v>13054323.439999999</v>
      </c>
      <c r="AT385" s="7">
        <v>10716558.960000001</v>
      </c>
      <c r="AU385" s="7">
        <v>3212165.42</v>
      </c>
      <c r="AV385" s="7">
        <v>3114741.91</v>
      </c>
      <c r="AW385" s="7">
        <v>6853588.3600000003</v>
      </c>
      <c r="AX385" s="7">
        <v>1665834.66</v>
      </c>
      <c r="AY385" s="7">
        <v>5361706.33</v>
      </c>
      <c r="AZ385" s="7">
        <v>6279327.3099999996</v>
      </c>
      <c r="BA385" s="7">
        <v>8401409.4900000002</v>
      </c>
      <c r="BB385" s="7">
        <v>8797119.5500000007</v>
      </c>
      <c r="BC385" s="7">
        <v>7210808.9699999997</v>
      </c>
      <c r="BD385" s="7">
        <v>5878227.4000000004</v>
      </c>
      <c r="BE385" s="7">
        <v>6099492.1600000001</v>
      </c>
      <c r="BF385" s="7">
        <v>4313872.12</v>
      </c>
      <c r="BG385" s="7">
        <v>4855317.4800000004</v>
      </c>
      <c r="BH385" s="7">
        <v>3733196.64</v>
      </c>
      <c r="BI385" s="7">
        <v>5225510.7300000004</v>
      </c>
      <c r="BJ385" s="7">
        <v>4183387.56</v>
      </c>
      <c r="BK385" s="7">
        <v>3127807.74</v>
      </c>
      <c r="BL385" s="7">
        <v>2800527.19</v>
      </c>
      <c r="BM385" s="7">
        <v>2568023.31</v>
      </c>
      <c r="BN385" s="7">
        <v>1985439.83</v>
      </c>
      <c r="BO385" s="7">
        <v>2935023.99</v>
      </c>
      <c r="BP385" s="7">
        <v>2669028.13</v>
      </c>
      <c r="BQ385" s="7">
        <v>2897665.27</v>
      </c>
      <c r="BR385" s="7">
        <v>2231314.9700000002</v>
      </c>
      <c r="BS385" s="7">
        <v>1362949.69</v>
      </c>
      <c r="BT385" s="7">
        <v>2211095.5099999998</v>
      </c>
      <c r="BU385" s="7">
        <v>1026757.24</v>
      </c>
      <c r="BV385" s="7">
        <v>-49750.71</v>
      </c>
      <c r="BW385" s="7">
        <v>-622097.68000000005</v>
      </c>
      <c r="BX385" s="7">
        <v>-1088506.76</v>
      </c>
      <c r="BY385" s="7">
        <v>-871914.3</v>
      </c>
      <c r="BZ385" s="7">
        <v>-1390967.29</v>
      </c>
      <c r="CA385" s="7">
        <v>-1126574.56</v>
      </c>
      <c r="CB385" s="7">
        <v>-693462.91</v>
      </c>
      <c r="CC385" s="7">
        <v>542230.43999999994</v>
      </c>
      <c r="CD385" s="7">
        <v>2456471.4</v>
      </c>
      <c r="CE385" s="7">
        <v>2098736.7000000002</v>
      </c>
      <c r="CF385" s="7">
        <v>963501.14</v>
      </c>
      <c r="CG385" s="7">
        <v>646401.04</v>
      </c>
      <c r="CH385" s="7">
        <v>-109992.88</v>
      </c>
      <c r="CI385" s="7">
        <v>1037538.92</v>
      </c>
      <c r="CJ385" s="7">
        <v>1260157.69</v>
      </c>
      <c r="CK385" s="7">
        <v>486773.36</v>
      </c>
    </row>
    <row r="386" spans="2:89" ht="12.5" x14ac:dyDescent="0.25">
      <c r="B386" t="s">
        <v>42</v>
      </c>
      <c r="C386" t="s">
        <v>7</v>
      </c>
      <c r="D386" s="1">
        <v>0</v>
      </c>
      <c r="E386" s="1">
        <v>0</v>
      </c>
      <c r="F386" s="1">
        <v>0</v>
      </c>
      <c r="G386" s="1">
        <v>0</v>
      </c>
      <c r="H386" s="1">
        <v>0</v>
      </c>
      <c r="I386" s="1">
        <v>0</v>
      </c>
      <c r="J386" s="1">
        <v>0</v>
      </c>
      <c r="K386" s="1">
        <v>0</v>
      </c>
      <c r="L386" s="1">
        <v>0</v>
      </c>
      <c r="M386" s="1">
        <v>0</v>
      </c>
      <c r="N386" s="1">
        <v>0</v>
      </c>
      <c r="O386" s="1">
        <v>0</v>
      </c>
      <c r="P386" s="1">
        <v>0</v>
      </c>
      <c r="Q386" s="1">
        <v>0</v>
      </c>
      <c r="R386" s="1">
        <v>0</v>
      </c>
      <c r="S386" s="1">
        <v>0</v>
      </c>
      <c r="T386" s="1">
        <v>0</v>
      </c>
      <c r="U386" s="1">
        <v>0</v>
      </c>
      <c r="V386" s="1">
        <v>554934.89</v>
      </c>
      <c r="W386" s="1">
        <v>1339235.3900000001</v>
      </c>
      <c r="X386" s="1">
        <v>2720996.14</v>
      </c>
      <c r="Y386" s="1">
        <v>4489052.95</v>
      </c>
      <c r="Z386" s="1">
        <v>7716431.6200000001</v>
      </c>
      <c r="AA386" s="1">
        <v>12162984.35</v>
      </c>
      <c r="AB386" s="1">
        <v>18049741.600000001</v>
      </c>
      <c r="AC386" s="1">
        <v>26268241.010000002</v>
      </c>
      <c r="AD386" s="1">
        <v>38275537.149999999</v>
      </c>
      <c r="AE386" s="1">
        <v>62626983.640000001</v>
      </c>
      <c r="AF386" s="1">
        <v>80700452.210000008</v>
      </c>
      <c r="AG386" s="1">
        <v>97153527.960000008</v>
      </c>
      <c r="AH386" s="1">
        <v>115456631.58</v>
      </c>
      <c r="AI386" s="1">
        <v>140065828.05000001</v>
      </c>
      <c r="AJ386" s="1">
        <v>161522914.97</v>
      </c>
      <c r="AK386" s="1">
        <v>178467529.40000001</v>
      </c>
      <c r="AL386" s="1">
        <v>194949785.19</v>
      </c>
      <c r="AM386" s="1">
        <v>212518478.78999999</v>
      </c>
      <c r="AN386" s="1">
        <v>229456312.12</v>
      </c>
      <c r="AO386" s="1">
        <v>241827172.92000002</v>
      </c>
      <c r="AP386" s="1">
        <v>254643815.43000001</v>
      </c>
      <c r="AQ386" s="1">
        <v>269188392.16000003</v>
      </c>
      <c r="AR386" s="7">
        <v>282630883.08999997</v>
      </c>
      <c r="AS386" s="7">
        <v>295685206.52999997</v>
      </c>
      <c r="AT386" s="7">
        <v>306416403.50999999</v>
      </c>
      <c r="AU386" s="7">
        <v>309628568.93000001</v>
      </c>
      <c r="AV386" s="7">
        <v>312743310.83999997</v>
      </c>
      <c r="AW386" s="7">
        <v>319596899.19999999</v>
      </c>
      <c r="AX386" s="7">
        <v>321273352.07999998</v>
      </c>
      <c r="AY386" s="7">
        <v>326635058.41000003</v>
      </c>
      <c r="AZ386" s="7">
        <v>332914385.72000003</v>
      </c>
      <c r="BA386" s="7">
        <v>341315795.20999998</v>
      </c>
      <c r="BB386" s="7">
        <v>350112914.75999999</v>
      </c>
      <c r="BC386" s="7">
        <v>357323723.73000002</v>
      </c>
      <c r="BD386" s="7">
        <v>363201951.13</v>
      </c>
      <c r="BE386" s="7">
        <v>369301443.29000002</v>
      </c>
      <c r="BF386" s="7">
        <v>373615315.41000003</v>
      </c>
      <c r="BG386" s="7">
        <v>378470632.88999999</v>
      </c>
      <c r="BH386" s="7">
        <v>382203829.52999997</v>
      </c>
      <c r="BI386" s="7">
        <v>387429340.25999999</v>
      </c>
      <c r="BJ386" s="7">
        <v>391612727.81999999</v>
      </c>
      <c r="BK386" s="7">
        <v>394740535.56</v>
      </c>
      <c r="BL386" s="7">
        <v>397541062.75</v>
      </c>
      <c r="BM386" s="7">
        <v>400109086.06</v>
      </c>
      <c r="BN386" s="7">
        <v>402094525.88999999</v>
      </c>
      <c r="BO386" s="7">
        <v>405029549.88</v>
      </c>
      <c r="BP386" s="7">
        <v>407698578.00999999</v>
      </c>
      <c r="BQ386" s="7">
        <v>410596243.27999997</v>
      </c>
      <c r="BR386" s="7">
        <v>412827558.25</v>
      </c>
      <c r="BS386" s="7">
        <v>414190507.94</v>
      </c>
      <c r="BT386" s="7">
        <v>416401603.44999999</v>
      </c>
      <c r="BU386" s="7">
        <v>417428360.69</v>
      </c>
      <c r="BV386" s="7">
        <v>417378609.98000002</v>
      </c>
      <c r="BW386" s="7">
        <v>416756512.30000001</v>
      </c>
      <c r="BX386" s="7">
        <v>415668005.54000002</v>
      </c>
      <c r="BY386" s="7">
        <v>414796091.24000001</v>
      </c>
      <c r="BZ386" s="7">
        <v>413405123.94999999</v>
      </c>
      <c r="CA386" s="7">
        <v>412278549.38999999</v>
      </c>
      <c r="CB386" s="7">
        <v>411585086.48000002</v>
      </c>
      <c r="CC386" s="7">
        <v>412127316.92000002</v>
      </c>
      <c r="CD386" s="7">
        <v>414583788.31999999</v>
      </c>
      <c r="CE386" s="7">
        <v>415291996.45999998</v>
      </c>
      <c r="CF386" s="7">
        <v>416255497.60000002</v>
      </c>
      <c r="CG386" s="7">
        <v>416901898.63999999</v>
      </c>
      <c r="CH386" s="7">
        <v>416791905.75999999</v>
      </c>
      <c r="CI386" s="7">
        <v>417829444.68000001</v>
      </c>
      <c r="CJ386" s="7">
        <v>419089602.37</v>
      </c>
      <c r="CK386" s="7">
        <v>419576375.73000002</v>
      </c>
    </row>
    <row r="387" spans="2:89" ht="12.5" x14ac:dyDescent="0.25">
      <c r="B387" t="s">
        <v>42</v>
      </c>
      <c r="C387" t="s">
        <v>8</v>
      </c>
      <c r="D387" s="1">
        <v>0</v>
      </c>
      <c r="E387" s="1">
        <v>0</v>
      </c>
      <c r="F387" s="1">
        <v>0</v>
      </c>
      <c r="G387" s="1">
        <v>0</v>
      </c>
      <c r="H387" s="1">
        <v>0</v>
      </c>
      <c r="I387" s="1">
        <v>0</v>
      </c>
      <c r="J387" s="1">
        <v>0</v>
      </c>
      <c r="K387" s="1">
        <v>0</v>
      </c>
      <c r="L387" s="1">
        <v>0</v>
      </c>
      <c r="M387" s="1">
        <v>0</v>
      </c>
      <c r="N387" s="1">
        <v>0</v>
      </c>
      <c r="O387" s="1">
        <v>0</v>
      </c>
      <c r="P387" s="1">
        <v>0</v>
      </c>
      <c r="Q387" s="1">
        <v>0</v>
      </c>
      <c r="R387" s="1">
        <v>0</v>
      </c>
      <c r="S387" s="1">
        <v>0</v>
      </c>
      <c r="T387" s="1">
        <v>0</v>
      </c>
      <c r="U387" s="1">
        <v>0</v>
      </c>
      <c r="V387" s="1">
        <v>554934.89</v>
      </c>
      <c r="W387" s="1">
        <v>1351582.6300000001</v>
      </c>
      <c r="X387" s="1">
        <v>2779553.75</v>
      </c>
      <c r="Y387" s="1">
        <v>4659399.46</v>
      </c>
      <c r="Z387" s="1">
        <v>7929319.6600000001</v>
      </c>
      <c r="AA387" s="1">
        <v>12460341.33</v>
      </c>
      <c r="AB387" s="1">
        <v>18458303.68</v>
      </c>
      <c r="AC387" s="1">
        <v>26879450.59</v>
      </c>
      <c r="AD387" s="1">
        <v>39143993.93</v>
      </c>
      <c r="AE387" s="1">
        <v>63851994.590000004</v>
      </c>
      <c r="AF387" s="1">
        <v>82428236.859999999</v>
      </c>
      <c r="AG387" s="1">
        <v>99670493.879999995</v>
      </c>
      <c r="AH387" s="1">
        <v>118754346.76000001</v>
      </c>
      <c r="AI387" s="1">
        <v>144259541.40000001</v>
      </c>
      <c r="AJ387" s="1">
        <v>166679489.03</v>
      </c>
      <c r="AK387" s="1">
        <v>184796769.16</v>
      </c>
      <c r="AL387" s="1">
        <v>202668389.22</v>
      </c>
      <c r="AM387" s="1">
        <v>221691849.00999999</v>
      </c>
      <c r="AN387" s="1">
        <v>240207565.33000001</v>
      </c>
      <c r="AO387" s="1">
        <v>254429867.23000002</v>
      </c>
      <c r="AP387" s="1">
        <v>269063681.66000003</v>
      </c>
      <c r="AQ387" s="1">
        <v>285552859.10000002</v>
      </c>
      <c r="AR387" s="7">
        <v>304251705.51999998</v>
      </c>
      <c r="AS387" s="7">
        <v>321821762.88</v>
      </c>
      <c r="AT387" s="7">
        <v>335408101.55000001</v>
      </c>
      <c r="AU387" s="7">
        <v>348629463.31</v>
      </c>
      <c r="AV387" s="7">
        <v>359381311.43000001</v>
      </c>
      <c r="AW387" s="7">
        <v>373582348.67000002</v>
      </c>
      <c r="AX387" s="7">
        <v>383048653.82999998</v>
      </c>
      <c r="AY387" s="7">
        <v>391778088.56999999</v>
      </c>
      <c r="AZ387" s="7">
        <v>400422120.85000002</v>
      </c>
      <c r="BA387" s="7">
        <v>411286717.06999999</v>
      </c>
      <c r="BB387" s="7">
        <v>422866252.72000003</v>
      </c>
      <c r="BC387" s="7">
        <v>432873828.05000001</v>
      </c>
      <c r="BD387" s="7">
        <v>441269548.97000003</v>
      </c>
      <c r="BE387" s="7">
        <v>450059985.16000003</v>
      </c>
      <c r="BF387" s="7">
        <v>457352901.85000002</v>
      </c>
      <c r="BG387" s="7">
        <v>465099558.23000002</v>
      </c>
      <c r="BH387" s="7">
        <v>471589080.75999999</v>
      </c>
      <c r="BI387" s="7">
        <v>479783914.66000003</v>
      </c>
      <c r="BJ387" s="7">
        <v>487121526.20999998</v>
      </c>
      <c r="BK387" s="7">
        <v>493105762.81999999</v>
      </c>
      <c r="BL387" s="7">
        <v>498288130.17000002</v>
      </c>
      <c r="BM387" s="7">
        <v>503713523.52999997</v>
      </c>
      <c r="BN387" s="7">
        <v>508873705.19999999</v>
      </c>
      <c r="BO387" s="7">
        <v>515046938.76999998</v>
      </c>
      <c r="BP387" s="7">
        <v>520510597.74000001</v>
      </c>
      <c r="BQ387" s="7">
        <v>526090134.74000001</v>
      </c>
      <c r="BR387" s="7">
        <v>531651599.32999998</v>
      </c>
      <c r="BS387" s="7">
        <v>535968883.77999997</v>
      </c>
      <c r="BT387" s="7">
        <v>540965001.15999997</v>
      </c>
      <c r="BU387" s="7">
        <v>544673389.80999994</v>
      </c>
      <c r="BV387" s="7">
        <v>547133027.87</v>
      </c>
      <c r="BW387" s="7">
        <v>549233240.70000005</v>
      </c>
      <c r="BX387" s="7">
        <v>550596370.83000004</v>
      </c>
      <c r="BY387" s="7">
        <v>551828844.63</v>
      </c>
      <c r="BZ387" s="7">
        <v>553307955.15999997</v>
      </c>
      <c r="CA387" s="7">
        <v>554799064.60000002</v>
      </c>
      <c r="CB387" s="7">
        <v>556412033.45000005</v>
      </c>
      <c r="CC387" s="7">
        <v>559059522.53999996</v>
      </c>
      <c r="CD387" s="7">
        <v>562255998.65999997</v>
      </c>
      <c r="CE387" s="7">
        <v>566542722.38999999</v>
      </c>
      <c r="CF387" s="7">
        <v>569611074.78999996</v>
      </c>
      <c r="CG387" s="7">
        <v>572520999.73000002</v>
      </c>
      <c r="CH387" s="7">
        <v>574589030.05999994</v>
      </c>
      <c r="CI387" s="7">
        <v>577601857.76999998</v>
      </c>
      <c r="CJ387" s="7">
        <v>580793644.33000004</v>
      </c>
      <c r="CK387" s="7">
        <v>583174898.00999999</v>
      </c>
    </row>
    <row r="388" spans="2:89" ht="12.5" x14ac:dyDescent="0.25">
      <c r="B388" t="s">
        <v>42</v>
      </c>
      <c r="C388" t="s">
        <v>9</v>
      </c>
      <c r="D388" s="1">
        <v>0</v>
      </c>
      <c r="E388" s="1">
        <v>0</v>
      </c>
      <c r="F388" s="1">
        <v>0</v>
      </c>
      <c r="G388" s="1">
        <v>0</v>
      </c>
      <c r="H388" s="1">
        <v>0</v>
      </c>
      <c r="I388" s="1">
        <v>0</v>
      </c>
      <c r="J388" s="1">
        <v>0</v>
      </c>
      <c r="K388" s="1">
        <v>0</v>
      </c>
      <c r="L388" s="1">
        <v>0</v>
      </c>
      <c r="M388" s="1">
        <v>0</v>
      </c>
      <c r="N388" s="1">
        <v>0</v>
      </c>
      <c r="O388" s="1">
        <v>0</v>
      </c>
      <c r="P388" s="1">
        <v>0</v>
      </c>
      <c r="Q388" s="1">
        <v>0</v>
      </c>
      <c r="R388" s="1">
        <v>0</v>
      </c>
      <c r="S388" s="1">
        <v>0</v>
      </c>
      <c r="T388" s="1">
        <v>0</v>
      </c>
      <c r="U388" s="1">
        <v>0</v>
      </c>
      <c r="V388" s="1">
        <v>2001869095.04</v>
      </c>
      <c r="W388" s="1">
        <v>2001869095.04</v>
      </c>
      <c r="X388" s="1">
        <v>2001869095.04</v>
      </c>
      <c r="Y388" s="1">
        <v>2001869095.04</v>
      </c>
      <c r="Z388" s="1">
        <v>2001869095.04</v>
      </c>
      <c r="AA388" s="1">
        <v>2001869095.04</v>
      </c>
      <c r="AB388" s="1">
        <v>2001869095.04</v>
      </c>
      <c r="AC388" s="1">
        <v>2001869095.04</v>
      </c>
      <c r="AD388" s="1">
        <v>2001869095.04</v>
      </c>
      <c r="AE388" s="1">
        <v>2001869095.04</v>
      </c>
      <c r="AF388" s="1">
        <v>2001869095.04</v>
      </c>
      <c r="AG388" s="1">
        <v>2001869095.04</v>
      </c>
      <c r="AH388" s="1">
        <v>2001869095.04</v>
      </c>
      <c r="AI388" s="1">
        <v>2001869095.04</v>
      </c>
      <c r="AJ388" s="1">
        <v>2001869095.04</v>
      </c>
      <c r="AK388" s="1">
        <v>2001869095.04</v>
      </c>
      <c r="AL388" s="1">
        <v>2001869095.04</v>
      </c>
      <c r="AM388" s="1">
        <v>2001869095.04</v>
      </c>
      <c r="AN388" s="1">
        <v>2001869095.04</v>
      </c>
      <c r="AO388" s="1">
        <v>2001869095.04</v>
      </c>
      <c r="AP388" s="1">
        <v>2001869095.04</v>
      </c>
      <c r="AQ388" s="1">
        <v>2001869095.04</v>
      </c>
      <c r="AR388" s="7">
        <v>2001869095.04</v>
      </c>
      <c r="AS388" s="7">
        <v>2001869095.04</v>
      </c>
      <c r="AT388" s="7">
        <v>2001869095.04</v>
      </c>
      <c r="AU388" s="7">
        <v>2001869095.04</v>
      </c>
      <c r="AV388" s="7">
        <v>2000501628</v>
      </c>
      <c r="AW388" s="7">
        <v>2000501628</v>
      </c>
      <c r="AX388" s="7">
        <v>2000501628</v>
      </c>
      <c r="AY388" s="7">
        <v>2000501628</v>
      </c>
      <c r="AZ388" s="7">
        <v>2000501628</v>
      </c>
      <c r="BA388" s="7">
        <v>2000501628</v>
      </c>
      <c r="BB388" s="7">
        <v>2000501628</v>
      </c>
      <c r="BC388" s="7">
        <v>2000501628</v>
      </c>
      <c r="BD388" s="7">
        <v>2000501628</v>
      </c>
      <c r="BE388" s="7">
        <v>2000501628</v>
      </c>
      <c r="BF388" s="7">
        <v>2000501628</v>
      </c>
      <c r="BG388" s="7">
        <v>2000501628</v>
      </c>
      <c r="BH388" s="7">
        <v>2000501628</v>
      </c>
      <c r="BI388" s="7">
        <v>2000501628</v>
      </c>
      <c r="BJ388" s="7">
        <v>2000501628</v>
      </c>
      <c r="BK388" s="7">
        <v>2000501628</v>
      </c>
      <c r="BL388" s="7">
        <v>2000501628</v>
      </c>
      <c r="BM388" s="7">
        <v>2000501628</v>
      </c>
      <c r="BN388" s="7">
        <v>2000501628</v>
      </c>
      <c r="BO388" s="7">
        <v>2000501628</v>
      </c>
      <c r="BP388" s="7">
        <v>2000501628</v>
      </c>
      <c r="BQ388" s="7">
        <v>2000501628</v>
      </c>
      <c r="BR388" s="7">
        <v>2000501628</v>
      </c>
      <c r="BS388" s="7">
        <v>2000501628</v>
      </c>
      <c r="BT388" s="7">
        <v>2000501628</v>
      </c>
      <c r="BU388" s="7">
        <v>2000501628</v>
      </c>
      <c r="BV388" s="7">
        <v>2000501628</v>
      </c>
      <c r="BW388" s="7">
        <v>2000501628</v>
      </c>
      <c r="BX388" s="7">
        <v>2000501628</v>
      </c>
      <c r="BY388" s="7">
        <v>2000501628</v>
      </c>
      <c r="BZ388" s="7">
        <v>2000501628</v>
      </c>
      <c r="CA388" s="7">
        <v>2000501628</v>
      </c>
      <c r="CB388" s="7">
        <v>2000501628</v>
      </c>
      <c r="CC388" s="7">
        <v>2000501628</v>
      </c>
      <c r="CD388" s="7">
        <v>2000501628</v>
      </c>
      <c r="CE388" s="7">
        <v>2000501628</v>
      </c>
      <c r="CF388" s="7">
        <v>2000501628</v>
      </c>
      <c r="CG388" s="7">
        <v>2000501628</v>
      </c>
      <c r="CH388" s="7">
        <v>2000501628</v>
      </c>
      <c r="CI388" s="7">
        <v>2000501628</v>
      </c>
      <c r="CJ388" s="7">
        <v>2000501628</v>
      </c>
      <c r="CK388" s="7">
        <v>2000501628</v>
      </c>
    </row>
    <row r="389" spans="2:89" ht="12.5" x14ac:dyDescent="0.25">
      <c r="B389" t="s">
        <v>42</v>
      </c>
      <c r="C389" t="s">
        <v>10</v>
      </c>
      <c r="D389" s="1">
        <v>0</v>
      </c>
      <c r="E389" s="1">
        <v>0</v>
      </c>
      <c r="F389" s="1">
        <v>0</v>
      </c>
      <c r="G389" s="1">
        <v>0</v>
      </c>
      <c r="H389" s="1">
        <v>0</v>
      </c>
      <c r="I389" s="1">
        <v>0</v>
      </c>
      <c r="J389" s="1">
        <v>0</v>
      </c>
      <c r="K389" s="1">
        <v>0</v>
      </c>
      <c r="L389" s="1">
        <v>0</v>
      </c>
      <c r="M389" s="1">
        <v>0</v>
      </c>
      <c r="N389" s="1">
        <v>0</v>
      </c>
      <c r="O389" s="1">
        <v>0</v>
      </c>
      <c r="P389" s="1">
        <v>0</v>
      </c>
      <c r="Q389" s="1">
        <v>0</v>
      </c>
      <c r="R389" s="1">
        <v>0</v>
      </c>
      <c r="S389" s="1">
        <v>0</v>
      </c>
      <c r="T389" s="1">
        <v>0</v>
      </c>
      <c r="U389" s="1">
        <v>0</v>
      </c>
      <c r="V389" s="1">
        <v>554934.89</v>
      </c>
      <c r="W389" s="1">
        <v>796647.74</v>
      </c>
      <c r="X389" s="1">
        <v>1427971.12</v>
      </c>
      <c r="Y389" s="1">
        <v>1879845.71</v>
      </c>
      <c r="Z389" s="1">
        <v>3269920.2</v>
      </c>
      <c r="AA389" s="1">
        <v>4531021.67</v>
      </c>
      <c r="AB389" s="1">
        <v>5997962.3500000006</v>
      </c>
      <c r="AC389" s="1">
        <v>8421146.9100000001</v>
      </c>
      <c r="AD389" s="1">
        <v>12264543.34</v>
      </c>
      <c r="AE389" s="1">
        <v>24708000.66</v>
      </c>
      <c r="AF389" s="1">
        <v>18576242.27</v>
      </c>
      <c r="AG389" s="1">
        <v>17242257.02</v>
      </c>
      <c r="AH389" s="1">
        <v>19083852.879999999</v>
      </c>
      <c r="AI389" s="1">
        <v>25505194.640000001</v>
      </c>
      <c r="AJ389" s="1">
        <v>22419947.629999999</v>
      </c>
      <c r="AK389" s="1">
        <v>18117280.129999999</v>
      </c>
      <c r="AL389" s="1">
        <v>17871620.059999999</v>
      </c>
      <c r="AM389" s="1">
        <v>19023459.789999999</v>
      </c>
      <c r="AN389" s="1">
        <v>18515716.32</v>
      </c>
      <c r="AO389" s="1">
        <v>14222301.9</v>
      </c>
      <c r="AP389" s="1">
        <v>14633814.43</v>
      </c>
      <c r="AQ389" s="1">
        <v>16489177.439999999</v>
      </c>
      <c r="AR389" s="7">
        <v>18698846.420000002</v>
      </c>
      <c r="AS389" s="7">
        <v>17570057.359999999</v>
      </c>
      <c r="AT389" s="7">
        <v>13586338.67</v>
      </c>
      <c r="AU389" s="7">
        <v>13221361.76</v>
      </c>
      <c r="AV389" s="7">
        <v>10751848.119999999</v>
      </c>
      <c r="AW389" s="7">
        <v>14201037.24</v>
      </c>
      <c r="AX389" s="7">
        <v>9466305.1600000001</v>
      </c>
      <c r="AY389" s="7">
        <v>8729434.7400000002</v>
      </c>
      <c r="AZ389" s="7">
        <v>8644032.2799999993</v>
      </c>
      <c r="BA389" s="7">
        <v>10864596.220000001</v>
      </c>
      <c r="BB389" s="7">
        <v>11579535.65</v>
      </c>
      <c r="BC389" s="7">
        <v>10007575.33</v>
      </c>
      <c r="BD389" s="7">
        <v>8395720.9199999999</v>
      </c>
      <c r="BE389" s="7">
        <v>8790436.1899999995</v>
      </c>
      <c r="BF389" s="7">
        <v>7292916.6900000004</v>
      </c>
      <c r="BG389" s="7">
        <v>7746656.3799999999</v>
      </c>
      <c r="BH389" s="7">
        <v>6489522.5300000003</v>
      </c>
      <c r="BI389" s="7">
        <v>8194833.9000000004</v>
      </c>
      <c r="BJ389" s="7">
        <v>7337611.5499999998</v>
      </c>
      <c r="BK389" s="7">
        <v>5984236.6100000003</v>
      </c>
      <c r="BL389" s="7">
        <v>5182367.3499999996</v>
      </c>
      <c r="BM389" s="7">
        <v>5425393.3600000003</v>
      </c>
      <c r="BN389" s="7">
        <v>5160181.67</v>
      </c>
      <c r="BO389" s="7">
        <v>6173233.5700000003</v>
      </c>
      <c r="BP389" s="7">
        <v>5463658.9699999997</v>
      </c>
      <c r="BQ389" s="7">
        <v>5579537</v>
      </c>
      <c r="BR389" s="7">
        <v>5561464.5899999999</v>
      </c>
      <c r="BS389" s="7">
        <v>4317284.45</v>
      </c>
      <c r="BT389" s="7">
        <v>4996117.38</v>
      </c>
      <c r="BU389" s="7">
        <v>3708388.65</v>
      </c>
      <c r="BV389" s="7">
        <v>2459638.06</v>
      </c>
      <c r="BW389" s="7">
        <v>2100212.83</v>
      </c>
      <c r="BX389" s="7">
        <v>1363130.13</v>
      </c>
      <c r="BY389" s="7">
        <v>1232473.8</v>
      </c>
      <c r="BZ389" s="7">
        <v>1479110.53</v>
      </c>
      <c r="CA389" s="7">
        <v>1491109.44</v>
      </c>
      <c r="CB389" s="7">
        <v>1612968.85</v>
      </c>
      <c r="CC389" s="7">
        <v>2647489.09</v>
      </c>
      <c r="CD389" s="7">
        <v>3196476.12</v>
      </c>
      <c r="CE389" s="7">
        <v>4286723.7300000004</v>
      </c>
      <c r="CF389" s="7">
        <v>3068352.4</v>
      </c>
      <c r="CG389" s="7">
        <v>2909924.94</v>
      </c>
      <c r="CH389" s="7">
        <v>2068030.33</v>
      </c>
      <c r="CI389" s="7">
        <v>3012827.71</v>
      </c>
      <c r="CJ389" s="7">
        <v>3191786.56</v>
      </c>
      <c r="CK389" s="7">
        <v>2381253.6800000002</v>
      </c>
    </row>
    <row r="390" spans="2:89" ht="12.5" x14ac:dyDescent="0.25">
      <c r="B390" t="s">
        <v>42</v>
      </c>
      <c r="C390" t="s">
        <v>11</v>
      </c>
      <c r="D390" s="1">
        <v>0</v>
      </c>
      <c r="E390" s="1">
        <v>0</v>
      </c>
      <c r="F390" s="1">
        <v>0</v>
      </c>
      <c r="G390" s="1">
        <v>0</v>
      </c>
      <c r="H390" s="1">
        <v>0</v>
      </c>
      <c r="I390" s="1">
        <v>0</v>
      </c>
      <c r="J390" s="1">
        <v>0</v>
      </c>
      <c r="K390" s="1">
        <v>0</v>
      </c>
      <c r="L390" s="1">
        <v>0</v>
      </c>
      <c r="M390" s="1">
        <v>0</v>
      </c>
      <c r="N390" s="1">
        <v>0</v>
      </c>
      <c r="O390" s="1">
        <v>0</v>
      </c>
      <c r="P390" s="1">
        <v>0</v>
      </c>
      <c r="Q390" s="1">
        <v>0</v>
      </c>
      <c r="R390" s="1">
        <v>0</v>
      </c>
      <c r="S390" s="1">
        <v>0</v>
      </c>
      <c r="T390" s="1">
        <v>0</v>
      </c>
      <c r="U390" s="1">
        <v>0</v>
      </c>
      <c r="V390" s="1">
        <v>1141368131.49964</v>
      </c>
      <c r="W390" s="1">
        <v>1060686639.19969</v>
      </c>
      <c r="X390" s="1">
        <v>993417462.47972</v>
      </c>
      <c r="Y390" s="1">
        <v>888706428.82000005</v>
      </c>
      <c r="Z390" s="1">
        <v>720949969.75999999</v>
      </c>
      <c r="AA390" s="1">
        <v>652602313.51999998</v>
      </c>
      <c r="AB390" s="1">
        <v>617469899.24000001</v>
      </c>
      <c r="AC390" s="1">
        <v>542580664.25</v>
      </c>
      <c r="AD390" s="1">
        <v>416442982.94</v>
      </c>
      <c r="AE390" s="1">
        <v>354081050.32999998</v>
      </c>
      <c r="AF390" s="1">
        <v>337684190.75999999</v>
      </c>
      <c r="AG390" s="1">
        <v>285733291.14999998</v>
      </c>
      <c r="AH390" s="1">
        <v>203466241.52000001</v>
      </c>
      <c r="AI390" s="1">
        <v>156831225.08000001</v>
      </c>
      <c r="AJ390" s="1">
        <v>144785249.46000001</v>
      </c>
      <c r="AK390" s="1">
        <v>112717037.95</v>
      </c>
      <c r="AL390" s="1">
        <v>84363528.329999998</v>
      </c>
      <c r="AM390" s="1">
        <v>68414960.170000002</v>
      </c>
      <c r="AN390" s="1">
        <v>60703110.640000001</v>
      </c>
      <c r="AO390" s="1">
        <v>50113229.590000004</v>
      </c>
      <c r="AP390" s="1">
        <v>37406041.450000003</v>
      </c>
      <c r="AQ390" s="1">
        <v>30915973.539999999</v>
      </c>
      <c r="AR390" s="7">
        <v>27779721.91</v>
      </c>
      <c r="AS390" s="7">
        <v>22544391.960000001</v>
      </c>
      <c r="AT390" s="7">
        <v>18014642.370000001</v>
      </c>
      <c r="AU390" s="7">
        <v>15076077.5</v>
      </c>
      <c r="AV390" s="7">
        <v>13292548.84</v>
      </c>
      <c r="AW390" s="7">
        <v>11190513.289999999</v>
      </c>
      <c r="AX390" s="7">
        <v>9861061.8100000005</v>
      </c>
      <c r="AY390" s="7">
        <v>7922466.04</v>
      </c>
      <c r="AZ390" s="7">
        <v>7096194.0999999996</v>
      </c>
      <c r="BA390" s="7">
        <v>6328882.2800000003</v>
      </c>
      <c r="BB390" s="7">
        <v>5639344.8600000003</v>
      </c>
      <c r="BC390" s="7">
        <v>4490268.32</v>
      </c>
      <c r="BD390" s="7">
        <v>3814004</v>
      </c>
      <c r="BE390" s="7">
        <v>3291067.37</v>
      </c>
      <c r="BF390" s="7">
        <v>2974225.11</v>
      </c>
      <c r="BG390" s="7">
        <v>2408073.38</v>
      </c>
      <c r="BH390" s="7">
        <v>2135640.6</v>
      </c>
      <c r="BI390" s="7">
        <v>1805045.75</v>
      </c>
      <c r="BJ390" s="7">
        <v>1716006.77</v>
      </c>
      <c r="BK390" s="7">
        <v>1458514.08</v>
      </c>
      <c r="BL390" s="7">
        <v>1365142.67</v>
      </c>
      <c r="BM390" s="7">
        <v>1268589.99</v>
      </c>
      <c r="BN390" s="7">
        <v>1186621.4399999999</v>
      </c>
      <c r="BO390" s="7">
        <v>1005191.58</v>
      </c>
      <c r="BP390" s="7">
        <v>817629.44</v>
      </c>
      <c r="BQ390" s="7">
        <v>827832.51</v>
      </c>
      <c r="BR390" s="7">
        <v>846936.23</v>
      </c>
      <c r="BS390" s="7">
        <v>751398.42</v>
      </c>
      <c r="BT390" s="7">
        <v>636432.54</v>
      </c>
      <c r="BU390" s="7">
        <v>500818.87</v>
      </c>
      <c r="BV390" s="7">
        <v>520058.49</v>
      </c>
      <c r="BW390" s="7">
        <v>492067.8</v>
      </c>
      <c r="BX390" s="7">
        <v>557493.23</v>
      </c>
      <c r="BY390" s="7">
        <v>490714.44</v>
      </c>
      <c r="BZ390" s="7">
        <v>539513.75</v>
      </c>
      <c r="CA390" s="7">
        <v>404990.75</v>
      </c>
      <c r="CB390" s="7">
        <v>492812.12</v>
      </c>
      <c r="CC390" s="7">
        <v>395679.51</v>
      </c>
      <c r="CD390" s="7">
        <v>450593.81</v>
      </c>
      <c r="CE390" s="7">
        <v>339346.51</v>
      </c>
      <c r="CF390" s="7">
        <v>364950.51</v>
      </c>
      <c r="CG390" s="7">
        <v>347622.75</v>
      </c>
      <c r="CH390" s="7">
        <v>272015.76</v>
      </c>
      <c r="CI390" s="7">
        <v>271782.44</v>
      </c>
      <c r="CJ390" s="7">
        <v>313566.73</v>
      </c>
      <c r="CK390" s="7">
        <v>310859.46999999997</v>
      </c>
    </row>
    <row r="391" spans="2:89" ht="12.5" x14ac:dyDescent="0.25">
      <c r="B391" t="s">
        <v>42</v>
      </c>
      <c r="C391" t="s">
        <v>12</v>
      </c>
      <c r="D391" s="1">
        <v>0</v>
      </c>
      <c r="E391" s="1">
        <v>0</v>
      </c>
      <c r="F391" s="1">
        <v>0</v>
      </c>
      <c r="G391" s="1">
        <v>0</v>
      </c>
      <c r="H391" s="1">
        <v>0</v>
      </c>
      <c r="I391" s="1">
        <v>0</v>
      </c>
      <c r="J391" s="1">
        <v>0</v>
      </c>
      <c r="K391" s="1">
        <v>0</v>
      </c>
      <c r="L391" s="1">
        <v>0</v>
      </c>
      <c r="M391" s="1">
        <v>0</v>
      </c>
      <c r="N391" s="1">
        <v>0</v>
      </c>
      <c r="O391" s="1">
        <v>0</v>
      </c>
      <c r="P391" s="1">
        <v>0</v>
      </c>
      <c r="Q391" s="1">
        <v>0</v>
      </c>
      <c r="R391" s="1">
        <v>0</v>
      </c>
      <c r="S391" s="1">
        <v>0</v>
      </c>
      <c r="T391" s="1">
        <v>0</v>
      </c>
      <c r="U391" s="1">
        <v>0</v>
      </c>
      <c r="V391" s="1">
        <v>322340901.01994002</v>
      </c>
      <c r="W391" s="1">
        <v>303308337.90995997</v>
      </c>
      <c r="X391" s="1">
        <v>151996445.66999</v>
      </c>
      <c r="Y391" s="1">
        <v>171691879.31999999</v>
      </c>
      <c r="Z391" s="1">
        <v>296928319.38999999</v>
      </c>
      <c r="AA391" s="1">
        <v>262500062.44</v>
      </c>
      <c r="AB391" s="1">
        <v>120031872.95</v>
      </c>
      <c r="AC391" s="1">
        <v>130498460.24000001</v>
      </c>
      <c r="AD391" s="1">
        <v>231878224.73000002</v>
      </c>
      <c r="AE391" s="1">
        <v>216420673.20000002</v>
      </c>
      <c r="AF391" s="1">
        <v>91081676.040000007</v>
      </c>
      <c r="AG391" s="1">
        <v>92483936.359999999</v>
      </c>
      <c r="AH391" s="1">
        <v>155382744.43000001</v>
      </c>
      <c r="AI391" s="1">
        <v>149594413.31</v>
      </c>
      <c r="AJ391" s="1">
        <v>62671255.93</v>
      </c>
      <c r="AK391" s="1">
        <v>59740156.719999999</v>
      </c>
      <c r="AL391" s="1">
        <v>75425224.210000008</v>
      </c>
      <c r="AM391" s="1">
        <v>58617196.100000001</v>
      </c>
      <c r="AN391" s="1">
        <v>28142108.82</v>
      </c>
      <c r="AO391" s="1">
        <v>22807334.59</v>
      </c>
      <c r="AP391" s="1">
        <v>32196255.640000001</v>
      </c>
      <c r="AQ391" s="1">
        <v>27567896.039999999</v>
      </c>
      <c r="AR391" s="7">
        <v>14464009.529999999</v>
      </c>
      <c r="AS391" s="7">
        <v>11374917.939999999</v>
      </c>
      <c r="AT391" s="7">
        <v>15036682.710000001</v>
      </c>
      <c r="AU391" s="7">
        <v>12690028.6</v>
      </c>
      <c r="AV391" s="7">
        <v>10401046.310000001</v>
      </c>
      <c r="AW391" s="7">
        <v>6357885.7400000002</v>
      </c>
      <c r="AX391" s="7">
        <v>6577026.3600000003</v>
      </c>
      <c r="AY391" s="7">
        <v>5931647.5999999996</v>
      </c>
      <c r="AZ391" s="7">
        <v>4825793</v>
      </c>
      <c r="BA391" s="7">
        <v>3121555.83</v>
      </c>
      <c r="BB391" s="7">
        <v>3131369.82</v>
      </c>
      <c r="BC391" s="7">
        <v>3367471.85</v>
      </c>
      <c r="BD391" s="7">
        <v>3061060.38</v>
      </c>
      <c r="BE391" s="7">
        <v>2059924.87</v>
      </c>
      <c r="BF391" s="7">
        <v>2147363.19</v>
      </c>
      <c r="BG391" s="7">
        <v>2079260.46</v>
      </c>
      <c r="BH391" s="7">
        <v>1750308.92</v>
      </c>
      <c r="BI391" s="7">
        <v>1094078.45</v>
      </c>
      <c r="BJ391" s="7">
        <v>1042447.84</v>
      </c>
      <c r="BK391" s="7">
        <v>972970.1</v>
      </c>
      <c r="BL391" s="7">
        <v>802843.16</v>
      </c>
      <c r="BM391" s="7">
        <v>496706.51</v>
      </c>
      <c r="BN391" s="7">
        <v>481668.12</v>
      </c>
      <c r="BO391" s="7">
        <v>542026.74</v>
      </c>
      <c r="BP391" s="7">
        <v>620295.04</v>
      </c>
      <c r="BQ391" s="7">
        <v>356455.22</v>
      </c>
      <c r="BR391" s="7">
        <v>252515.92</v>
      </c>
      <c r="BS391" s="7">
        <v>199145.12</v>
      </c>
      <c r="BT391" s="7">
        <v>221551.09</v>
      </c>
      <c r="BU391" s="7">
        <v>278740.34999999998</v>
      </c>
      <c r="BV391" s="7">
        <v>221849.96</v>
      </c>
      <c r="BW391" s="7">
        <v>204275.18</v>
      </c>
      <c r="BX391" s="7">
        <v>81274.53</v>
      </c>
      <c r="BY391" s="7">
        <v>92616.85</v>
      </c>
      <c r="BZ391" s="7">
        <v>45207</v>
      </c>
      <c r="CA391" s="7">
        <v>151551</v>
      </c>
      <c r="CB391" s="7">
        <v>75453</v>
      </c>
      <c r="CC391" s="7">
        <v>114479.61</v>
      </c>
      <c r="CD391" s="7">
        <v>38023</v>
      </c>
      <c r="CE391" s="7">
        <v>154072.60999999999</v>
      </c>
      <c r="CF391" s="7">
        <v>127075.61</v>
      </c>
      <c r="CG391" s="7">
        <v>125796.37</v>
      </c>
      <c r="CH391" s="7">
        <v>189867.98</v>
      </c>
      <c r="CI391" s="7">
        <v>97901.3</v>
      </c>
      <c r="CJ391" s="7">
        <v>51117.01</v>
      </c>
      <c r="CK391" s="7">
        <v>57375</v>
      </c>
    </row>
    <row r="392" spans="2:89" ht="12.5" x14ac:dyDescent="0.25">
      <c r="B392" t="s">
        <v>42</v>
      </c>
      <c r="C392" s="10" t="s">
        <v>88</v>
      </c>
      <c r="D392" s="1">
        <v>0</v>
      </c>
      <c r="E392" s="1">
        <v>0</v>
      </c>
      <c r="F392" s="1">
        <v>0</v>
      </c>
      <c r="G392" s="1">
        <v>0</v>
      </c>
      <c r="H392" s="1">
        <v>0</v>
      </c>
      <c r="I392" s="1">
        <v>0</v>
      </c>
      <c r="J392" s="1">
        <v>0</v>
      </c>
      <c r="K392" s="1">
        <v>0</v>
      </c>
      <c r="L392" s="1">
        <v>0</v>
      </c>
      <c r="M392" s="1">
        <v>0</v>
      </c>
      <c r="N392" s="1">
        <v>0</v>
      </c>
      <c r="O392" s="1">
        <v>0</v>
      </c>
      <c r="P392" s="1">
        <v>0</v>
      </c>
      <c r="Q392" s="1">
        <v>0</v>
      </c>
      <c r="R392" s="1">
        <v>0</v>
      </c>
      <c r="S392" s="1">
        <v>0</v>
      </c>
      <c r="T392" s="1">
        <v>0</v>
      </c>
      <c r="U392" s="1">
        <v>0</v>
      </c>
      <c r="V392" s="1">
        <v>0</v>
      </c>
      <c r="W392" s="1">
        <v>0</v>
      </c>
      <c r="X392" s="1">
        <v>0</v>
      </c>
      <c r="Y392" s="1">
        <v>0</v>
      </c>
      <c r="Z392" s="1">
        <v>0</v>
      </c>
      <c r="AA392" s="1">
        <v>0</v>
      </c>
      <c r="AB392" s="1">
        <v>0</v>
      </c>
      <c r="AC392" s="1">
        <v>0</v>
      </c>
      <c r="AD392" s="1">
        <v>0</v>
      </c>
      <c r="AE392" s="1">
        <v>0</v>
      </c>
      <c r="AF392" s="1">
        <v>0</v>
      </c>
      <c r="AG392" s="1">
        <v>0</v>
      </c>
      <c r="AH392" s="1">
        <v>0</v>
      </c>
      <c r="AI392" s="1">
        <v>0</v>
      </c>
      <c r="AJ392" s="1">
        <v>0</v>
      </c>
      <c r="AK392" s="1">
        <v>0</v>
      </c>
      <c r="AL392" s="1">
        <v>0</v>
      </c>
      <c r="AM392" s="1">
        <v>0</v>
      </c>
      <c r="AN392" s="1">
        <v>0</v>
      </c>
      <c r="AO392" s="1">
        <v>0</v>
      </c>
      <c r="AP392" s="1">
        <v>0</v>
      </c>
      <c r="AQ392" s="1">
        <v>0</v>
      </c>
      <c r="AR392" s="1">
        <v>0</v>
      </c>
      <c r="AS392" s="1">
        <v>0</v>
      </c>
      <c r="AT392" s="1">
        <v>0</v>
      </c>
      <c r="AU392" s="1">
        <v>0</v>
      </c>
      <c r="AV392" s="1">
        <v>0</v>
      </c>
      <c r="AW392" s="1">
        <v>0</v>
      </c>
      <c r="AX392" s="1">
        <v>0</v>
      </c>
      <c r="AY392" s="1">
        <v>0</v>
      </c>
      <c r="AZ392" s="1">
        <v>0</v>
      </c>
      <c r="BA392" s="1">
        <v>0</v>
      </c>
      <c r="BB392" s="7">
        <v>0</v>
      </c>
      <c r="BC392" s="7">
        <v>0</v>
      </c>
      <c r="BD392" s="7">
        <v>0</v>
      </c>
      <c r="BE392" s="7">
        <v>0</v>
      </c>
      <c r="BF392" s="7">
        <v>0</v>
      </c>
      <c r="BG392" s="7">
        <v>0</v>
      </c>
      <c r="BH392" s="7">
        <v>0</v>
      </c>
      <c r="BI392" s="7">
        <v>0</v>
      </c>
      <c r="BJ392" s="7">
        <v>0</v>
      </c>
      <c r="BK392" s="7">
        <v>0</v>
      </c>
      <c r="BL392" s="7">
        <v>0</v>
      </c>
      <c r="BM392" s="7">
        <v>0</v>
      </c>
      <c r="BN392" s="7">
        <v>0</v>
      </c>
      <c r="BO392" s="7">
        <v>0</v>
      </c>
      <c r="BP392" s="7">
        <v>0</v>
      </c>
      <c r="BQ392" s="7">
        <v>0</v>
      </c>
      <c r="BR392" s="7">
        <v>0</v>
      </c>
      <c r="BS392" s="7">
        <v>0</v>
      </c>
      <c r="BT392" s="7">
        <v>0</v>
      </c>
      <c r="BU392" s="7">
        <v>0</v>
      </c>
      <c r="BV392" s="7">
        <v>0</v>
      </c>
      <c r="BW392" s="7">
        <v>0</v>
      </c>
      <c r="BX392" s="7">
        <v>0</v>
      </c>
      <c r="BY392" s="7">
        <v>0</v>
      </c>
      <c r="BZ392" s="7">
        <v>0</v>
      </c>
      <c r="CA392" s="7">
        <v>0</v>
      </c>
      <c r="CB392" s="7">
        <v>0</v>
      </c>
      <c r="CC392" s="7">
        <v>0</v>
      </c>
      <c r="CD392" s="7">
        <v>0</v>
      </c>
      <c r="CE392" s="7">
        <v>0</v>
      </c>
      <c r="CF392" s="7">
        <v>0</v>
      </c>
      <c r="CG392" s="7">
        <v>0</v>
      </c>
      <c r="CH392" s="7">
        <v>0</v>
      </c>
      <c r="CI392" s="7">
        <v>0</v>
      </c>
      <c r="CJ392" s="7">
        <v>0</v>
      </c>
      <c r="CK392" s="7">
        <v>0</v>
      </c>
    </row>
    <row r="393" spans="2:89" ht="12.5" x14ac:dyDescent="0.25">
      <c r="B393" t="s">
        <v>42</v>
      </c>
      <c r="C393" s="10" t="s">
        <v>99</v>
      </c>
      <c r="D393" s="1">
        <v>0</v>
      </c>
      <c r="E393" s="1">
        <v>0</v>
      </c>
      <c r="F393" s="1">
        <v>0</v>
      </c>
      <c r="G393" s="1">
        <v>0</v>
      </c>
      <c r="H393" s="1">
        <v>0</v>
      </c>
      <c r="I393" s="1">
        <v>0</v>
      </c>
      <c r="J393" s="1">
        <v>0</v>
      </c>
      <c r="K393" s="1">
        <v>0</v>
      </c>
      <c r="L393" s="1">
        <v>0</v>
      </c>
      <c r="M393" s="1">
        <v>0</v>
      </c>
      <c r="N393" s="1">
        <v>0</v>
      </c>
      <c r="O393" s="1">
        <v>0</v>
      </c>
      <c r="P393" s="1">
        <v>0</v>
      </c>
      <c r="Q393" s="1">
        <v>0</v>
      </c>
      <c r="R393" s="1">
        <v>0</v>
      </c>
      <c r="S393" s="1">
        <v>0</v>
      </c>
      <c r="T393" s="1">
        <v>0</v>
      </c>
      <c r="U393" s="1">
        <v>0</v>
      </c>
      <c r="V393" s="1">
        <v>21684807.48</v>
      </c>
      <c r="W393" s="1">
        <v>30113467.66</v>
      </c>
      <c r="X393" s="1">
        <v>48877152.379989997</v>
      </c>
      <c r="Y393" s="1">
        <v>66658861.280000001</v>
      </c>
      <c r="Z393" s="1">
        <v>59257124.329999998</v>
      </c>
      <c r="AA393" s="1">
        <v>69150258.969999999</v>
      </c>
      <c r="AB393" s="1">
        <v>117569449.37</v>
      </c>
      <c r="AC393" s="1">
        <v>138862138.74000001</v>
      </c>
      <c r="AD393" s="1">
        <v>120073285.18000001</v>
      </c>
      <c r="AE393" s="1">
        <v>146022697.53999999</v>
      </c>
      <c r="AF393" s="1">
        <v>191160727.31</v>
      </c>
      <c r="AG393" s="1">
        <v>203512546.89000002</v>
      </c>
      <c r="AH393" s="1">
        <v>184594651.75999999</v>
      </c>
      <c r="AI393" s="1">
        <v>191090871.45000002</v>
      </c>
      <c r="AJ393" s="1">
        <v>241664841.00999999</v>
      </c>
      <c r="AK393" s="1">
        <v>237698633.47</v>
      </c>
      <c r="AL393" s="1">
        <v>208288848.61000001</v>
      </c>
      <c r="AM393" s="1">
        <v>201671070.22</v>
      </c>
      <c r="AN393" s="1">
        <v>224500780.11000001</v>
      </c>
      <c r="AO393" s="1">
        <v>218904273.16</v>
      </c>
      <c r="AP393" s="1">
        <v>192922904.52000001</v>
      </c>
      <c r="AQ393" s="1">
        <v>182289019.88</v>
      </c>
      <c r="AR393" s="7">
        <v>196881034.84999999</v>
      </c>
      <c r="AS393" s="7">
        <v>185678017.12</v>
      </c>
      <c r="AT393" s="7">
        <v>161889138.38999999</v>
      </c>
      <c r="AU393" s="7">
        <v>152701072.03999999</v>
      </c>
      <c r="AV393" s="7">
        <v>186215594.34</v>
      </c>
      <c r="AW393" s="7">
        <v>190042638.74000001</v>
      </c>
      <c r="AX393" s="7">
        <v>163103356.30000001</v>
      </c>
      <c r="AY393" s="7">
        <v>141873883.02000001</v>
      </c>
      <c r="AZ393" s="7">
        <v>133389491.84</v>
      </c>
      <c r="BA393" s="7">
        <v>123808021.62</v>
      </c>
      <c r="BB393" s="7">
        <v>111256432.45999999</v>
      </c>
      <c r="BC393" s="7">
        <v>96796866.829999998</v>
      </c>
      <c r="BD393" s="7">
        <v>90680212.060000002</v>
      </c>
      <c r="BE393" s="7">
        <v>84548256.620000005</v>
      </c>
      <c r="BF393" s="7">
        <v>73279483.189999998</v>
      </c>
      <c r="BG393" s="7">
        <v>66359444.299999997</v>
      </c>
      <c r="BH393" s="7">
        <v>62306796.57</v>
      </c>
      <c r="BI393" s="7">
        <v>58977635.799999997</v>
      </c>
      <c r="BJ393" s="7">
        <v>52434561.560000002</v>
      </c>
      <c r="BK393" s="7">
        <v>46369813.909999996</v>
      </c>
      <c r="BL393" s="7">
        <v>43792055.840000004</v>
      </c>
      <c r="BM393" s="7">
        <v>41086694.359999999</v>
      </c>
      <c r="BN393" s="7">
        <v>36540333.890000001</v>
      </c>
      <c r="BO393" s="7">
        <v>33458925.609999999</v>
      </c>
      <c r="BP393" s="7">
        <v>33636981.829999998</v>
      </c>
      <c r="BQ393" s="7">
        <v>32787866.699999999</v>
      </c>
      <c r="BR393" s="7">
        <v>28640598.48</v>
      </c>
      <c r="BS393" s="7">
        <v>25619587.649999999</v>
      </c>
      <c r="BT393" s="7">
        <v>26042887.530000001</v>
      </c>
      <c r="BU393" s="7">
        <v>25327086</v>
      </c>
      <c r="BV393" s="7">
        <v>22910687.149999999</v>
      </c>
      <c r="BW393" s="7">
        <v>20082657.829999998</v>
      </c>
      <c r="BX393" s="7">
        <v>20524505.079999998</v>
      </c>
      <c r="BY393" s="7">
        <v>19115241.879999999</v>
      </c>
      <c r="BZ393" s="7">
        <v>17439442.829999998</v>
      </c>
      <c r="CA393" s="7">
        <v>15917399.52</v>
      </c>
      <c r="CB393" s="7">
        <v>15087549.449999999</v>
      </c>
      <c r="CC393" s="7">
        <v>14131143.52</v>
      </c>
      <c r="CD393" s="7">
        <v>12643563.18</v>
      </c>
      <c r="CE393" s="7">
        <v>10762167.4</v>
      </c>
      <c r="CF393" s="7">
        <v>10900812.970000001</v>
      </c>
      <c r="CG393" s="7">
        <v>10274628.49</v>
      </c>
      <c r="CH393" s="7">
        <v>9095987.1999999993</v>
      </c>
      <c r="CI393" s="7">
        <v>8541033.75</v>
      </c>
      <c r="CJ393" s="7">
        <v>8296270.0599999996</v>
      </c>
      <c r="CK393" s="7">
        <v>7957384.5199999996</v>
      </c>
    </row>
    <row r="394" spans="2:89" ht="12.5" x14ac:dyDescent="0.25">
      <c r="B394" t="s">
        <v>42</v>
      </c>
      <c r="C394" t="s">
        <v>13</v>
      </c>
      <c r="D394" s="1">
        <v>0</v>
      </c>
      <c r="E394" s="1">
        <v>0</v>
      </c>
      <c r="F394" s="1">
        <v>0</v>
      </c>
      <c r="G394" s="1">
        <v>0</v>
      </c>
      <c r="H394" s="1">
        <v>0</v>
      </c>
      <c r="I394" s="1">
        <v>0</v>
      </c>
      <c r="J394" s="1">
        <v>0</v>
      </c>
      <c r="K394" s="1">
        <v>0</v>
      </c>
      <c r="L394" s="1">
        <v>0</v>
      </c>
      <c r="M394" s="1">
        <v>0</v>
      </c>
      <c r="N394" s="1">
        <v>0</v>
      </c>
      <c r="O394" s="1">
        <v>0</v>
      </c>
      <c r="P394" s="1">
        <v>0</v>
      </c>
      <c r="Q394" s="1">
        <v>0</v>
      </c>
      <c r="R394" s="1">
        <v>0</v>
      </c>
      <c r="S394" s="1">
        <v>0</v>
      </c>
      <c r="T394" s="1">
        <v>0</v>
      </c>
      <c r="U394" s="1">
        <v>0</v>
      </c>
      <c r="V394" s="1">
        <v>340758458.53983003</v>
      </c>
      <c r="W394" s="1">
        <v>382551802.47971004</v>
      </c>
      <c r="X394" s="1">
        <v>556780666.31926</v>
      </c>
      <c r="Y394" s="1">
        <v>528218649.93000001</v>
      </c>
      <c r="Z394" s="1">
        <v>586996230.91999996</v>
      </c>
      <c r="AA394" s="1">
        <v>645457392.60000002</v>
      </c>
      <c r="AB394" s="1">
        <v>851445534.85000002</v>
      </c>
      <c r="AC394" s="1">
        <v>853679809.61000001</v>
      </c>
      <c r="AD394" s="1">
        <v>887479755.57000005</v>
      </c>
      <c r="AE394" s="1">
        <v>919678129.25</v>
      </c>
      <c r="AF394" s="1">
        <v>1041913180.1800001</v>
      </c>
      <c r="AG394" s="1">
        <v>1045744683.0500001</v>
      </c>
      <c r="AH394" s="1">
        <v>1066867270.76</v>
      </c>
      <c r="AI394" s="1">
        <v>1094662228.4000001</v>
      </c>
      <c r="AJ394" s="1">
        <v>1163395491.8800001</v>
      </c>
      <c r="AK394" s="1">
        <v>1154438008.2</v>
      </c>
      <c r="AL394" s="1">
        <v>1190254310.4100001</v>
      </c>
      <c r="AM394" s="1">
        <v>1205338776.04</v>
      </c>
      <c r="AN394" s="1">
        <v>1215749595.26</v>
      </c>
      <c r="AO394" s="1">
        <v>1215761467.79</v>
      </c>
      <c r="AP394" s="1">
        <v>1219680873.26</v>
      </c>
      <c r="AQ394" s="1">
        <v>1212107313.1400001</v>
      </c>
      <c r="AR394" s="7">
        <v>1209898207.99</v>
      </c>
      <c r="AS394" s="7">
        <v>1210503478.71</v>
      </c>
      <c r="AT394" s="7">
        <v>1220035690.5799999</v>
      </c>
      <c r="AU394" s="7">
        <v>1190411280.25</v>
      </c>
      <c r="AV394" s="7">
        <v>1143556499.8</v>
      </c>
      <c r="AW394" s="7">
        <v>1126941747.71</v>
      </c>
      <c r="AX394" s="7">
        <v>1144388304.2</v>
      </c>
      <c r="AY394" s="7">
        <v>1133189466.26</v>
      </c>
      <c r="AZ394" s="7">
        <v>1116185411.4200001</v>
      </c>
      <c r="BA394" s="7">
        <v>1099310352.3800001</v>
      </c>
      <c r="BB394" s="7">
        <v>1092937181.99</v>
      </c>
      <c r="BC394" s="7">
        <v>1069511874.97</v>
      </c>
      <c r="BD394" s="7">
        <v>1051362536.91</v>
      </c>
      <c r="BE394" s="7">
        <v>1031383601.35</v>
      </c>
      <c r="BF394" s="7">
        <v>1017661936.5599999</v>
      </c>
      <c r="BG394" s="7">
        <v>985284274.80999994</v>
      </c>
      <c r="BH394" s="7">
        <v>956871223.42999995</v>
      </c>
      <c r="BI394" s="7">
        <v>925695913.72000003</v>
      </c>
      <c r="BJ394" s="7">
        <v>906408339.84000003</v>
      </c>
      <c r="BK394" s="7">
        <v>871065822.65999997</v>
      </c>
      <c r="BL394" s="7">
        <v>839688637.75999999</v>
      </c>
      <c r="BM394" s="7">
        <v>821507175.09000003</v>
      </c>
      <c r="BN394" s="7">
        <v>787257315.53999996</v>
      </c>
      <c r="BO394" s="7">
        <v>746492678.91999996</v>
      </c>
      <c r="BP394" s="7">
        <v>719013417.63999999</v>
      </c>
      <c r="BQ394" s="7">
        <v>697917492.91999996</v>
      </c>
      <c r="BR394" s="7">
        <v>671309945.73000002</v>
      </c>
      <c r="BS394" s="7">
        <v>642152397.05999994</v>
      </c>
      <c r="BT394" s="7">
        <v>615496061.29999995</v>
      </c>
      <c r="BU394" s="7">
        <v>592999169.57000005</v>
      </c>
      <c r="BV394" s="7">
        <v>508449469.66000003</v>
      </c>
      <c r="BW394" s="7">
        <v>549889105.85000002</v>
      </c>
      <c r="BX394" s="7">
        <v>531733932.49000001</v>
      </c>
      <c r="BY394" s="7">
        <v>512603095.88999999</v>
      </c>
      <c r="BZ394" s="7">
        <v>490649908.12</v>
      </c>
      <c r="CA394" s="7">
        <v>468588346.26999998</v>
      </c>
      <c r="CB394" s="7">
        <v>444462519.07999998</v>
      </c>
      <c r="CC394" s="7">
        <v>428644490.99000001</v>
      </c>
      <c r="CD394" s="7">
        <v>414523819.75</v>
      </c>
      <c r="CE394" s="7">
        <v>396633897.11000001</v>
      </c>
      <c r="CF394" s="7">
        <v>372829823.83999997</v>
      </c>
      <c r="CG394" s="7">
        <v>357826619.95999998</v>
      </c>
      <c r="CH394" s="7">
        <v>345937460.92000002</v>
      </c>
      <c r="CI394" s="7">
        <v>329409234.19999999</v>
      </c>
      <c r="CJ394" s="7">
        <v>314893324.95999998</v>
      </c>
      <c r="CK394" s="7">
        <v>300560099.23000002</v>
      </c>
    </row>
    <row r="395" spans="2:89" ht="12.5" x14ac:dyDescent="0.25">
      <c r="B395" t="s">
        <v>42</v>
      </c>
      <c r="C395" t="s">
        <v>14</v>
      </c>
      <c r="D395" s="1">
        <v>0</v>
      </c>
      <c r="E395" s="1">
        <v>0</v>
      </c>
      <c r="F395" s="1">
        <v>0</v>
      </c>
      <c r="G395" s="1">
        <v>0</v>
      </c>
      <c r="H395" s="1">
        <v>0</v>
      </c>
      <c r="I395" s="1">
        <v>0</v>
      </c>
      <c r="J395" s="1">
        <v>0</v>
      </c>
      <c r="K395" s="1">
        <v>0</v>
      </c>
      <c r="L395" s="1">
        <v>0</v>
      </c>
      <c r="M395" s="1">
        <v>0</v>
      </c>
      <c r="N395" s="1">
        <v>0</v>
      </c>
      <c r="O395" s="1">
        <v>0</v>
      </c>
      <c r="P395" s="1">
        <v>0</v>
      </c>
      <c r="Q395" s="1">
        <v>0</v>
      </c>
      <c r="R395" s="1">
        <v>0</v>
      </c>
      <c r="S395" s="1">
        <v>0</v>
      </c>
      <c r="T395" s="1">
        <v>0</v>
      </c>
      <c r="U395" s="1">
        <v>0</v>
      </c>
      <c r="V395" s="1">
        <v>4021627.3000000003</v>
      </c>
      <c r="W395" s="1">
        <v>8987733.5600000005</v>
      </c>
      <c r="X395" s="1">
        <v>7895189.4199999999</v>
      </c>
      <c r="Y395" s="1">
        <v>9557171.3200000003</v>
      </c>
      <c r="Z395" s="1">
        <v>12416606.810000001</v>
      </c>
      <c r="AA395" s="1">
        <v>18190656.890000001</v>
      </c>
      <c r="AB395" s="1">
        <v>25664822.620000001</v>
      </c>
      <c r="AC395" s="1">
        <v>40370216.149999999</v>
      </c>
      <c r="AD395" s="1">
        <v>30978571.650000002</v>
      </c>
      <c r="AE395" s="1">
        <v>33952750.259999998</v>
      </c>
      <c r="AF395" s="1">
        <v>36624649.990000002</v>
      </c>
      <c r="AG395" s="1">
        <v>42847586.410000004</v>
      </c>
      <c r="AH395" s="1">
        <v>43866544.18</v>
      </c>
      <c r="AI395" s="1">
        <v>32469746.02</v>
      </c>
      <c r="AJ395" s="1">
        <v>41241857.109999999</v>
      </c>
      <c r="AK395" s="1">
        <v>48983367.160000004</v>
      </c>
      <c r="AL395" s="1">
        <v>40528532.829999998</v>
      </c>
      <c r="AM395" s="1">
        <v>35450487.689999998</v>
      </c>
      <c r="AN395" s="1">
        <v>46300715.68</v>
      </c>
      <c r="AO395" s="1">
        <v>42755312.07</v>
      </c>
      <c r="AP395" s="1">
        <v>41916872.82</v>
      </c>
      <c r="AQ395" s="1">
        <v>34329756.259999998</v>
      </c>
      <c r="AR395" s="7">
        <v>40545677.310000002</v>
      </c>
      <c r="AS395" s="7">
        <v>36122006.82</v>
      </c>
      <c r="AT395" s="7">
        <v>29684596.350000001</v>
      </c>
      <c r="AU395" s="7">
        <v>45648748.939999998</v>
      </c>
      <c r="AV395" s="7">
        <v>33500268.460000001</v>
      </c>
      <c r="AW395" s="7">
        <v>30021895.530000001</v>
      </c>
      <c r="AX395" s="7">
        <v>25875788.440000001</v>
      </c>
      <c r="AY395" s="7">
        <v>34402883.609999999</v>
      </c>
      <c r="AZ395" s="7">
        <v>29746284.399999999</v>
      </c>
      <c r="BA395" s="7">
        <v>26409578.629999999</v>
      </c>
      <c r="BB395" s="7">
        <v>23523466.16</v>
      </c>
      <c r="BC395" s="7">
        <v>26949101.77</v>
      </c>
      <c r="BD395" s="7">
        <v>23848742.460000001</v>
      </c>
      <c r="BE395" s="7">
        <v>20643909.030000001</v>
      </c>
      <c r="BF395" s="7">
        <v>19805205.690000001</v>
      </c>
      <c r="BG395" s="7">
        <v>22065532.449999999</v>
      </c>
      <c r="BH395" s="7">
        <v>20511686.969999999</v>
      </c>
      <c r="BI395" s="7">
        <v>20444235.670000002</v>
      </c>
      <c r="BJ395" s="7">
        <v>18009396.460000001</v>
      </c>
      <c r="BK395" s="7">
        <v>19560671.949999999</v>
      </c>
      <c r="BL395" s="7">
        <v>17074144.649999999</v>
      </c>
      <c r="BM395" s="7">
        <v>19120247.280000001</v>
      </c>
      <c r="BN395" s="7">
        <v>15523776.039999999</v>
      </c>
      <c r="BO395" s="7">
        <v>18040356.469999999</v>
      </c>
      <c r="BP395" s="7">
        <v>15359101.789999999</v>
      </c>
      <c r="BQ395" s="7">
        <v>13042367.130000001</v>
      </c>
      <c r="BR395" s="7">
        <v>12911197.07</v>
      </c>
      <c r="BS395" s="7">
        <v>13499334.289999999</v>
      </c>
      <c r="BT395" s="7">
        <v>12037109.800000001</v>
      </c>
      <c r="BU395" s="7">
        <v>11697248.82</v>
      </c>
      <c r="BV395" s="7">
        <v>6244729.1600000001</v>
      </c>
      <c r="BW395" s="7">
        <v>8936343.5399999991</v>
      </c>
      <c r="BX395" s="7">
        <v>8354803.5800000001</v>
      </c>
      <c r="BY395" s="7">
        <v>6611033.2599999998</v>
      </c>
      <c r="BZ395" s="7">
        <v>7688982.9199999999</v>
      </c>
      <c r="CA395" s="7">
        <v>11958297.65</v>
      </c>
      <c r="CB395" s="7">
        <v>8323501.9299999997</v>
      </c>
      <c r="CC395" s="7">
        <v>14008903.949999999</v>
      </c>
      <c r="CD395" s="7">
        <v>9128260.3100000005</v>
      </c>
      <c r="CE395" s="7">
        <v>10104334.199999999</v>
      </c>
      <c r="CF395" s="7">
        <v>13324466.77</v>
      </c>
      <c r="CG395" s="7">
        <v>12368138.119999999</v>
      </c>
      <c r="CH395" s="7">
        <v>10350981.16</v>
      </c>
      <c r="CI395" s="7">
        <v>12190366.02</v>
      </c>
      <c r="CJ395" s="7">
        <v>10725378.380000001</v>
      </c>
      <c r="CK395" s="7">
        <v>10212639.039999999</v>
      </c>
    </row>
    <row r="396" spans="2:89" ht="12.5" x14ac:dyDescent="0.25">
      <c r="B396" t="s">
        <v>42</v>
      </c>
      <c r="C396" t="s">
        <v>15</v>
      </c>
      <c r="D396" s="1">
        <v>0</v>
      </c>
      <c r="E396" s="1">
        <v>0</v>
      </c>
      <c r="F396" s="1">
        <v>0</v>
      </c>
      <c r="G396" s="1">
        <v>0</v>
      </c>
      <c r="H396" s="1">
        <v>0</v>
      </c>
      <c r="I396" s="1">
        <v>0</v>
      </c>
      <c r="J396" s="1">
        <v>0</v>
      </c>
      <c r="K396" s="1">
        <v>0</v>
      </c>
      <c r="L396" s="1">
        <v>0</v>
      </c>
      <c r="M396" s="1">
        <v>0</v>
      </c>
      <c r="N396" s="1">
        <v>0</v>
      </c>
      <c r="O396" s="1">
        <v>0</v>
      </c>
      <c r="P396" s="1">
        <v>0</v>
      </c>
      <c r="Q396" s="1">
        <v>0</v>
      </c>
      <c r="R396" s="1">
        <v>0</v>
      </c>
      <c r="S396" s="1">
        <v>0</v>
      </c>
      <c r="T396" s="1">
        <v>0</v>
      </c>
      <c r="U396" s="1">
        <v>0</v>
      </c>
      <c r="V396" s="1">
        <v>1295904.8400000001</v>
      </c>
      <c r="W396" s="1">
        <v>3365591.7600000002</v>
      </c>
      <c r="X396" s="1">
        <v>3015419.16</v>
      </c>
      <c r="Y396" s="1">
        <v>6405736.3900000006</v>
      </c>
      <c r="Z396" s="1">
        <v>3648646.25</v>
      </c>
      <c r="AA396" s="1">
        <v>13714265.15</v>
      </c>
      <c r="AB396" s="1">
        <v>11390816.33</v>
      </c>
      <c r="AC396" s="1">
        <v>30657915.34</v>
      </c>
      <c r="AD396" s="1">
        <v>15179691.66</v>
      </c>
      <c r="AE396" s="1">
        <v>24536655.510000002</v>
      </c>
      <c r="AF396" s="1">
        <v>22788521.02</v>
      </c>
      <c r="AG396" s="1">
        <v>35107659.43</v>
      </c>
      <c r="AH396" s="1">
        <v>19656925.789999999</v>
      </c>
      <c r="AI396" s="1">
        <v>28371749.890000001</v>
      </c>
      <c r="AJ396" s="1">
        <v>24759554.41</v>
      </c>
      <c r="AK396" s="1">
        <v>35988677.160000004</v>
      </c>
      <c r="AL396" s="1">
        <v>18633572.300000001</v>
      </c>
      <c r="AM396" s="1">
        <v>29168434.719999999</v>
      </c>
      <c r="AN396" s="1">
        <v>24244068.640000001</v>
      </c>
      <c r="AO396" s="1">
        <v>28502739.800000001</v>
      </c>
      <c r="AP396" s="1">
        <v>20580284.900000002</v>
      </c>
      <c r="AQ396" s="1">
        <v>31962307.41</v>
      </c>
      <c r="AR396" s="7">
        <v>23703143.170000002</v>
      </c>
      <c r="AS396" s="7">
        <v>23991976.039999999</v>
      </c>
      <c r="AT396" s="7">
        <v>21710433.699999999</v>
      </c>
      <c r="AU396" s="7">
        <v>24829461.34</v>
      </c>
      <c r="AV396" s="7">
        <v>24509202.789999999</v>
      </c>
      <c r="AW396" s="7">
        <v>20369401.460000001</v>
      </c>
      <c r="AX396" s="7">
        <v>15519755.029999999</v>
      </c>
      <c r="AY396" s="7">
        <v>20034342.789999999</v>
      </c>
      <c r="AZ396" s="7">
        <v>18413368.440000001</v>
      </c>
      <c r="BA396" s="7">
        <v>15967180.439999999</v>
      </c>
      <c r="BB396" s="7">
        <v>14105510.58</v>
      </c>
      <c r="BC396" s="7">
        <v>18136847.129999999</v>
      </c>
      <c r="BD396" s="7">
        <v>14378158.57</v>
      </c>
      <c r="BE396" s="7">
        <v>14898915.82</v>
      </c>
      <c r="BF396" s="7">
        <v>12534894.33</v>
      </c>
      <c r="BG396" s="7">
        <v>14206260.810000001</v>
      </c>
      <c r="BH396" s="7">
        <v>13193816.300000001</v>
      </c>
      <c r="BI396" s="7">
        <v>12539553.550000001</v>
      </c>
      <c r="BJ396" s="7">
        <v>11117151.32</v>
      </c>
      <c r="BK396" s="7">
        <v>12264774.32</v>
      </c>
      <c r="BL396" s="7">
        <v>11082200.369999999</v>
      </c>
      <c r="BM396" s="7">
        <v>11196911.720000001</v>
      </c>
      <c r="BN396" s="7">
        <v>10426825.91</v>
      </c>
      <c r="BO396" s="7">
        <v>11610593.42</v>
      </c>
      <c r="BP396" s="7">
        <v>11816985.550000001</v>
      </c>
      <c r="BQ396" s="7">
        <v>9377869.9800000004</v>
      </c>
      <c r="BR396" s="7">
        <v>10024906.960000001</v>
      </c>
      <c r="BS396" s="7">
        <v>8351697.1799999997</v>
      </c>
      <c r="BT396" s="7">
        <v>8776172.4000000004</v>
      </c>
      <c r="BU396" s="7">
        <v>7565178.5199999996</v>
      </c>
      <c r="BV396" s="7">
        <v>3905745.59</v>
      </c>
      <c r="BW396" s="7">
        <v>3262584.81</v>
      </c>
      <c r="BX396" s="7">
        <v>5234090.7300000004</v>
      </c>
      <c r="BY396" s="7">
        <v>3953639.9</v>
      </c>
      <c r="BZ396" s="7">
        <v>3838966.17</v>
      </c>
      <c r="CA396" s="7">
        <v>5953811.6100000003</v>
      </c>
      <c r="CB396" s="7">
        <v>5564709.6500000004</v>
      </c>
      <c r="CC396" s="7">
        <v>6562861.71</v>
      </c>
      <c r="CD396" s="7">
        <v>5505322.4900000002</v>
      </c>
      <c r="CE396" s="7">
        <v>6782555.8799999999</v>
      </c>
      <c r="CF396" s="7">
        <v>7159417.96</v>
      </c>
      <c r="CG396" s="7">
        <v>6454033.79</v>
      </c>
      <c r="CH396" s="7">
        <v>5300371.87</v>
      </c>
      <c r="CI396" s="7">
        <v>5813375.7000000002</v>
      </c>
      <c r="CJ396" s="7">
        <v>6616534.3300000001</v>
      </c>
      <c r="CK396" s="7">
        <v>6144447.8600000003</v>
      </c>
    </row>
    <row r="397" spans="2:89" ht="12.5" x14ac:dyDescent="0.25">
      <c r="B397" t="s">
        <v>42</v>
      </c>
      <c r="C397" t="s">
        <v>16</v>
      </c>
      <c r="D397" s="1">
        <v>0</v>
      </c>
      <c r="E397" s="1">
        <v>0</v>
      </c>
      <c r="F397" s="1">
        <v>0</v>
      </c>
      <c r="G397" s="1">
        <v>0</v>
      </c>
      <c r="H397" s="1">
        <v>0</v>
      </c>
      <c r="I397" s="1">
        <v>0</v>
      </c>
      <c r="J397" s="1">
        <v>0</v>
      </c>
      <c r="K397" s="1">
        <v>0</v>
      </c>
      <c r="L397" s="1">
        <v>0</v>
      </c>
      <c r="M397" s="1">
        <v>0</v>
      </c>
      <c r="N397" s="1">
        <v>0</v>
      </c>
      <c r="O397" s="1">
        <v>0</v>
      </c>
      <c r="P397" s="1">
        <v>0</v>
      </c>
      <c r="Q397" s="1">
        <v>0</v>
      </c>
      <c r="R397" s="1">
        <v>0</v>
      </c>
      <c r="S397" s="1">
        <v>0</v>
      </c>
      <c r="T397" s="1">
        <v>0</v>
      </c>
      <c r="U397" s="1">
        <v>0</v>
      </c>
      <c r="V397" s="1">
        <v>668583.64</v>
      </c>
      <c r="W397" s="1">
        <v>1006174.0700000001</v>
      </c>
      <c r="X397" s="1">
        <v>1346784.33</v>
      </c>
      <c r="Y397" s="1">
        <v>2648136.06</v>
      </c>
      <c r="Z397" s="1">
        <v>4048464.47</v>
      </c>
      <c r="AA397" s="1">
        <v>6022473.3799999999</v>
      </c>
      <c r="AB397" s="1">
        <v>4872437.62</v>
      </c>
      <c r="AC397" s="1">
        <v>13324115.67</v>
      </c>
      <c r="AD397" s="1">
        <v>19966394.57</v>
      </c>
      <c r="AE397" s="1">
        <v>14911752.91</v>
      </c>
      <c r="AF397" s="1">
        <v>11956929.57</v>
      </c>
      <c r="AG397" s="1">
        <v>21700894.350000001</v>
      </c>
      <c r="AH397" s="1">
        <v>24545968.609999999</v>
      </c>
      <c r="AI397" s="1">
        <v>20198963.530000001</v>
      </c>
      <c r="AJ397" s="1">
        <v>11985189.66</v>
      </c>
      <c r="AK397" s="1">
        <v>19635607.100000001</v>
      </c>
      <c r="AL397" s="1">
        <v>22806750.940000001</v>
      </c>
      <c r="AM397" s="1">
        <v>19999474.859999999</v>
      </c>
      <c r="AN397" s="1">
        <v>13820400.210000001</v>
      </c>
      <c r="AO397" s="1">
        <v>21263318.359999999</v>
      </c>
      <c r="AP397" s="1">
        <v>26167994.350000001</v>
      </c>
      <c r="AQ397" s="1">
        <v>26508636.210000001</v>
      </c>
      <c r="AR397" s="7">
        <v>12397159.720000001</v>
      </c>
      <c r="AS397" s="7">
        <v>18995446.010000002</v>
      </c>
      <c r="AT397" s="7">
        <v>15613828.359999999</v>
      </c>
      <c r="AU397" s="7">
        <v>15516934.65</v>
      </c>
      <c r="AV397" s="7">
        <v>17319210.93</v>
      </c>
      <c r="AW397" s="7">
        <v>16375455.699999999</v>
      </c>
      <c r="AX397" s="7">
        <v>12517290.779999999</v>
      </c>
      <c r="AY397" s="7">
        <v>12433245.66</v>
      </c>
      <c r="AZ397" s="7">
        <v>14488426.369999999</v>
      </c>
      <c r="BA397" s="7">
        <v>14391658.880000001</v>
      </c>
      <c r="BB397" s="7">
        <v>11751249.01</v>
      </c>
      <c r="BC397" s="7">
        <v>11683022.109999999</v>
      </c>
      <c r="BD397" s="7">
        <v>13144274.98</v>
      </c>
      <c r="BE397" s="7">
        <v>11063172.59</v>
      </c>
      <c r="BF397" s="7">
        <v>10553348.939999999</v>
      </c>
      <c r="BG397" s="7">
        <v>9898304.5899999999</v>
      </c>
      <c r="BH397" s="7">
        <v>12607594.68</v>
      </c>
      <c r="BI397" s="7">
        <v>11748370.300000001</v>
      </c>
      <c r="BJ397" s="7">
        <v>8890977.4100000001</v>
      </c>
      <c r="BK397" s="7">
        <v>9486002.5600000005</v>
      </c>
      <c r="BL397" s="7">
        <v>8873676.8699999992</v>
      </c>
      <c r="BM397" s="7">
        <v>8115488.6699999999</v>
      </c>
      <c r="BN397" s="7">
        <v>9058258.5199999996</v>
      </c>
      <c r="BO397" s="7">
        <v>8213164.9900000002</v>
      </c>
      <c r="BP397" s="7">
        <v>8065165.3799999999</v>
      </c>
      <c r="BQ397" s="7">
        <v>7970515.79</v>
      </c>
      <c r="BR397" s="7">
        <v>7859973.0899999999</v>
      </c>
      <c r="BS397" s="7">
        <v>6472096.9699999997</v>
      </c>
      <c r="BT397" s="7">
        <v>6136651.1600000001</v>
      </c>
      <c r="BU397" s="7">
        <v>5561709.1399999997</v>
      </c>
      <c r="BV397" s="7">
        <v>3208934.23</v>
      </c>
      <c r="BW397" s="7">
        <v>1894884.5</v>
      </c>
      <c r="BX397" s="7">
        <v>3347156.71</v>
      </c>
      <c r="BY397" s="7">
        <v>2716094.55</v>
      </c>
      <c r="BZ397" s="7">
        <v>3489969.32</v>
      </c>
      <c r="CA397" s="7">
        <v>2852436.35</v>
      </c>
      <c r="CB397" s="7">
        <v>5121863.49</v>
      </c>
      <c r="CC397" s="7">
        <v>3962311.34</v>
      </c>
      <c r="CD397" s="7">
        <v>6395478.6500000004</v>
      </c>
      <c r="CE397" s="7">
        <v>5253975.71</v>
      </c>
      <c r="CF397" s="7">
        <v>6117250.3300000001</v>
      </c>
      <c r="CG397" s="7">
        <v>5727553.7800000003</v>
      </c>
      <c r="CH397" s="7">
        <v>5338586.95</v>
      </c>
      <c r="CI397" s="7">
        <v>4209251.88</v>
      </c>
      <c r="CJ397" s="7">
        <v>5107856</v>
      </c>
      <c r="CK397" s="7">
        <v>4486625.46</v>
      </c>
    </row>
    <row r="398" spans="2:89" ht="12.5" x14ac:dyDescent="0.25">
      <c r="B398" t="s">
        <v>42</v>
      </c>
      <c r="C398" t="s">
        <v>17</v>
      </c>
      <c r="D398" s="1">
        <v>0</v>
      </c>
      <c r="E398" s="1">
        <v>0</v>
      </c>
      <c r="F398" s="1">
        <v>0</v>
      </c>
      <c r="G398" s="1">
        <v>0</v>
      </c>
      <c r="H398" s="1">
        <v>0</v>
      </c>
      <c r="I398" s="1">
        <v>0</v>
      </c>
      <c r="J398" s="1">
        <v>0</v>
      </c>
      <c r="K398" s="1">
        <v>0</v>
      </c>
      <c r="L398" s="1">
        <v>0</v>
      </c>
      <c r="M398" s="1">
        <v>0</v>
      </c>
      <c r="N398" s="1">
        <v>0</v>
      </c>
      <c r="O398" s="1">
        <v>0</v>
      </c>
      <c r="P398" s="1">
        <v>0</v>
      </c>
      <c r="Q398" s="1">
        <v>0</v>
      </c>
      <c r="R398" s="1">
        <v>0</v>
      </c>
      <c r="S398" s="1">
        <v>0</v>
      </c>
      <c r="T398" s="1">
        <v>0</v>
      </c>
      <c r="U398" s="1">
        <v>0</v>
      </c>
      <c r="V398" s="1">
        <v>465589.03</v>
      </c>
      <c r="W398" s="1">
        <v>286351.53999999998</v>
      </c>
      <c r="X398" s="1">
        <v>967117.86</v>
      </c>
      <c r="Y398" s="1">
        <v>1349145.87</v>
      </c>
      <c r="Z398" s="1">
        <v>1654260.95</v>
      </c>
      <c r="AA398" s="1">
        <v>3503759.64</v>
      </c>
      <c r="AB398" s="1">
        <v>6716871.2400000002</v>
      </c>
      <c r="AC398" s="1">
        <v>7292976.5</v>
      </c>
      <c r="AD398" s="1">
        <v>17967157.02</v>
      </c>
      <c r="AE398" s="1">
        <v>12700780.5</v>
      </c>
      <c r="AF398" s="1">
        <v>18368323.57</v>
      </c>
      <c r="AG398" s="1">
        <v>16177767.99</v>
      </c>
      <c r="AH398" s="1">
        <v>17705525.370000001</v>
      </c>
      <c r="AI398" s="1">
        <v>18046044.41</v>
      </c>
      <c r="AJ398" s="1">
        <v>18139656.309999999</v>
      </c>
      <c r="AK398" s="1">
        <v>15182971.060000001</v>
      </c>
      <c r="AL398" s="1">
        <v>17156942.830000002</v>
      </c>
      <c r="AM398" s="1">
        <v>17650659.219999999</v>
      </c>
      <c r="AN398" s="1">
        <v>18793163.300000001</v>
      </c>
      <c r="AO398" s="1">
        <v>11067028.060000001</v>
      </c>
      <c r="AP398" s="1">
        <v>11476277.35</v>
      </c>
      <c r="AQ398" s="1">
        <v>20451027.699999999</v>
      </c>
      <c r="AR398" s="7">
        <v>16859661.640000001</v>
      </c>
      <c r="AS398" s="7">
        <v>16642498.57</v>
      </c>
      <c r="AT398" s="7">
        <v>13436158.210000001</v>
      </c>
      <c r="AU398" s="7">
        <v>13401117.23</v>
      </c>
      <c r="AV398" s="7">
        <v>15169609.84</v>
      </c>
      <c r="AW398" s="7">
        <v>13412536.75</v>
      </c>
      <c r="AX398" s="7">
        <v>10427776.75</v>
      </c>
      <c r="AY398" s="7">
        <v>11005238.289999999</v>
      </c>
      <c r="AZ398" s="7">
        <v>11600218.77</v>
      </c>
      <c r="BA398" s="7">
        <v>11226191.359999999</v>
      </c>
      <c r="BB398" s="7">
        <v>9733689.1099999994</v>
      </c>
      <c r="BC398" s="7">
        <v>8717653.5800000001</v>
      </c>
      <c r="BD398" s="7">
        <v>8910678.7400000002</v>
      </c>
      <c r="BE398" s="7">
        <v>8266818.5999999996</v>
      </c>
      <c r="BF398" s="7">
        <v>7539344.4299999997</v>
      </c>
      <c r="BG398" s="7">
        <v>8572655.5099999998</v>
      </c>
      <c r="BH398" s="7">
        <v>8009499.4199999999</v>
      </c>
      <c r="BI398" s="7">
        <v>8462170.2200000007</v>
      </c>
      <c r="BJ398" s="7">
        <v>6383733.25</v>
      </c>
      <c r="BK398" s="7">
        <v>6341587.2000000002</v>
      </c>
      <c r="BL398" s="7">
        <v>5739443.5599999996</v>
      </c>
      <c r="BM398" s="7">
        <v>5187826</v>
      </c>
      <c r="BN398" s="7">
        <v>7840338.3300000001</v>
      </c>
      <c r="BO398" s="7">
        <v>6981151.9800000004</v>
      </c>
      <c r="BP398" s="7">
        <v>5239390.13</v>
      </c>
      <c r="BQ398" s="7">
        <v>5913511.7199999997</v>
      </c>
      <c r="BR398" s="7">
        <v>4994380.66</v>
      </c>
      <c r="BS398" s="7">
        <v>5493991.3099999996</v>
      </c>
      <c r="BT398" s="7">
        <v>4314280.5999999996</v>
      </c>
      <c r="BU398" s="7">
        <v>3868664.64</v>
      </c>
      <c r="BV398" s="7">
        <v>2159371.3199999998</v>
      </c>
      <c r="BW398" s="7">
        <v>1236295.69</v>
      </c>
      <c r="BX398" s="7">
        <v>1988809.49</v>
      </c>
      <c r="BY398" s="7">
        <v>2186330.46</v>
      </c>
      <c r="BZ398" s="7">
        <v>1550354.99</v>
      </c>
      <c r="CA398" s="7">
        <v>2667581.63</v>
      </c>
      <c r="CB398" s="7">
        <v>2278507.69</v>
      </c>
      <c r="CC398" s="7">
        <v>2903905.24</v>
      </c>
      <c r="CD398" s="7">
        <v>5411882.0199999996</v>
      </c>
      <c r="CE398" s="7">
        <v>4046357.87</v>
      </c>
      <c r="CF398" s="7">
        <v>3368048.31</v>
      </c>
      <c r="CG398" s="7">
        <v>4294903.9000000004</v>
      </c>
      <c r="CH398" s="7">
        <v>3610894.94</v>
      </c>
      <c r="CI398" s="7">
        <v>3153226.38</v>
      </c>
      <c r="CJ398" s="7">
        <v>4023181.43</v>
      </c>
      <c r="CK398" s="7">
        <v>3797506.22</v>
      </c>
    </row>
    <row r="399" spans="2:89" ht="12.5" x14ac:dyDescent="0.25">
      <c r="B399" t="s">
        <v>42</v>
      </c>
      <c r="C399" t="s">
        <v>18</v>
      </c>
      <c r="D399" s="1">
        <v>0</v>
      </c>
      <c r="E399" s="1">
        <v>0</v>
      </c>
      <c r="F399" s="1">
        <v>0</v>
      </c>
      <c r="G399" s="1">
        <v>0</v>
      </c>
      <c r="H399" s="1">
        <v>0</v>
      </c>
      <c r="I399" s="1">
        <v>0</v>
      </c>
      <c r="J399" s="1">
        <v>0</v>
      </c>
      <c r="K399" s="1">
        <v>0</v>
      </c>
      <c r="L399" s="1">
        <v>0</v>
      </c>
      <c r="M399" s="1">
        <v>0</v>
      </c>
      <c r="N399" s="1">
        <v>0</v>
      </c>
      <c r="O399" s="1">
        <v>0</v>
      </c>
      <c r="P399" s="1">
        <v>0</v>
      </c>
      <c r="Q399" s="1">
        <v>0</v>
      </c>
      <c r="R399" s="1">
        <v>0</v>
      </c>
      <c r="S399" s="1">
        <v>0</v>
      </c>
      <c r="T399" s="1">
        <v>0</v>
      </c>
      <c r="U399" s="1">
        <v>0</v>
      </c>
      <c r="V399" s="1">
        <v>9234.19</v>
      </c>
      <c r="W399" s="1">
        <v>235448.02000000002</v>
      </c>
      <c r="X399" s="1">
        <v>292681.58</v>
      </c>
      <c r="Y399" s="1">
        <v>709569.22</v>
      </c>
      <c r="Z399" s="1">
        <v>1632348.43</v>
      </c>
      <c r="AA399" s="1">
        <v>1575808.46</v>
      </c>
      <c r="AB399" s="1">
        <v>3791533.59</v>
      </c>
      <c r="AC399" s="1">
        <v>4353337.84</v>
      </c>
      <c r="AD399" s="1">
        <v>11286107.52</v>
      </c>
      <c r="AE399" s="1">
        <v>10625177.48</v>
      </c>
      <c r="AF399" s="1">
        <v>12523617.800000001</v>
      </c>
      <c r="AG399" s="1">
        <v>13138821.42</v>
      </c>
      <c r="AH399" s="1">
        <v>13025799.77</v>
      </c>
      <c r="AI399" s="1">
        <v>15220076.02</v>
      </c>
      <c r="AJ399" s="1">
        <v>13814610.870000001</v>
      </c>
      <c r="AK399" s="1">
        <v>12898696.76</v>
      </c>
      <c r="AL399" s="1">
        <v>11115612.65</v>
      </c>
      <c r="AM399" s="1">
        <v>14752620.530000001</v>
      </c>
      <c r="AN399" s="1">
        <v>12833682.189999999</v>
      </c>
      <c r="AO399" s="1">
        <v>13057761.77</v>
      </c>
      <c r="AP399" s="1">
        <v>13179273.74</v>
      </c>
      <c r="AQ399" s="1">
        <v>14206608.99</v>
      </c>
      <c r="AR399" s="7">
        <v>16310377.26</v>
      </c>
      <c r="AS399" s="7">
        <v>11996293.01</v>
      </c>
      <c r="AT399" s="7">
        <v>11553841.189999999</v>
      </c>
      <c r="AU399" s="7">
        <v>7268718.3300000001</v>
      </c>
      <c r="AV399" s="7">
        <v>13675153.609999999</v>
      </c>
      <c r="AW399" s="7">
        <v>13285139.17</v>
      </c>
      <c r="AX399" s="7">
        <v>8246017.9100000001</v>
      </c>
      <c r="AY399" s="7">
        <v>5519058.9299999997</v>
      </c>
      <c r="AZ399" s="7">
        <v>10285008.220000001</v>
      </c>
      <c r="BA399" s="7">
        <v>10157029.859999999</v>
      </c>
      <c r="BB399" s="7">
        <v>9034064.6099999994</v>
      </c>
      <c r="BC399" s="7">
        <v>5759643.9900000002</v>
      </c>
      <c r="BD399" s="7">
        <v>7965125.6799999997</v>
      </c>
      <c r="BE399" s="7">
        <v>7202506.6799999997</v>
      </c>
      <c r="BF399" s="7">
        <v>5831854.4500000002</v>
      </c>
      <c r="BG399" s="7">
        <v>4777303.6399999997</v>
      </c>
      <c r="BH399" s="7">
        <v>7114440.0700000003</v>
      </c>
      <c r="BI399" s="7">
        <v>7915296.7800000003</v>
      </c>
      <c r="BJ399" s="7">
        <v>6385434.7400000002</v>
      </c>
      <c r="BK399" s="7">
        <v>4544047.29</v>
      </c>
      <c r="BL399" s="7">
        <v>5373209.3300000001</v>
      </c>
      <c r="BM399" s="7">
        <v>4170576.38</v>
      </c>
      <c r="BN399" s="7">
        <v>4387513.68</v>
      </c>
      <c r="BO399" s="7">
        <v>4314910</v>
      </c>
      <c r="BP399" s="7">
        <v>5314875.8600000003</v>
      </c>
      <c r="BQ399" s="7">
        <v>4964105.0599999996</v>
      </c>
      <c r="BR399" s="7">
        <v>4146459.25</v>
      </c>
      <c r="BS399" s="7">
        <v>3782797.3</v>
      </c>
      <c r="BT399" s="7">
        <v>4071569.01</v>
      </c>
      <c r="BU399" s="7">
        <v>3894091.28</v>
      </c>
      <c r="BV399" s="7">
        <v>2261857.2400000002</v>
      </c>
      <c r="BW399" s="7">
        <v>738717.7</v>
      </c>
      <c r="BX399" s="7">
        <v>973982.36</v>
      </c>
      <c r="BY399" s="7">
        <v>1646621.23</v>
      </c>
      <c r="BZ399" s="7">
        <v>1473831.98</v>
      </c>
      <c r="CA399" s="7">
        <v>1142065</v>
      </c>
      <c r="CB399" s="7">
        <v>2398904.86</v>
      </c>
      <c r="CC399" s="7">
        <v>2636366.15</v>
      </c>
      <c r="CD399" s="7">
        <v>2426959.04</v>
      </c>
      <c r="CE399" s="7">
        <v>2101844.27</v>
      </c>
      <c r="CF399" s="7">
        <v>2994652.44</v>
      </c>
      <c r="CG399" s="7">
        <v>2884615.08</v>
      </c>
      <c r="CH399" s="7">
        <v>3028107.38</v>
      </c>
      <c r="CI399" s="7">
        <v>2353704.96</v>
      </c>
      <c r="CJ399" s="7">
        <v>2287276.39</v>
      </c>
      <c r="CK399" s="7">
        <v>2504380.2599999998</v>
      </c>
    </row>
    <row r="400" spans="2:89" ht="12.5" x14ac:dyDescent="0.25">
      <c r="B400" t="s">
        <v>42</v>
      </c>
      <c r="C400" t="s">
        <v>19</v>
      </c>
      <c r="D400" s="1">
        <v>0</v>
      </c>
      <c r="E400" s="1">
        <v>0</v>
      </c>
      <c r="F400" s="1">
        <v>0</v>
      </c>
      <c r="G400" s="1">
        <v>0</v>
      </c>
      <c r="H400" s="1">
        <v>0</v>
      </c>
      <c r="I400" s="1">
        <v>0</v>
      </c>
      <c r="J400" s="1">
        <v>0</v>
      </c>
      <c r="K400" s="1">
        <v>0</v>
      </c>
      <c r="L400" s="1">
        <v>0</v>
      </c>
      <c r="M400" s="1">
        <v>0</v>
      </c>
      <c r="N400" s="1">
        <v>0</v>
      </c>
      <c r="O400" s="1">
        <v>0</v>
      </c>
      <c r="P400" s="1">
        <v>0</v>
      </c>
      <c r="Q400" s="1">
        <v>0</v>
      </c>
      <c r="R400" s="1">
        <v>0</v>
      </c>
      <c r="S400" s="1">
        <v>0</v>
      </c>
      <c r="T400" s="1">
        <v>0</v>
      </c>
      <c r="U400" s="1">
        <v>0</v>
      </c>
      <c r="V400" s="1">
        <v>0</v>
      </c>
      <c r="W400" s="1">
        <v>85622.16</v>
      </c>
      <c r="X400" s="1">
        <v>114398.7</v>
      </c>
      <c r="Y400" s="1">
        <v>449585.84</v>
      </c>
      <c r="Z400" s="1">
        <v>1918138.76</v>
      </c>
      <c r="AA400" s="1">
        <v>1518795.96</v>
      </c>
      <c r="AB400" s="1">
        <v>2733073.68</v>
      </c>
      <c r="AC400" s="1">
        <v>3586672.21</v>
      </c>
      <c r="AD400" s="1">
        <v>13520568.43</v>
      </c>
      <c r="AE400" s="1">
        <v>12389648.640000001</v>
      </c>
      <c r="AF400" s="1">
        <v>9435731.1099999994</v>
      </c>
      <c r="AG400" s="1">
        <v>9051214.2400000002</v>
      </c>
      <c r="AH400" s="1">
        <v>18724800.420000002</v>
      </c>
      <c r="AI400" s="1">
        <v>15729862.859999999</v>
      </c>
      <c r="AJ400" s="1">
        <v>12844636.939999999</v>
      </c>
      <c r="AK400" s="1">
        <v>11207967.279999999</v>
      </c>
      <c r="AL400" s="1">
        <v>15727346.109999999</v>
      </c>
      <c r="AM400" s="1">
        <v>13564772.370000001</v>
      </c>
      <c r="AN400" s="1">
        <v>10204512.07</v>
      </c>
      <c r="AO400" s="1">
        <v>12942494.74</v>
      </c>
      <c r="AP400" s="1">
        <v>14619769.77</v>
      </c>
      <c r="AQ400" s="1">
        <v>15331819.810000001</v>
      </c>
      <c r="AR400" s="7">
        <v>14957622.390000001</v>
      </c>
      <c r="AS400" s="7">
        <v>9332443.0199999996</v>
      </c>
      <c r="AT400" s="7">
        <v>9151646.4399999995</v>
      </c>
      <c r="AU400" s="7">
        <v>12267979.960000001</v>
      </c>
      <c r="AV400" s="7">
        <v>9850369.9299999997</v>
      </c>
      <c r="AW400" s="7">
        <v>8442816.2799999993</v>
      </c>
      <c r="AX400" s="7">
        <v>6730086.4199999999</v>
      </c>
      <c r="AY400" s="7">
        <v>8456657.0999999996</v>
      </c>
      <c r="AZ400" s="7">
        <v>7639522.0800000001</v>
      </c>
      <c r="BA400" s="7">
        <v>7759746.3300000001</v>
      </c>
      <c r="BB400" s="7">
        <v>7607035.79</v>
      </c>
      <c r="BC400" s="7">
        <v>9593123.6300000008</v>
      </c>
      <c r="BD400" s="7">
        <v>6315501.1900000004</v>
      </c>
      <c r="BE400" s="7">
        <v>5714334.3300000001</v>
      </c>
      <c r="BF400" s="7">
        <v>5378467.5499999998</v>
      </c>
      <c r="BG400" s="7">
        <v>7152494.1900000004</v>
      </c>
      <c r="BH400" s="7">
        <v>7002665.46</v>
      </c>
      <c r="BI400" s="7">
        <v>6373137.04</v>
      </c>
      <c r="BJ400" s="7">
        <v>5606203.2800000003</v>
      </c>
      <c r="BK400" s="7">
        <v>6206129.5999999996</v>
      </c>
      <c r="BL400" s="7">
        <v>4049672.41</v>
      </c>
      <c r="BM400" s="7">
        <v>3186813.1</v>
      </c>
      <c r="BN400" s="7">
        <v>2869619.54</v>
      </c>
      <c r="BO400" s="7">
        <v>6027993.71</v>
      </c>
      <c r="BP400" s="7">
        <v>4568531.7</v>
      </c>
      <c r="BQ400" s="7">
        <v>4383540.3899999997</v>
      </c>
      <c r="BR400" s="7">
        <v>3238565.85</v>
      </c>
      <c r="BS400" s="7">
        <v>5186213.2300000004</v>
      </c>
      <c r="BT400" s="7">
        <v>3251908.64</v>
      </c>
      <c r="BU400" s="7">
        <v>2018134.47</v>
      </c>
      <c r="BV400" s="7">
        <v>1211115.49</v>
      </c>
      <c r="BW400" s="7">
        <v>1356690.85</v>
      </c>
      <c r="BX400" s="7">
        <v>709022.1</v>
      </c>
      <c r="BY400" s="7">
        <v>932669.16</v>
      </c>
      <c r="BZ400" s="7">
        <v>634372.28</v>
      </c>
      <c r="CA400" s="7">
        <v>1794043.32</v>
      </c>
      <c r="CB400" s="7">
        <v>1472231.18</v>
      </c>
      <c r="CC400" s="7">
        <v>2077871.37</v>
      </c>
      <c r="CD400" s="7">
        <v>1778586.71</v>
      </c>
      <c r="CE400" s="7">
        <v>3611945.52</v>
      </c>
      <c r="CF400" s="7">
        <v>2449442.81</v>
      </c>
      <c r="CG400" s="7">
        <v>2327698.7200000002</v>
      </c>
      <c r="CH400" s="7">
        <v>2252405.63</v>
      </c>
      <c r="CI400" s="7">
        <v>3285438.68</v>
      </c>
      <c r="CJ400" s="7">
        <v>2107146.4700000002</v>
      </c>
      <c r="CK400" s="7">
        <v>2625717.54</v>
      </c>
    </row>
    <row r="401" spans="1:89" ht="12.5" x14ac:dyDescent="0.25">
      <c r="B401" t="s">
        <v>42</v>
      </c>
      <c r="C401" t="s">
        <v>20</v>
      </c>
      <c r="D401" s="1">
        <v>0</v>
      </c>
      <c r="E401" s="1">
        <v>0</v>
      </c>
      <c r="F401" s="1">
        <v>0</v>
      </c>
      <c r="G401" s="1">
        <v>0</v>
      </c>
      <c r="H401" s="1">
        <v>0</v>
      </c>
      <c r="I401" s="1">
        <v>0</v>
      </c>
      <c r="J401" s="1">
        <v>0</v>
      </c>
      <c r="K401" s="1">
        <v>0</v>
      </c>
      <c r="L401" s="1">
        <v>0</v>
      </c>
      <c r="M401" s="1">
        <v>0</v>
      </c>
      <c r="N401" s="1">
        <v>0</v>
      </c>
      <c r="O401" s="1">
        <v>0</v>
      </c>
      <c r="P401" s="1">
        <v>0</v>
      </c>
      <c r="Q401" s="1">
        <v>0</v>
      </c>
      <c r="R401" s="1">
        <v>0</v>
      </c>
      <c r="S401" s="1">
        <v>0</v>
      </c>
      <c r="T401" s="1">
        <v>0</v>
      </c>
      <c r="U401" s="1">
        <v>0</v>
      </c>
      <c r="V401" s="1">
        <v>6460939</v>
      </c>
      <c r="W401" s="1">
        <v>13966921.109999999</v>
      </c>
      <c r="X401" s="1">
        <v>13631591.050000001</v>
      </c>
      <c r="Y401" s="1">
        <v>21119344.699999999</v>
      </c>
      <c r="Z401" s="1">
        <v>25318465.670000002</v>
      </c>
      <c r="AA401" s="1">
        <v>44525759.480000004</v>
      </c>
      <c r="AB401" s="1">
        <v>55169555.079999998</v>
      </c>
      <c r="AC401" s="1">
        <v>99585233.710000008</v>
      </c>
      <c r="AD401" s="1">
        <v>108898490.85000001</v>
      </c>
      <c r="AE401" s="1">
        <v>109116765.3</v>
      </c>
      <c r="AF401" s="1">
        <v>111697773.06</v>
      </c>
      <c r="AG401" s="1">
        <v>138023943.84</v>
      </c>
      <c r="AH401" s="1">
        <v>137525564.14000002</v>
      </c>
      <c r="AI401" s="1">
        <v>130036442.73</v>
      </c>
      <c r="AJ401" s="1">
        <v>122785505.3</v>
      </c>
      <c r="AK401" s="1">
        <v>143897286.52000001</v>
      </c>
      <c r="AL401" s="1">
        <v>125968757.66</v>
      </c>
      <c r="AM401" s="1">
        <v>130586449.39</v>
      </c>
      <c r="AN401" s="1">
        <v>126196542.09</v>
      </c>
      <c r="AO401" s="1">
        <v>129588654.8</v>
      </c>
      <c r="AP401" s="1">
        <v>127940472.93000001</v>
      </c>
      <c r="AQ401" s="1">
        <v>142790156.38</v>
      </c>
      <c r="AR401" s="7">
        <v>124773641.48999999</v>
      </c>
      <c r="AS401" s="7">
        <v>117080663.47</v>
      </c>
      <c r="AT401" s="7">
        <v>101150504.25</v>
      </c>
      <c r="AU401" s="7">
        <v>118932960.45</v>
      </c>
      <c r="AV401" s="7">
        <v>114023815.56</v>
      </c>
      <c r="AW401" s="7">
        <v>101907244.89</v>
      </c>
      <c r="AX401" s="7">
        <v>79316715.329999998</v>
      </c>
      <c r="AY401" s="7">
        <v>91851426.379999995</v>
      </c>
      <c r="AZ401" s="7">
        <v>92172828.280000001</v>
      </c>
      <c r="BA401" s="7">
        <v>85911385.5</v>
      </c>
      <c r="BB401" s="7">
        <v>75755015.260000005</v>
      </c>
      <c r="BC401" s="7">
        <v>80839392.209999993</v>
      </c>
      <c r="BD401" s="7">
        <v>74562481.620000005</v>
      </c>
      <c r="BE401" s="7">
        <v>67789657.049999997</v>
      </c>
      <c r="BF401" s="7">
        <v>61643115.390000001</v>
      </c>
      <c r="BG401" s="7">
        <v>66672551.189999998</v>
      </c>
      <c r="BH401" s="7">
        <v>68439702.900000006</v>
      </c>
      <c r="BI401" s="7">
        <v>67482763.560000002</v>
      </c>
      <c r="BJ401" s="7">
        <v>56392896.460000001</v>
      </c>
      <c r="BK401" s="7">
        <v>58403212.920000002</v>
      </c>
      <c r="BL401" s="7">
        <v>52192347.189999998</v>
      </c>
      <c r="BM401" s="7">
        <v>50977863.149999999</v>
      </c>
      <c r="BN401" s="7">
        <v>50106332.020000003</v>
      </c>
      <c r="BO401" s="7">
        <v>55188170.57</v>
      </c>
      <c r="BP401" s="7">
        <v>50364050.409999996</v>
      </c>
      <c r="BQ401" s="7">
        <v>45651910.07</v>
      </c>
      <c r="BR401" s="7">
        <v>43175482.880000003</v>
      </c>
      <c r="BS401" s="7">
        <v>42786130.280000001</v>
      </c>
      <c r="BT401" s="7">
        <v>38587691.609999999</v>
      </c>
      <c r="BU401" s="7">
        <v>34605026.869999997</v>
      </c>
      <c r="BV401" s="7">
        <v>18991753.030000001</v>
      </c>
      <c r="BW401" s="7">
        <v>17425517.09</v>
      </c>
      <c r="BX401" s="7">
        <v>20607864.969999999</v>
      </c>
      <c r="BY401" s="7">
        <v>18046388.559999999</v>
      </c>
      <c r="BZ401" s="7">
        <v>18676477.66</v>
      </c>
      <c r="CA401" s="7">
        <v>26368235.559999999</v>
      </c>
      <c r="CB401" s="7">
        <v>25159718.800000001</v>
      </c>
      <c r="CC401" s="7">
        <v>32152219.760000002</v>
      </c>
      <c r="CD401" s="7">
        <v>30646489.219999999</v>
      </c>
      <c r="CE401" s="7">
        <v>31901013.449999999</v>
      </c>
      <c r="CF401" s="7">
        <v>35413278.619999997</v>
      </c>
      <c r="CG401" s="7">
        <v>34056943.390000001</v>
      </c>
      <c r="CH401" s="7">
        <v>29881347.93</v>
      </c>
      <c r="CI401" s="7">
        <v>31005363.620000001</v>
      </c>
      <c r="CJ401" s="7">
        <v>30867373</v>
      </c>
      <c r="CK401" s="7">
        <v>29771316.379999999</v>
      </c>
    </row>
    <row r="402" spans="1:89" ht="12.5" x14ac:dyDescent="0.25">
      <c r="B402" t="s">
        <v>42</v>
      </c>
      <c r="C402" t="s">
        <v>21</v>
      </c>
      <c r="D402" s="1">
        <v>0</v>
      </c>
      <c r="E402" s="1">
        <v>0</v>
      </c>
      <c r="F402" s="1">
        <v>0</v>
      </c>
      <c r="G402" s="1">
        <v>0</v>
      </c>
      <c r="H402" s="1">
        <v>0</v>
      </c>
      <c r="I402" s="1">
        <v>0</v>
      </c>
      <c r="J402" s="1">
        <v>0</v>
      </c>
      <c r="K402" s="1">
        <v>0</v>
      </c>
      <c r="L402" s="1">
        <v>0</v>
      </c>
      <c r="M402" s="1">
        <v>0</v>
      </c>
      <c r="N402" s="1">
        <v>0</v>
      </c>
      <c r="O402" s="1">
        <v>0</v>
      </c>
      <c r="P402" s="1">
        <v>0</v>
      </c>
      <c r="Q402" s="1">
        <v>0</v>
      </c>
      <c r="R402" s="1">
        <v>0</v>
      </c>
      <c r="S402" s="1">
        <v>0</v>
      </c>
      <c r="T402" s="1">
        <v>0</v>
      </c>
      <c r="U402" s="1">
        <v>0</v>
      </c>
      <c r="V402" s="1">
        <v>1143406.8600000001</v>
      </c>
      <c r="W402" s="1">
        <v>1613595.79</v>
      </c>
      <c r="X402" s="1">
        <v>2720982.47</v>
      </c>
      <c r="Y402" s="1">
        <v>5156436.99</v>
      </c>
      <c r="Z402" s="1">
        <v>9253212.6099999994</v>
      </c>
      <c r="AA402" s="1">
        <v>12620837.439999999</v>
      </c>
      <c r="AB402" s="1">
        <v>18113916.129999999</v>
      </c>
      <c r="AC402" s="1">
        <v>28557102.219999999</v>
      </c>
      <c r="AD402" s="1">
        <v>62740227.539999999</v>
      </c>
      <c r="AE402" s="1">
        <v>50627359.530000001</v>
      </c>
      <c r="AF402" s="1">
        <v>52284602.050000004</v>
      </c>
      <c r="AG402" s="1">
        <v>60068698</v>
      </c>
      <c r="AH402" s="1">
        <v>74002094.170000002</v>
      </c>
      <c r="AI402" s="1">
        <v>69194946.820000008</v>
      </c>
      <c r="AJ402" s="1">
        <v>56784093.780000001</v>
      </c>
      <c r="AK402" s="1">
        <v>58925242.200000003</v>
      </c>
      <c r="AL402" s="1">
        <v>66806652.530000001</v>
      </c>
      <c r="AM402" s="1">
        <v>65967526.980000004</v>
      </c>
      <c r="AN402" s="1">
        <v>55651757.770000003</v>
      </c>
      <c r="AO402" s="1">
        <v>58330602.93</v>
      </c>
      <c r="AP402" s="1">
        <v>65443315.210000001</v>
      </c>
      <c r="AQ402" s="1">
        <v>76498092.710000008</v>
      </c>
      <c r="AR402" s="7">
        <v>60524821.009999998</v>
      </c>
      <c r="AS402" s="7">
        <v>56966680.609999999</v>
      </c>
      <c r="AT402" s="7">
        <v>49755474.200000003</v>
      </c>
      <c r="AU402" s="7">
        <v>48454750.170000002</v>
      </c>
      <c r="AV402" s="7">
        <v>56014344.310000002</v>
      </c>
      <c r="AW402" s="7">
        <v>51515947.899999999</v>
      </c>
      <c r="AX402" s="7">
        <v>37921171.859999999</v>
      </c>
      <c r="AY402" s="7">
        <v>37414199.979999997</v>
      </c>
      <c r="AZ402" s="7">
        <v>44013175.439999998</v>
      </c>
      <c r="BA402" s="7">
        <v>43534626.43</v>
      </c>
      <c r="BB402" s="7">
        <v>38126038.520000003</v>
      </c>
      <c r="BC402" s="7">
        <v>35753443.310000002</v>
      </c>
      <c r="BD402" s="7">
        <v>36335580.590000004</v>
      </c>
      <c r="BE402" s="7">
        <v>32246832.199999999</v>
      </c>
      <c r="BF402" s="7">
        <v>29303015.370000001</v>
      </c>
      <c r="BG402" s="7">
        <v>30400757.93</v>
      </c>
      <c r="BH402" s="7">
        <v>34734199.630000003</v>
      </c>
      <c r="BI402" s="7">
        <v>34498974.340000004</v>
      </c>
      <c r="BJ402" s="7">
        <v>27266348.68</v>
      </c>
      <c r="BK402" s="7">
        <v>26577766.649999999</v>
      </c>
      <c r="BL402" s="7">
        <v>24036002.170000002</v>
      </c>
      <c r="BM402" s="7">
        <v>20660704.149999999</v>
      </c>
      <c r="BN402" s="7">
        <v>24155730.07</v>
      </c>
      <c r="BO402" s="7">
        <v>25537220.68</v>
      </c>
      <c r="BP402" s="7">
        <v>23187963.07</v>
      </c>
      <c r="BQ402" s="7">
        <v>23231672.960000001</v>
      </c>
      <c r="BR402" s="7">
        <v>20239378.850000001</v>
      </c>
      <c r="BS402" s="7">
        <v>20935098.809999999</v>
      </c>
      <c r="BT402" s="7">
        <v>17774409.41</v>
      </c>
      <c r="BU402" s="7">
        <v>15342599.529999999</v>
      </c>
      <c r="BV402" s="7">
        <v>8841278.2799999993</v>
      </c>
      <c r="BW402" s="7">
        <v>5226588.74</v>
      </c>
      <c r="BX402" s="7">
        <v>7018970.6600000001</v>
      </c>
      <c r="BY402" s="7">
        <v>7481715.4000000004</v>
      </c>
      <c r="BZ402" s="7">
        <v>7148528.5700000003</v>
      </c>
      <c r="CA402" s="7">
        <v>8456126.3000000007</v>
      </c>
      <c r="CB402" s="7">
        <v>11271507.220000001</v>
      </c>
      <c r="CC402" s="7">
        <v>11580454.1</v>
      </c>
      <c r="CD402" s="7">
        <v>16012906.42</v>
      </c>
      <c r="CE402" s="7">
        <v>15014123.369999999</v>
      </c>
      <c r="CF402" s="7">
        <v>14929393.890000001</v>
      </c>
      <c r="CG402" s="7">
        <v>15234771.48</v>
      </c>
      <c r="CH402" s="7">
        <v>14229994.9</v>
      </c>
      <c r="CI402" s="7">
        <v>13001621.9</v>
      </c>
      <c r="CJ402" s="7">
        <v>13525460.289999999</v>
      </c>
      <c r="CK402" s="7">
        <v>13414229.48</v>
      </c>
    </row>
    <row r="403" spans="1:89" ht="12.5" x14ac:dyDescent="0.25">
      <c r="B403" t="s">
        <v>42</v>
      </c>
      <c r="C403" t="s">
        <v>22</v>
      </c>
      <c r="D403" s="1">
        <v>0</v>
      </c>
      <c r="E403" s="1">
        <v>0</v>
      </c>
      <c r="F403" s="1">
        <v>0</v>
      </c>
      <c r="G403" s="1">
        <v>0</v>
      </c>
      <c r="H403" s="1">
        <v>0</v>
      </c>
      <c r="I403" s="1">
        <v>0</v>
      </c>
      <c r="J403" s="1">
        <v>0</v>
      </c>
      <c r="K403" s="1">
        <v>0</v>
      </c>
      <c r="L403" s="1">
        <v>0</v>
      </c>
      <c r="M403" s="1">
        <v>0</v>
      </c>
      <c r="N403" s="1">
        <v>0</v>
      </c>
      <c r="O403" s="1">
        <v>0</v>
      </c>
      <c r="P403" s="1">
        <v>0</v>
      </c>
      <c r="Q403" s="1">
        <v>0</v>
      </c>
      <c r="R403" s="1">
        <v>0</v>
      </c>
      <c r="S403" s="1">
        <v>0</v>
      </c>
      <c r="T403" s="1">
        <v>0</v>
      </c>
      <c r="U403" s="1">
        <v>0</v>
      </c>
      <c r="V403" s="1">
        <v>55981019.999989994</v>
      </c>
      <c r="W403" s="1">
        <v>79235786.589990005</v>
      </c>
      <c r="X403" s="1">
        <v>106704756.84999001</v>
      </c>
      <c r="Y403" s="1">
        <v>170172307.88</v>
      </c>
      <c r="Z403" s="1">
        <v>139357266.5</v>
      </c>
      <c r="AA403" s="1">
        <v>159974886.33000001</v>
      </c>
      <c r="AB403" s="1">
        <v>100321406.15000001</v>
      </c>
      <c r="AC403" s="1">
        <v>94111705.180000007</v>
      </c>
      <c r="AD403" s="1">
        <v>80055992.680000007</v>
      </c>
      <c r="AE403" s="1">
        <v>88495187.25</v>
      </c>
      <c r="AF403" s="1">
        <v>72473693.219999999</v>
      </c>
      <c r="AG403" s="1">
        <v>68242504.409999996</v>
      </c>
      <c r="AH403" s="1">
        <v>62978100.710000001</v>
      </c>
      <c r="AI403" s="1">
        <v>72548305.850000009</v>
      </c>
      <c r="AJ403" s="1">
        <v>59232242.270000003</v>
      </c>
      <c r="AK403" s="1">
        <v>67707843.879999995</v>
      </c>
      <c r="AL403" s="1">
        <v>66343471.190000005</v>
      </c>
      <c r="AM403" s="1">
        <v>69120603.070000008</v>
      </c>
      <c r="AN403" s="1">
        <v>62099394.740000002</v>
      </c>
      <c r="AO403" s="1">
        <v>58041655.910000004</v>
      </c>
      <c r="AP403" s="1">
        <v>56670309.32</v>
      </c>
      <c r="AQ403" s="1">
        <v>46001199.850000001</v>
      </c>
      <c r="AR403" s="7">
        <v>41024496.369999997</v>
      </c>
      <c r="AS403" s="7">
        <v>35664987.270000003</v>
      </c>
      <c r="AT403" s="7">
        <v>35197261.689999998</v>
      </c>
      <c r="AU403" s="7">
        <v>32911609.25</v>
      </c>
      <c r="AV403" s="7">
        <v>26888714.739999998</v>
      </c>
      <c r="AW403" s="7">
        <v>28313917.07</v>
      </c>
      <c r="AX403" s="7">
        <v>33088025.149999999</v>
      </c>
      <c r="AY403" s="7">
        <v>29571558.199999999</v>
      </c>
      <c r="AZ403" s="7">
        <v>28773589.030000001</v>
      </c>
      <c r="BA403" s="7">
        <v>32438948.039999999</v>
      </c>
      <c r="BB403" s="7">
        <v>25552915.390000001</v>
      </c>
      <c r="BC403" s="7">
        <v>25438964.57</v>
      </c>
      <c r="BD403" s="7">
        <v>25338598.98</v>
      </c>
      <c r="BE403" s="7">
        <v>25453097.149999999</v>
      </c>
      <c r="BF403" s="7">
        <v>20415036.73</v>
      </c>
      <c r="BG403" s="7">
        <v>20851283.600000001</v>
      </c>
      <c r="BH403" s="7">
        <v>19952370.690000001</v>
      </c>
      <c r="BI403" s="7">
        <v>20199015.359999999</v>
      </c>
      <c r="BJ403" s="7">
        <v>18221742.289999999</v>
      </c>
      <c r="BK403" s="7">
        <v>22953359.649999999</v>
      </c>
      <c r="BL403" s="7">
        <v>32250044.829999998</v>
      </c>
      <c r="BM403" s="7">
        <v>20706839.390000001</v>
      </c>
      <c r="BN403" s="7">
        <v>21723467.27</v>
      </c>
      <c r="BO403" s="7">
        <v>20293224.129999999</v>
      </c>
      <c r="BP403" s="7">
        <v>17633528.649999999</v>
      </c>
      <c r="BQ403" s="7">
        <v>9341200.8399999999</v>
      </c>
      <c r="BR403" s="7">
        <v>6904877.2300000004</v>
      </c>
      <c r="BS403" s="7">
        <v>9253246.2200000007</v>
      </c>
      <c r="BT403" s="7">
        <v>8168180.8200000003</v>
      </c>
      <c r="BU403" s="7">
        <v>7269047.3899999997</v>
      </c>
      <c r="BV403" s="7">
        <v>86493717.040000007</v>
      </c>
      <c r="BW403" s="7">
        <v>25981874.809999999</v>
      </c>
      <c r="BX403" s="7">
        <v>17953416.949999999</v>
      </c>
      <c r="BY403" s="7">
        <v>18417126.66</v>
      </c>
      <c r="BZ403" s="7">
        <v>15349842.68</v>
      </c>
      <c r="CA403" s="7">
        <v>9149677.2899999991</v>
      </c>
      <c r="CB403" s="7">
        <v>14428115.99</v>
      </c>
      <c r="CC403" s="7">
        <v>5242944.87</v>
      </c>
      <c r="CD403" s="7">
        <v>2594113.69</v>
      </c>
      <c r="CE403" s="7">
        <v>2847083.13</v>
      </c>
      <c r="CF403" s="7">
        <v>6052255.6100000003</v>
      </c>
      <c r="CG403" s="7">
        <v>5105306.47</v>
      </c>
      <c r="CH403" s="7">
        <v>4464809.22</v>
      </c>
      <c r="CI403" s="7">
        <v>3977749.7</v>
      </c>
      <c r="CJ403" s="7">
        <v>3656623.65</v>
      </c>
      <c r="CK403" s="7">
        <v>5600565.7199999997</v>
      </c>
    </row>
    <row r="404" spans="1:89" ht="12.5" x14ac:dyDescent="0.25">
      <c r="B404" t="s">
        <v>42</v>
      </c>
      <c r="C404" t="s">
        <v>23</v>
      </c>
      <c r="D404" s="1">
        <v>0</v>
      </c>
      <c r="E404" s="1">
        <v>0</v>
      </c>
      <c r="F404" s="1">
        <v>0</v>
      </c>
      <c r="G404" s="1">
        <v>0</v>
      </c>
      <c r="H404" s="1">
        <v>0</v>
      </c>
      <c r="I404" s="1">
        <v>0</v>
      </c>
      <c r="J404" s="1">
        <v>0</v>
      </c>
      <c r="K404" s="1">
        <v>0</v>
      </c>
      <c r="L404" s="1">
        <v>0</v>
      </c>
      <c r="M404" s="1">
        <v>0</v>
      </c>
      <c r="N404" s="1">
        <v>0</v>
      </c>
      <c r="O404" s="1">
        <v>0</v>
      </c>
      <c r="P404" s="1">
        <v>0</v>
      </c>
      <c r="Q404" s="1">
        <v>0</v>
      </c>
      <c r="R404" s="1">
        <v>0</v>
      </c>
      <c r="S404" s="1">
        <v>0</v>
      </c>
      <c r="T404" s="1">
        <v>0</v>
      </c>
      <c r="U404" s="1">
        <v>0</v>
      </c>
      <c r="V404" s="1">
        <v>57124426.859990001</v>
      </c>
      <c r="W404" s="1">
        <v>80849382.379989997</v>
      </c>
      <c r="X404" s="1">
        <v>109425739.31999001</v>
      </c>
      <c r="Y404" s="1">
        <v>175328744.87</v>
      </c>
      <c r="Z404" s="1">
        <v>148610479.11000001</v>
      </c>
      <c r="AA404" s="1">
        <v>172595723.77000001</v>
      </c>
      <c r="AB404" s="1">
        <v>118435322.28</v>
      </c>
      <c r="AC404" s="1">
        <v>122668807.40000001</v>
      </c>
      <c r="AD404" s="1">
        <v>142796220.22</v>
      </c>
      <c r="AE404" s="1">
        <v>139122546.78</v>
      </c>
      <c r="AF404" s="1">
        <v>124758295.27</v>
      </c>
      <c r="AG404" s="1">
        <v>128311202.41</v>
      </c>
      <c r="AH404" s="1">
        <v>136980194.88</v>
      </c>
      <c r="AI404" s="1">
        <v>141743252.67000002</v>
      </c>
      <c r="AJ404" s="1">
        <v>116016336.05</v>
      </c>
      <c r="AK404" s="1">
        <v>126633086.08</v>
      </c>
      <c r="AL404" s="1">
        <v>133150123.72</v>
      </c>
      <c r="AM404" s="1">
        <v>135088130.05000001</v>
      </c>
      <c r="AN404" s="1">
        <v>117751152.51000001</v>
      </c>
      <c r="AO404" s="1">
        <v>116372258.84</v>
      </c>
      <c r="AP404" s="1">
        <v>122113624.53</v>
      </c>
      <c r="AQ404" s="1">
        <v>122499292.56</v>
      </c>
      <c r="AR404" s="7">
        <v>101549317.38</v>
      </c>
      <c r="AS404" s="7">
        <v>92631667.879999995</v>
      </c>
      <c r="AT404" s="7">
        <v>84952735.890000001</v>
      </c>
      <c r="AU404" s="7">
        <v>81237074.400000006</v>
      </c>
      <c r="AV404" s="7">
        <v>82755052.120000005</v>
      </c>
      <c r="AW404" s="7">
        <v>79753430.439999998</v>
      </c>
      <c r="AX404" s="7">
        <v>70974101.280000001</v>
      </c>
      <c r="AY404" s="7">
        <v>66977664.990000002</v>
      </c>
      <c r="AZ404" s="7">
        <v>72771201.189999998</v>
      </c>
      <c r="BA404" s="7">
        <v>75973574.469999999</v>
      </c>
      <c r="BB404" s="7">
        <v>63659919.75</v>
      </c>
      <c r="BC404" s="7">
        <v>61192407.880000003</v>
      </c>
      <c r="BD404" s="7">
        <v>61657764.590000004</v>
      </c>
      <c r="BE404" s="7">
        <v>57699929.350000001</v>
      </c>
      <c r="BF404" s="7">
        <v>49664014.609999999</v>
      </c>
      <c r="BG404" s="7">
        <v>51252041.530000001</v>
      </c>
      <c r="BH404" s="7">
        <v>54651885.729999997</v>
      </c>
      <c r="BI404" s="7">
        <v>54675199.57</v>
      </c>
      <c r="BJ404" s="7">
        <v>45428127.560000002</v>
      </c>
      <c r="BK404" s="7">
        <v>49509160.159999996</v>
      </c>
      <c r="BL404" s="7">
        <v>56075069.229999997</v>
      </c>
      <c r="BM404" s="7">
        <v>41226160.119999997</v>
      </c>
      <c r="BN404" s="7">
        <v>45684603.210000001</v>
      </c>
      <c r="BO404" s="7">
        <v>45558281.409999996</v>
      </c>
      <c r="BP404" s="7">
        <v>40821491.719999999</v>
      </c>
      <c r="BQ404" s="7">
        <v>32572873.800000001</v>
      </c>
      <c r="BR404" s="7">
        <v>27136255.940000001</v>
      </c>
      <c r="BS404" s="7">
        <v>30133295.100000001</v>
      </c>
      <c r="BT404" s="7">
        <v>25871127.559999999</v>
      </c>
      <c r="BU404" s="7">
        <v>22575025.02</v>
      </c>
      <c r="BV404" s="7">
        <v>95334995.319999993</v>
      </c>
      <c r="BW404" s="7">
        <v>31208463.550000001</v>
      </c>
      <c r="BX404" s="7">
        <v>24945448.949999999</v>
      </c>
      <c r="BY404" s="7">
        <v>25898842.059999999</v>
      </c>
      <c r="BZ404" s="7">
        <v>22498371.25</v>
      </c>
      <c r="CA404" s="7">
        <v>17605803.59</v>
      </c>
      <c r="CB404" s="7">
        <v>25699623.210000001</v>
      </c>
      <c r="CC404" s="7">
        <v>16823398.969999999</v>
      </c>
      <c r="CD404" s="7">
        <v>18607020.109999999</v>
      </c>
      <c r="CE404" s="7">
        <v>17861206.5</v>
      </c>
      <c r="CF404" s="7">
        <v>20981649.5</v>
      </c>
      <c r="CG404" s="7">
        <v>20340077.949999999</v>
      </c>
      <c r="CH404" s="7">
        <v>18694804.120000001</v>
      </c>
      <c r="CI404" s="7">
        <v>16979371.600000001</v>
      </c>
      <c r="CJ404" s="7">
        <v>17182083.940000001</v>
      </c>
      <c r="CK404" s="7">
        <v>19014795.199999999</v>
      </c>
    </row>
    <row r="405" spans="1:89" ht="12.5" x14ac:dyDescent="0.25">
      <c r="B405" t="s">
        <v>42</v>
      </c>
      <c r="C405" t="s">
        <v>24</v>
      </c>
      <c r="D405" s="1">
        <v>0</v>
      </c>
      <c r="E405" s="1">
        <v>0</v>
      </c>
      <c r="F405" s="1">
        <v>0</v>
      </c>
      <c r="G405" s="1">
        <v>0</v>
      </c>
      <c r="H405" s="1">
        <v>0</v>
      </c>
      <c r="I405" s="1">
        <v>0</v>
      </c>
      <c r="J405" s="1">
        <v>0</v>
      </c>
      <c r="K405" s="1">
        <v>0</v>
      </c>
      <c r="L405" s="1">
        <v>0</v>
      </c>
      <c r="M405" s="1">
        <v>0</v>
      </c>
      <c r="N405" s="1">
        <v>0</v>
      </c>
      <c r="O405" s="1">
        <v>0</v>
      </c>
      <c r="P405" s="1">
        <v>0</v>
      </c>
      <c r="Q405" s="1">
        <v>0</v>
      </c>
      <c r="R405" s="1">
        <v>0</v>
      </c>
      <c r="S405" s="1">
        <v>0</v>
      </c>
      <c r="T405" s="1">
        <v>0</v>
      </c>
      <c r="U405" s="1">
        <v>0</v>
      </c>
      <c r="V405" s="1">
        <v>403200417.53981006</v>
      </c>
      <c r="W405" s="1">
        <v>475754510.17966002</v>
      </c>
      <c r="X405" s="1">
        <v>677117014.21921003</v>
      </c>
      <c r="Y405" s="1">
        <v>719510302.50999999</v>
      </c>
      <c r="Z405" s="1">
        <v>751671963.09000003</v>
      </c>
      <c r="AA405" s="1">
        <v>849958038.40999997</v>
      </c>
      <c r="AB405" s="1">
        <v>1006936496.08</v>
      </c>
      <c r="AC405" s="1">
        <v>1047376748.5</v>
      </c>
      <c r="AD405" s="1">
        <v>1076434239.0999999</v>
      </c>
      <c r="AE405" s="1">
        <v>1117290081.8</v>
      </c>
      <c r="AF405" s="1">
        <v>1226084646.46</v>
      </c>
      <c r="AG405" s="1">
        <v>1252011131.3</v>
      </c>
      <c r="AH405" s="1">
        <v>1267370935.6100001</v>
      </c>
      <c r="AI405" s="1">
        <v>1297246976.98</v>
      </c>
      <c r="AJ405" s="1">
        <v>1345413239.45</v>
      </c>
      <c r="AK405" s="1">
        <v>1366043138.6000001</v>
      </c>
      <c r="AL405" s="1">
        <v>1382566539.26</v>
      </c>
      <c r="AM405" s="1">
        <v>1405045828.5</v>
      </c>
      <c r="AN405" s="1">
        <v>1404045532.0899999</v>
      </c>
      <c r="AO405" s="1">
        <v>1403391778.5</v>
      </c>
      <c r="AP405" s="1">
        <v>1404291655.51</v>
      </c>
      <c r="AQ405" s="1">
        <v>1400898669.3700001</v>
      </c>
      <c r="AR405" s="7">
        <v>1375696345.8499999</v>
      </c>
      <c r="AS405" s="7">
        <v>1363249129.45</v>
      </c>
      <c r="AT405" s="7">
        <v>1356383456.52</v>
      </c>
      <c r="AU405" s="7">
        <v>1342047835.2</v>
      </c>
      <c r="AV405" s="7">
        <v>1284314300.51</v>
      </c>
      <c r="AW405" s="7">
        <v>1257086475.1400001</v>
      </c>
      <c r="AX405" s="7">
        <v>1256757948.95</v>
      </c>
      <c r="AY405" s="7">
        <v>1254604357.6500001</v>
      </c>
      <c r="AZ405" s="7">
        <v>1237094904.97</v>
      </c>
      <c r="BA405" s="7">
        <v>1217660685.9200001</v>
      </c>
      <c r="BB405" s="7">
        <v>1194226078.48</v>
      </c>
      <c r="BC405" s="7">
        <v>1175790231.75</v>
      </c>
      <c r="BD405" s="7">
        <v>1151247202.53</v>
      </c>
      <c r="BE405" s="7">
        <v>1124626355.55</v>
      </c>
      <c r="BF405" s="7">
        <v>1099666051.1900001</v>
      </c>
      <c r="BG405" s="7">
        <v>1072808109.6</v>
      </c>
      <c r="BH405" s="7">
        <v>1045228612.4299999</v>
      </c>
      <c r="BI405" s="7">
        <v>1013354902.51</v>
      </c>
      <c r="BJ405" s="7">
        <v>980963015.17999995</v>
      </c>
      <c r="BK405" s="7">
        <v>952397129.30999994</v>
      </c>
      <c r="BL405" s="7">
        <v>923920052.00999999</v>
      </c>
      <c r="BM405" s="7">
        <v>893050494.21000004</v>
      </c>
      <c r="BN405" s="7">
        <v>858892520.70000005</v>
      </c>
      <c r="BO405" s="7">
        <v>821701910.22000003</v>
      </c>
      <c r="BP405" s="7">
        <v>787010996.70000005</v>
      </c>
      <c r="BQ405" s="7">
        <v>752910603.83000004</v>
      </c>
      <c r="BR405" s="7">
        <v>721382305.70000005</v>
      </c>
      <c r="BS405" s="7">
        <v>694136723.63</v>
      </c>
      <c r="BT405" s="7">
        <v>662180471.05999994</v>
      </c>
      <c r="BU405" s="7">
        <v>634836621.92999995</v>
      </c>
      <c r="BV405" s="7">
        <v>613934939.73000002</v>
      </c>
      <c r="BW405" s="7">
        <v>593296497.75</v>
      </c>
      <c r="BX405" s="7">
        <v>570268275.75</v>
      </c>
      <c r="BY405" s="7">
        <v>549066611.11000001</v>
      </c>
      <c r="BZ405" s="7">
        <v>524676228.45999998</v>
      </c>
      <c r="CA405" s="7">
        <v>504106259.12</v>
      </c>
      <c r="CB405" s="7">
        <v>484050353.87</v>
      </c>
      <c r="CC405" s="7">
        <v>466039655.62</v>
      </c>
      <c r="CD405" s="7">
        <v>447764422.66000003</v>
      </c>
      <c r="CE405" s="7">
        <v>431381993.69</v>
      </c>
      <c r="CF405" s="7">
        <v>414295358.06999999</v>
      </c>
      <c r="CG405" s="7">
        <v>396988869.81999999</v>
      </c>
      <c r="CH405" s="7">
        <v>380283618.06999999</v>
      </c>
      <c r="CI405" s="7">
        <v>364392347.51999998</v>
      </c>
      <c r="CJ405" s="7">
        <v>349417321.61000001</v>
      </c>
      <c r="CK405" s="7">
        <v>335931981.32999998</v>
      </c>
    </row>
    <row r="406" spans="1:89" ht="12.5" x14ac:dyDescent="0.25">
      <c r="B406" t="s">
        <v>42</v>
      </c>
      <c r="C406" t="s">
        <v>25</v>
      </c>
      <c r="D406" s="1">
        <v>0</v>
      </c>
      <c r="E406" s="1">
        <v>0</v>
      </c>
      <c r="F406" s="1">
        <v>0</v>
      </c>
      <c r="G406" s="1">
        <v>0</v>
      </c>
      <c r="H406" s="1">
        <v>0</v>
      </c>
      <c r="I406" s="1">
        <v>0</v>
      </c>
      <c r="J406" s="1">
        <v>0</v>
      </c>
      <c r="K406" s="1">
        <v>0</v>
      </c>
      <c r="L406" s="1">
        <v>0</v>
      </c>
      <c r="M406" s="1">
        <v>0</v>
      </c>
      <c r="N406" s="1">
        <v>0</v>
      </c>
      <c r="O406" s="1">
        <v>0</v>
      </c>
      <c r="P406" s="1">
        <v>0</v>
      </c>
      <c r="Q406" s="1">
        <v>0</v>
      </c>
      <c r="R406" s="1">
        <v>0</v>
      </c>
      <c r="S406" s="1">
        <v>0</v>
      </c>
      <c r="T406" s="1">
        <v>0</v>
      </c>
      <c r="U406" s="1">
        <v>0</v>
      </c>
      <c r="V406" s="1">
        <v>347219397.53982002</v>
      </c>
      <c r="W406" s="1">
        <v>396518723.58967006</v>
      </c>
      <c r="X406" s="1">
        <v>570412257.36922002</v>
      </c>
      <c r="Y406" s="1">
        <v>549337994.63</v>
      </c>
      <c r="Z406" s="1">
        <v>612314696.59000003</v>
      </c>
      <c r="AA406" s="1">
        <v>689983152.08000004</v>
      </c>
      <c r="AB406" s="1">
        <v>906615089.93000007</v>
      </c>
      <c r="AC406" s="1">
        <v>953265043.32000005</v>
      </c>
      <c r="AD406" s="1">
        <v>996378246.42000008</v>
      </c>
      <c r="AE406" s="1">
        <v>1028794894.5500001</v>
      </c>
      <c r="AF406" s="1">
        <v>1153610953.24</v>
      </c>
      <c r="AG406" s="1">
        <v>1183768626.8900001</v>
      </c>
      <c r="AH406" s="1">
        <v>1204392834.9000001</v>
      </c>
      <c r="AI406" s="1">
        <v>1224698671.1300001</v>
      </c>
      <c r="AJ406" s="1">
        <v>1286180997.1800001</v>
      </c>
      <c r="AK406" s="1">
        <v>1298335294.72</v>
      </c>
      <c r="AL406" s="1">
        <v>1316223068.0699999</v>
      </c>
      <c r="AM406" s="1">
        <v>1335925225.4300001</v>
      </c>
      <c r="AN406" s="1">
        <v>1341946137.3500001</v>
      </c>
      <c r="AO406" s="1">
        <v>1345350122.5899999</v>
      </c>
      <c r="AP406" s="1">
        <v>1347621346.1900001</v>
      </c>
      <c r="AQ406" s="1">
        <v>1354897469.52</v>
      </c>
      <c r="AR406" s="7">
        <v>1334671849.48</v>
      </c>
      <c r="AS406" s="7">
        <v>1327584142.1800001</v>
      </c>
      <c r="AT406" s="7">
        <v>1321186194.8299999</v>
      </c>
      <c r="AU406" s="7">
        <v>1309136225.95</v>
      </c>
      <c r="AV406" s="7">
        <v>1257425585.77</v>
      </c>
      <c r="AW406" s="7">
        <v>1228772558.0699999</v>
      </c>
      <c r="AX406" s="7">
        <v>1223669923.8</v>
      </c>
      <c r="AY406" s="7">
        <v>1225032799.45</v>
      </c>
      <c r="AZ406" s="7">
        <v>1208321315.9400001</v>
      </c>
      <c r="BA406" s="7">
        <v>1185221737.8800001</v>
      </c>
      <c r="BB406" s="7">
        <v>1168673163.0899999</v>
      </c>
      <c r="BC406" s="7">
        <v>1150351267.1800001</v>
      </c>
      <c r="BD406" s="7">
        <v>1125908603.55</v>
      </c>
      <c r="BE406" s="7">
        <v>1099173258.4000001</v>
      </c>
      <c r="BF406" s="7">
        <v>1079251014.46</v>
      </c>
      <c r="BG406" s="7">
        <v>1051956826</v>
      </c>
      <c r="BH406" s="7">
        <v>1025276241.74</v>
      </c>
      <c r="BI406" s="7">
        <v>993155887.14999998</v>
      </c>
      <c r="BJ406" s="7">
        <v>962741272.88999999</v>
      </c>
      <c r="BK406" s="7">
        <v>929443769.65999997</v>
      </c>
      <c r="BL406" s="7">
        <v>891670007.17999995</v>
      </c>
      <c r="BM406" s="7">
        <v>872343654.82000005</v>
      </c>
      <c r="BN406" s="7">
        <v>837169053.42999995</v>
      </c>
      <c r="BO406" s="7">
        <v>801408686.09000003</v>
      </c>
      <c r="BP406" s="7">
        <v>769377468.04999995</v>
      </c>
      <c r="BQ406" s="7">
        <v>743569402.99000001</v>
      </c>
      <c r="BR406" s="7">
        <v>714477428.47000003</v>
      </c>
      <c r="BS406" s="7">
        <v>684883477.40999997</v>
      </c>
      <c r="BT406" s="7">
        <v>654012290.24000001</v>
      </c>
      <c r="BU406" s="7">
        <v>627567574.53999996</v>
      </c>
      <c r="BV406" s="7">
        <v>527441222.69</v>
      </c>
      <c r="BW406" s="7">
        <v>567314622.94000006</v>
      </c>
      <c r="BX406" s="7">
        <v>552314858.79999995</v>
      </c>
      <c r="BY406" s="7">
        <v>530649484.44999999</v>
      </c>
      <c r="BZ406" s="7">
        <v>509326385.77999997</v>
      </c>
      <c r="CA406" s="7">
        <v>494956581.82999998</v>
      </c>
      <c r="CB406" s="7">
        <v>469622237.88</v>
      </c>
      <c r="CC406" s="7">
        <v>460796710.75</v>
      </c>
      <c r="CD406" s="7">
        <v>445170308.97000003</v>
      </c>
      <c r="CE406" s="7">
        <v>428534910.56</v>
      </c>
      <c r="CF406" s="7">
        <v>408243102.45999998</v>
      </c>
      <c r="CG406" s="7">
        <v>391883563.35000002</v>
      </c>
      <c r="CH406" s="7">
        <v>375818808.85000002</v>
      </c>
      <c r="CI406" s="7">
        <v>360414597.81999999</v>
      </c>
      <c r="CJ406" s="7">
        <v>345760697.95999998</v>
      </c>
      <c r="CK406" s="7">
        <v>330331415.61000001</v>
      </c>
    </row>
    <row r="407" spans="1:89" ht="12.5" x14ac:dyDescent="0.25">
      <c r="B407" t="s">
        <v>42</v>
      </c>
      <c r="C407" t="s">
        <v>26</v>
      </c>
      <c r="D407" s="1">
        <v>0</v>
      </c>
      <c r="E407" s="1">
        <v>0</v>
      </c>
      <c r="F407" s="1">
        <v>0</v>
      </c>
      <c r="G407" s="1">
        <v>0</v>
      </c>
      <c r="H407" s="1">
        <v>0</v>
      </c>
      <c r="I407" s="1">
        <v>0</v>
      </c>
      <c r="J407" s="1">
        <v>0</v>
      </c>
      <c r="K407" s="1">
        <v>0</v>
      </c>
      <c r="L407" s="1">
        <v>0</v>
      </c>
      <c r="M407" s="1">
        <v>0</v>
      </c>
      <c r="N407" s="1">
        <v>0</v>
      </c>
      <c r="O407" s="1">
        <v>0</v>
      </c>
      <c r="P407" s="1">
        <v>0</v>
      </c>
      <c r="Q407" s="1">
        <v>0</v>
      </c>
      <c r="R407" s="1">
        <v>0</v>
      </c>
      <c r="S407" s="1">
        <v>0</v>
      </c>
      <c r="T407" s="1">
        <v>0</v>
      </c>
      <c r="U407" s="1">
        <v>0</v>
      </c>
      <c r="V407" s="1">
        <v>1888594257.5393901</v>
      </c>
      <c r="W407" s="1">
        <v>1869862954.9493101</v>
      </c>
      <c r="X407" s="1">
        <v>1871408074.74891</v>
      </c>
      <c r="Y407" s="1">
        <v>1846567471.9300001</v>
      </c>
      <c r="Z407" s="1">
        <v>1828807376.5699999</v>
      </c>
      <c r="AA407" s="1">
        <v>1834210673.3400002</v>
      </c>
      <c r="AB407" s="1">
        <v>1862007717.6400001</v>
      </c>
      <c r="AC407" s="1">
        <v>1859318011.73</v>
      </c>
      <c r="AD407" s="1">
        <v>1844828731.95</v>
      </c>
      <c r="AE407" s="1">
        <v>1833814502.8700001</v>
      </c>
      <c r="AF407" s="1">
        <v>1846011240.5699999</v>
      </c>
      <c r="AG407" s="1">
        <v>1833740905.7</v>
      </c>
      <c r="AH407" s="1">
        <v>1810814573.3199999</v>
      </c>
      <c r="AI407" s="1">
        <v>1794763486.8199999</v>
      </c>
      <c r="AJ407" s="1">
        <v>1794534585.8500001</v>
      </c>
      <c r="AK407" s="1">
        <v>1776198966.74</v>
      </c>
      <c r="AL407" s="1">
        <v>1750644140.4100001</v>
      </c>
      <c r="AM407" s="1">
        <v>1733749054.99</v>
      </c>
      <c r="AN407" s="1">
        <v>1717391531.6600001</v>
      </c>
      <c r="AO407" s="1">
        <v>1695216615.8400002</v>
      </c>
      <c r="AP407" s="1">
        <v>1666816857.1200001</v>
      </c>
      <c r="AQ407" s="1">
        <v>1641671558.8299999</v>
      </c>
      <c r="AR407" s="7">
        <v>1614821112.1400001</v>
      </c>
      <c r="AS407" s="7">
        <v>1582846456.47</v>
      </c>
      <c r="AT407" s="7">
        <v>1551323919.99</v>
      </c>
      <c r="AU407" s="7">
        <v>1522515013.3399999</v>
      </c>
      <c r="AV407" s="7">
        <v>1494223490</v>
      </c>
      <c r="AW407" s="7">
        <v>1464677512.9100001</v>
      </c>
      <c r="AX407" s="7">
        <v>1436299393.4200001</v>
      </c>
      <c r="AY407" s="7">
        <v>1410332354.3099999</v>
      </c>
      <c r="AZ407" s="7">
        <v>1382406383.9100001</v>
      </c>
      <c r="BA407" s="7">
        <v>1350919145.6500001</v>
      </c>
      <c r="BB407" s="7">
        <v>1314253225.6199999</v>
      </c>
      <c r="BC407" s="7">
        <v>1280444838.75</v>
      </c>
      <c r="BD407" s="7">
        <v>1248802478.97</v>
      </c>
      <c r="BE407" s="7">
        <v>1214525604.4100001</v>
      </c>
      <c r="BF407" s="7">
        <v>1178067122.6800001</v>
      </c>
      <c r="BG407" s="7">
        <v>1143654887.74</v>
      </c>
      <c r="BH407" s="7">
        <v>1111421358.52</v>
      </c>
      <c r="BI407" s="7">
        <v>1075231662.51</v>
      </c>
      <c r="BJ407" s="7">
        <v>1036156031.35</v>
      </c>
      <c r="BK407" s="7">
        <v>1001198427.4</v>
      </c>
      <c r="BL407" s="7">
        <v>969880093.67999995</v>
      </c>
      <c r="BM407" s="7">
        <v>935902485.07000005</v>
      </c>
      <c r="BN407" s="7">
        <v>897101144.14999998</v>
      </c>
      <c r="BO407" s="7">
        <v>856708054.14999998</v>
      </c>
      <c r="BP407" s="7">
        <v>822085903.00999999</v>
      </c>
      <c r="BQ407" s="7">
        <v>786882758.25999999</v>
      </c>
      <c r="BR407" s="7">
        <v>751122356.33000004</v>
      </c>
      <c r="BS407" s="7">
        <v>720706854.82000005</v>
      </c>
      <c r="BT407" s="7">
        <v>689081342.22000003</v>
      </c>
      <c r="BU407" s="7">
        <v>660943267.14999998</v>
      </c>
      <c r="BV407" s="7">
        <v>637587535.33000004</v>
      </c>
      <c r="BW407" s="7">
        <v>614075498.55999994</v>
      </c>
      <c r="BX407" s="7">
        <v>591431548.59000003</v>
      </c>
      <c r="BY407" s="7">
        <v>568765184.27999997</v>
      </c>
      <c r="BZ407" s="7">
        <v>542700392.03999996</v>
      </c>
      <c r="CA407" s="7">
        <v>520580200.38999999</v>
      </c>
      <c r="CB407" s="7">
        <v>499706168.44</v>
      </c>
      <c r="CC407" s="7">
        <v>480680958.25999999</v>
      </c>
      <c r="CD407" s="7">
        <v>460896602.64999998</v>
      </c>
      <c r="CE407" s="7">
        <v>442637580.20999998</v>
      </c>
      <c r="CF407" s="7">
        <v>425688197.16000003</v>
      </c>
      <c r="CG407" s="7">
        <v>407736917.44</v>
      </c>
      <c r="CH407" s="7">
        <v>389841489.00999999</v>
      </c>
      <c r="CI407" s="7">
        <v>373303065.00999999</v>
      </c>
      <c r="CJ407" s="7">
        <v>358078275.41000003</v>
      </c>
      <c r="CK407" s="7">
        <v>344257600.31999999</v>
      </c>
    </row>
    <row r="408" spans="1:89" ht="12.5" x14ac:dyDescent="0.25">
      <c r="B408" t="s">
        <v>42</v>
      </c>
      <c r="C408" t="s">
        <v>69</v>
      </c>
      <c r="D408" s="1">
        <v>0</v>
      </c>
      <c r="E408" s="1">
        <v>0</v>
      </c>
      <c r="F408" s="1">
        <v>0</v>
      </c>
      <c r="G408" s="1">
        <v>0</v>
      </c>
      <c r="H408" s="1">
        <v>0</v>
      </c>
      <c r="I408" s="1">
        <v>0</v>
      </c>
      <c r="J408" s="1">
        <v>0</v>
      </c>
      <c r="K408" s="1">
        <v>0</v>
      </c>
      <c r="L408" s="1">
        <v>0</v>
      </c>
      <c r="M408" s="1">
        <v>0</v>
      </c>
      <c r="N408" s="1">
        <v>0</v>
      </c>
      <c r="O408" s="1">
        <v>0</v>
      </c>
      <c r="P408" s="1">
        <v>0</v>
      </c>
      <c r="Q408" s="1">
        <v>0</v>
      </c>
      <c r="R408" s="1">
        <v>0</v>
      </c>
      <c r="S408" s="1">
        <v>0</v>
      </c>
      <c r="T408" s="1">
        <v>0</v>
      </c>
      <c r="U408" s="1">
        <v>0</v>
      </c>
      <c r="V408" s="1">
        <v>1101552837</v>
      </c>
      <c r="W408" s="1">
        <v>1091771022.6900001</v>
      </c>
      <c r="X408" s="1">
        <v>1091080710.5999999</v>
      </c>
      <c r="Y408" s="1">
        <v>1079193270.3900001</v>
      </c>
      <c r="Z408" s="1">
        <v>1068112339.17</v>
      </c>
      <c r="AA408" s="1">
        <v>1069423007.08</v>
      </c>
      <c r="AB408" s="1">
        <v>1081048731.9100001</v>
      </c>
      <c r="AC408" s="1">
        <v>1078744990.55</v>
      </c>
      <c r="AD408" s="1">
        <v>1069447402.8</v>
      </c>
      <c r="AE408" s="1">
        <v>1064258472.9299999</v>
      </c>
      <c r="AF408" s="1">
        <v>1070175645.11</v>
      </c>
      <c r="AG408" s="1">
        <v>1064254758.41</v>
      </c>
      <c r="AH408" s="1">
        <v>1052465569.3200001</v>
      </c>
      <c r="AI408" s="1">
        <v>1044111863.24</v>
      </c>
      <c r="AJ408" s="1">
        <v>1048631805.09</v>
      </c>
      <c r="AK408" s="1">
        <v>1039030179.3200001</v>
      </c>
      <c r="AL408" s="1">
        <v>1024282618.41</v>
      </c>
      <c r="AM408" s="1">
        <v>1016100389.97</v>
      </c>
      <c r="AN408" s="1">
        <v>1007345605.3099999</v>
      </c>
      <c r="AO408" s="1">
        <v>995652010.95000005</v>
      </c>
      <c r="AP408" s="1">
        <v>979799839.87</v>
      </c>
      <c r="AQ408" s="1">
        <v>967180042.57000005</v>
      </c>
      <c r="AR408" s="7">
        <v>953902432.09000003</v>
      </c>
      <c r="AS408" s="7">
        <v>936439391.60000002</v>
      </c>
      <c r="AT408" s="7">
        <v>919112761.09000003</v>
      </c>
      <c r="AU408" s="7">
        <v>904134027</v>
      </c>
      <c r="AV408" s="7">
        <v>889883334.38</v>
      </c>
      <c r="AW408" s="7">
        <v>874369332.08000004</v>
      </c>
      <c r="AX408" s="7">
        <v>856885600.70000005</v>
      </c>
      <c r="AY408" s="7">
        <v>841091174.63999999</v>
      </c>
      <c r="AZ408" s="7">
        <v>826238766.21000004</v>
      </c>
      <c r="BA408" s="7">
        <v>809136762</v>
      </c>
      <c r="BB408" s="7">
        <v>787471078.28999996</v>
      </c>
      <c r="BC408" s="7">
        <v>767126490.10000002</v>
      </c>
      <c r="BD408" s="7">
        <v>749246815.77999997</v>
      </c>
      <c r="BE408" s="7">
        <v>729033877.54999995</v>
      </c>
      <c r="BF408" s="7">
        <v>707619966.50999999</v>
      </c>
      <c r="BG408" s="7">
        <v>687815385.91999996</v>
      </c>
      <c r="BH408" s="7">
        <v>669176618.07000005</v>
      </c>
      <c r="BI408" s="7">
        <v>647545505.75</v>
      </c>
      <c r="BJ408" s="7">
        <v>625231948.38</v>
      </c>
      <c r="BK408" s="7">
        <v>605390015.62</v>
      </c>
      <c r="BL408" s="7">
        <v>586904577.40999997</v>
      </c>
      <c r="BM408" s="7">
        <v>566318860.94000006</v>
      </c>
      <c r="BN408" s="7">
        <v>543992944.12</v>
      </c>
      <c r="BO408" s="7">
        <v>520917050.01999998</v>
      </c>
      <c r="BP408" s="7">
        <v>501100827.94999999</v>
      </c>
      <c r="BQ408" s="7">
        <v>481329290</v>
      </c>
      <c r="BR408" s="7">
        <v>460087625.14999998</v>
      </c>
      <c r="BS408" s="7">
        <v>442633515.38</v>
      </c>
      <c r="BT408" s="7">
        <v>423499212.76999998</v>
      </c>
      <c r="BU408" s="7">
        <v>406260901.67000002</v>
      </c>
      <c r="BV408" s="7">
        <v>391981126.50999999</v>
      </c>
      <c r="BW408" s="7">
        <v>378301121.20999998</v>
      </c>
      <c r="BX408" s="7">
        <v>364686183.36000001</v>
      </c>
      <c r="BY408" s="7">
        <v>350800955.38</v>
      </c>
      <c r="BZ408" s="7">
        <v>334731513.57999998</v>
      </c>
      <c r="CA408" s="7">
        <v>321353224.13999999</v>
      </c>
      <c r="CB408" s="7">
        <v>308788738.05000001</v>
      </c>
      <c r="CC408" s="7">
        <v>296893057.04000002</v>
      </c>
      <c r="CD408" s="7">
        <v>284558747.95999998</v>
      </c>
      <c r="CE408" s="7">
        <v>273119240.08999997</v>
      </c>
      <c r="CF408" s="7">
        <v>262971154.59999999</v>
      </c>
      <c r="CG408" s="7">
        <v>251106437.41999999</v>
      </c>
      <c r="CH408" s="7">
        <v>240215743.13999999</v>
      </c>
      <c r="CI408" s="7">
        <v>230348160.19999999</v>
      </c>
      <c r="CJ408" s="7">
        <v>221113925.87</v>
      </c>
      <c r="CK408" s="7">
        <v>212718833.34999999</v>
      </c>
    </row>
    <row r="409" spans="1:89" ht="12.5" x14ac:dyDescent="0.25">
      <c r="B409" t="s">
        <v>42</v>
      </c>
      <c r="C409" t="s">
        <v>70</v>
      </c>
      <c r="D409" s="1">
        <v>0</v>
      </c>
      <c r="E409" s="1">
        <v>0</v>
      </c>
      <c r="F409" s="1">
        <v>0</v>
      </c>
      <c r="G409" s="1">
        <v>0</v>
      </c>
      <c r="H409" s="1">
        <v>0</v>
      </c>
      <c r="I409" s="1">
        <v>0</v>
      </c>
      <c r="J409" s="1">
        <v>0</v>
      </c>
      <c r="K409" s="1">
        <v>0</v>
      </c>
      <c r="L409" s="1">
        <v>0</v>
      </c>
      <c r="M409" s="1">
        <v>0</v>
      </c>
      <c r="N409" s="1">
        <v>0</v>
      </c>
      <c r="O409" s="1">
        <v>0</v>
      </c>
      <c r="P409" s="1">
        <v>0</v>
      </c>
      <c r="Q409" s="1">
        <v>0</v>
      </c>
      <c r="R409" s="1">
        <v>0</v>
      </c>
      <c r="S409" s="1">
        <v>0</v>
      </c>
      <c r="T409" s="1">
        <v>0</v>
      </c>
      <c r="U409" s="1">
        <v>0</v>
      </c>
      <c r="V409" s="1">
        <v>787041420.53999996</v>
      </c>
      <c r="W409" s="1">
        <v>778091932.25999999</v>
      </c>
      <c r="X409" s="1">
        <v>780327364.14999998</v>
      </c>
      <c r="Y409" s="1">
        <v>767374201.53999996</v>
      </c>
      <c r="Z409" s="1">
        <v>760695037.39999998</v>
      </c>
      <c r="AA409" s="1">
        <v>764787666.25999999</v>
      </c>
      <c r="AB409" s="1">
        <v>780958985.73000002</v>
      </c>
      <c r="AC409" s="1">
        <v>780573021.17999995</v>
      </c>
      <c r="AD409" s="1">
        <v>775381329.14999998</v>
      </c>
      <c r="AE409" s="1">
        <v>769556029.94000006</v>
      </c>
      <c r="AF409" s="1">
        <v>775835595.46000004</v>
      </c>
      <c r="AG409" s="1">
        <v>769486147.28999996</v>
      </c>
      <c r="AH409" s="1">
        <v>758349004</v>
      </c>
      <c r="AI409" s="1">
        <v>750651623.58000004</v>
      </c>
      <c r="AJ409" s="1">
        <v>745902780.75999999</v>
      </c>
      <c r="AK409" s="1">
        <v>737168787.41999996</v>
      </c>
      <c r="AL409" s="1">
        <v>726361522</v>
      </c>
      <c r="AM409" s="1">
        <v>717648665.01999998</v>
      </c>
      <c r="AN409" s="1">
        <v>710045926.35000002</v>
      </c>
      <c r="AO409" s="1">
        <v>699564604.88999999</v>
      </c>
      <c r="AP409" s="1">
        <v>687017017.25</v>
      </c>
      <c r="AQ409" s="1">
        <v>674491516.25999999</v>
      </c>
      <c r="AR409" s="7">
        <v>660918680.04999995</v>
      </c>
      <c r="AS409" s="7">
        <v>646407064.87</v>
      </c>
      <c r="AT409" s="7">
        <v>632211158.89999998</v>
      </c>
      <c r="AU409" s="7">
        <v>618380986.34000003</v>
      </c>
      <c r="AV409" s="7">
        <v>604340155.62</v>
      </c>
      <c r="AW409" s="7">
        <v>590308180.83000004</v>
      </c>
      <c r="AX409" s="7">
        <v>579413792.72000003</v>
      </c>
      <c r="AY409" s="7">
        <v>569241179.66999996</v>
      </c>
      <c r="AZ409" s="7">
        <v>556167617.70000005</v>
      </c>
      <c r="BA409" s="7">
        <v>541782383.64999998</v>
      </c>
      <c r="BB409" s="7">
        <v>526782147.32999998</v>
      </c>
      <c r="BC409" s="7">
        <v>513318348.64999998</v>
      </c>
      <c r="BD409" s="7">
        <v>499555663.19</v>
      </c>
      <c r="BE409" s="7">
        <v>485491726.86000001</v>
      </c>
      <c r="BF409" s="7">
        <v>470447156.17000002</v>
      </c>
      <c r="BG409" s="7">
        <v>455839501.81999999</v>
      </c>
      <c r="BH409" s="7">
        <v>442244740.44999999</v>
      </c>
      <c r="BI409" s="7">
        <v>427686156.75999999</v>
      </c>
      <c r="BJ409" s="7">
        <v>410924082.97000003</v>
      </c>
      <c r="BK409" s="7">
        <v>395808411.77999997</v>
      </c>
      <c r="BL409" s="7">
        <v>382975516.26999998</v>
      </c>
      <c r="BM409" s="7">
        <v>369583624.13</v>
      </c>
      <c r="BN409" s="7">
        <v>353108200.02999997</v>
      </c>
      <c r="BO409" s="7">
        <v>335791004.13</v>
      </c>
      <c r="BP409" s="7">
        <v>320985075.06</v>
      </c>
      <c r="BQ409" s="7">
        <v>305553468</v>
      </c>
      <c r="BR409" s="7">
        <v>291034731.18000001</v>
      </c>
      <c r="BS409" s="7">
        <v>278073339.44</v>
      </c>
      <c r="BT409" s="7">
        <v>265582129.44999999</v>
      </c>
      <c r="BU409" s="7">
        <v>254682365.47999999</v>
      </c>
      <c r="BV409" s="7">
        <v>245606408.81999999</v>
      </c>
      <c r="BW409" s="7">
        <v>235774377.34999999</v>
      </c>
      <c r="BX409" s="7">
        <v>226745365.22999999</v>
      </c>
      <c r="BY409" s="7">
        <v>217964228.90000001</v>
      </c>
      <c r="BZ409" s="7">
        <v>207968878.46000001</v>
      </c>
      <c r="CA409" s="7">
        <v>199226976.25</v>
      </c>
      <c r="CB409" s="7">
        <v>190917430.38999999</v>
      </c>
      <c r="CC409" s="7">
        <v>183787901.22</v>
      </c>
      <c r="CD409" s="7">
        <v>176337854.69</v>
      </c>
      <c r="CE409" s="7">
        <v>169518340.12</v>
      </c>
      <c r="CF409" s="7">
        <v>162717042.56</v>
      </c>
      <c r="CG409" s="7">
        <v>156630480.00999999</v>
      </c>
      <c r="CH409" s="7">
        <v>149625745.87</v>
      </c>
      <c r="CI409" s="7">
        <v>142954904.80000001</v>
      </c>
      <c r="CJ409" s="7">
        <v>136964349.53999999</v>
      </c>
      <c r="CK409" s="7">
        <v>131538766.97</v>
      </c>
    </row>
    <row r="410" spans="1:89" ht="12.5" x14ac:dyDescent="0.25">
      <c r="B410" t="s">
        <v>42</v>
      </c>
      <c r="C410" t="s">
        <v>27</v>
      </c>
      <c r="D410" s="1">
        <v>0</v>
      </c>
      <c r="E410" s="1">
        <v>0</v>
      </c>
      <c r="F410" s="1">
        <v>0</v>
      </c>
      <c r="G410" s="1">
        <v>0</v>
      </c>
      <c r="H410" s="1">
        <v>0</v>
      </c>
      <c r="I410" s="1">
        <v>0</v>
      </c>
      <c r="J410" s="1">
        <v>0</v>
      </c>
      <c r="K410" s="1">
        <v>0</v>
      </c>
      <c r="L410" s="1">
        <v>0</v>
      </c>
      <c r="M410" s="1">
        <v>0</v>
      </c>
      <c r="N410" s="1">
        <v>0</v>
      </c>
      <c r="O410" s="1">
        <v>0</v>
      </c>
      <c r="P410" s="1">
        <v>0</v>
      </c>
      <c r="Q410" s="1">
        <v>0</v>
      </c>
      <c r="R410" s="1">
        <v>0</v>
      </c>
      <c r="S410" s="1">
        <v>0</v>
      </c>
      <c r="T410" s="1">
        <v>0</v>
      </c>
      <c r="U410" s="1">
        <v>0</v>
      </c>
      <c r="V410" s="1">
        <v>6.9477500000000001</v>
      </c>
      <c r="W410" s="1">
        <v>6.3317100000000011</v>
      </c>
      <c r="X410" s="1">
        <v>5.9810400000000001</v>
      </c>
      <c r="Y410" s="1">
        <v>6.1899000000000006</v>
      </c>
      <c r="Z410" s="1">
        <v>6.0816800000000004</v>
      </c>
      <c r="AA410" s="1">
        <v>5.6939800000000007</v>
      </c>
      <c r="AB410" s="1">
        <v>5.3627000000000002</v>
      </c>
      <c r="AC410" s="1">
        <v>5.12148</v>
      </c>
      <c r="AD410" s="1">
        <v>4.9943499999999998</v>
      </c>
      <c r="AE410" s="1">
        <v>5.08927</v>
      </c>
      <c r="AF410" s="1">
        <v>5.08988</v>
      </c>
      <c r="AG410" s="1">
        <v>4.9662600000000001</v>
      </c>
      <c r="AH410" s="1">
        <v>4.9151600000000002</v>
      </c>
      <c r="AI410" s="1">
        <v>4.9405299999999999</v>
      </c>
      <c r="AJ410" s="1">
        <v>4.9500700000000002</v>
      </c>
      <c r="AK410" s="1">
        <v>4.8467000000000002</v>
      </c>
      <c r="AL410" s="1">
        <v>4.7818100000000001</v>
      </c>
      <c r="AM410" s="1">
        <v>4.72262</v>
      </c>
      <c r="AN410" s="1">
        <v>4.66805</v>
      </c>
      <c r="AO410" s="1">
        <v>4.5624700000000002</v>
      </c>
      <c r="AP410" s="1">
        <v>4.5017899999999997</v>
      </c>
      <c r="AQ410" s="1">
        <v>4.4633900000000004</v>
      </c>
      <c r="AR410" s="7">
        <v>4.44339</v>
      </c>
      <c r="AS410" s="7">
        <v>4.4261799999999996</v>
      </c>
      <c r="AT410" s="7">
        <v>4.3989700000000003</v>
      </c>
      <c r="AU410" s="7">
        <v>4.3629499999999997</v>
      </c>
      <c r="AV410" s="7">
        <v>4.2958999999999996</v>
      </c>
      <c r="AW410" s="7">
        <v>4.2707899999999999</v>
      </c>
      <c r="AX410" s="7">
        <v>4.2242699999999997</v>
      </c>
      <c r="AY410" s="7">
        <v>4.17096</v>
      </c>
      <c r="AZ410" s="7">
        <v>4.11747</v>
      </c>
      <c r="BA410" s="7">
        <v>4.0964299999999998</v>
      </c>
      <c r="BB410" s="7">
        <v>4.1208900000000002</v>
      </c>
      <c r="BC410" s="7">
        <v>4.1295799999999998</v>
      </c>
      <c r="BD410" s="7">
        <v>4.1065800000000001</v>
      </c>
      <c r="BE410" s="7">
        <v>4.1104599999999998</v>
      </c>
      <c r="BF410" s="7">
        <v>4.1307600000000004</v>
      </c>
      <c r="BG410" s="7">
        <v>4.1383700000000001</v>
      </c>
      <c r="BH410" s="7">
        <v>4.1193900000000001</v>
      </c>
      <c r="BI410" s="7">
        <v>4.1344200000000004</v>
      </c>
      <c r="BJ410" s="7">
        <v>4.1760799999999998</v>
      </c>
      <c r="BK410" s="7">
        <v>4.18527</v>
      </c>
      <c r="BL410" s="7">
        <v>4.1532999999999998</v>
      </c>
      <c r="BM410" s="7">
        <v>4.1457600000000001</v>
      </c>
      <c r="BN410" s="7">
        <v>4.1853699999999998</v>
      </c>
      <c r="BO410" s="7">
        <v>4.2450900000000003</v>
      </c>
      <c r="BP410" s="7">
        <v>4.2438399999999996</v>
      </c>
      <c r="BQ410" s="7">
        <v>4.2479699999999996</v>
      </c>
      <c r="BR410" s="7">
        <v>4.2611100000000004</v>
      </c>
      <c r="BS410" s="7">
        <v>4.2184100000000004</v>
      </c>
      <c r="BT410" s="7">
        <v>4.1802700000000002</v>
      </c>
      <c r="BU410" s="7">
        <v>4.1023800000000001</v>
      </c>
      <c r="BV410" s="7">
        <v>3.9647800000000002</v>
      </c>
      <c r="BW410" s="7">
        <v>3.8212700000000002</v>
      </c>
      <c r="BX410" s="7">
        <v>3.6497299999999999</v>
      </c>
      <c r="BY410" s="7">
        <v>3.4674100000000001</v>
      </c>
      <c r="BZ410" s="7">
        <v>3.31054</v>
      </c>
      <c r="CA410" s="7">
        <v>3.0853299999999999</v>
      </c>
      <c r="CB410" s="7">
        <v>2.82768</v>
      </c>
      <c r="CC410" s="7">
        <v>2.52149</v>
      </c>
      <c r="CD410" s="7">
        <v>2.2136</v>
      </c>
      <c r="CE410" s="7">
        <v>1.8743799999999999</v>
      </c>
      <c r="CF410" s="7">
        <v>1.48699</v>
      </c>
      <c r="CG410" s="7">
        <v>1.1631199999999999</v>
      </c>
      <c r="CH410" s="7">
        <v>0.81806999999999996</v>
      </c>
      <c r="CI410" s="7">
        <v>0.43213000000000001</v>
      </c>
      <c r="CJ410" s="7">
        <v>-2.3199999999999998E-2</v>
      </c>
      <c r="CK410" s="7">
        <v>-0.37130999999999997</v>
      </c>
    </row>
    <row r="411" spans="1:89" ht="12.5" x14ac:dyDescent="0.25">
      <c r="B411" t="s">
        <v>42</v>
      </c>
      <c r="C411" t="s">
        <v>28</v>
      </c>
      <c r="D411" s="1"/>
      <c r="E411" s="1"/>
      <c r="F411" s="1"/>
      <c r="G411" s="1"/>
      <c r="H411" s="1"/>
      <c r="I411" s="1"/>
      <c r="J411" s="1"/>
      <c r="K411" s="1"/>
      <c r="L411" s="1"/>
      <c r="M411" s="1"/>
      <c r="N411" s="1"/>
      <c r="O411" s="1"/>
      <c r="P411" s="1"/>
      <c r="Q411" s="1"/>
      <c r="R411" s="1"/>
      <c r="S411" s="1"/>
      <c r="T411" s="1"/>
      <c r="U411" s="1"/>
      <c r="V411" s="1"/>
      <c r="W411" s="1">
        <v>6.0435299999999996</v>
      </c>
      <c r="X411" s="1">
        <v>5.3592499999999994</v>
      </c>
      <c r="Y411" s="1">
        <v>7.3812500000000005</v>
      </c>
      <c r="Z411" s="1">
        <v>5.59</v>
      </c>
      <c r="AA411" s="1">
        <v>2.7354700000000003</v>
      </c>
      <c r="AB411" s="1">
        <v>1.8509500000000001</v>
      </c>
      <c r="AC411" s="1">
        <v>2.7666500000000003</v>
      </c>
      <c r="AD411" s="1">
        <v>3.2961</v>
      </c>
      <c r="AE411" s="1">
        <v>5.1744200000000005</v>
      </c>
      <c r="AF411" s="1">
        <v>3.87174</v>
      </c>
      <c r="AG411" s="1">
        <v>3.96</v>
      </c>
      <c r="AH411" s="1">
        <v>4.8499999999999996</v>
      </c>
      <c r="AI411" s="1">
        <v>5.66</v>
      </c>
      <c r="AJ411" s="1">
        <v>4.9000000000000004</v>
      </c>
      <c r="AK411" s="1">
        <v>4.5199999999999996</v>
      </c>
      <c r="AL411" s="1">
        <v>5.1100000000000003</v>
      </c>
      <c r="AM411" s="1">
        <v>4.91</v>
      </c>
      <c r="AN411" s="1">
        <v>4.7180400000000002</v>
      </c>
      <c r="AO411" s="1">
        <v>4.16</v>
      </c>
      <c r="AP411" s="1">
        <v>4.9623600000000003</v>
      </c>
      <c r="AQ411" s="1">
        <v>5.1791</v>
      </c>
      <c r="AR411" s="7">
        <v>5.66</v>
      </c>
      <c r="AS411" s="7">
        <v>6</v>
      </c>
      <c r="AT411" s="7">
        <v>5.4</v>
      </c>
      <c r="AU411" s="7">
        <v>5.33</v>
      </c>
      <c r="AV411" s="7">
        <v>4.66526</v>
      </c>
      <c r="AW411" s="7">
        <v>6.09</v>
      </c>
      <c r="AX411" s="7">
        <v>5.1100000000000003</v>
      </c>
      <c r="AY411" s="7">
        <v>4.5199999999999996</v>
      </c>
      <c r="AZ411" s="7">
        <v>4.88</v>
      </c>
      <c r="BA411" s="7">
        <v>5.99</v>
      </c>
      <c r="BB411" s="7">
        <v>7.15</v>
      </c>
      <c r="BC411" s="7">
        <v>6.6</v>
      </c>
      <c r="BD411" s="7">
        <v>5.95</v>
      </c>
      <c r="BE411" s="7">
        <v>6.93</v>
      </c>
      <c r="BF411" s="7">
        <v>7.51</v>
      </c>
      <c r="BG411" s="7">
        <v>7.08</v>
      </c>
      <c r="BH411" s="7">
        <v>6.49</v>
      </c>
      <c r="BI411" s="7">
        <v>8.0299999999999994</v>
      </c>
      <c r="BJ411" s="7">
        <v>9.2100000000000009</v>
      </c>
      <c r="BK411" s="7">
        <v>8.3000000000000007</v>
      </c>
      <c r="BL411" s="7">
        <v>7.28</v>
      </c>
      <c r="BM411" s="7">
        <v>8.6999999999999993</v>
      </c>
      <c r="BN411" s="7">
        <v>10.96</v>
      </c>
      <c r="BO411" s="7">
        <v>12.33</v>
      </c>
      <c r="BP411" s="7">
        <v>10.53</v>
      </c>
      <c r="BQ411" s="7">
        <v>11.5</v>
      </c>
      <c r="BR411" s="7">
        <v>12.33</v>
      </c>
      <c r="BS411" s="7">
        <v>10.42</v>
      </c>
      <c r="BT411" s="7">
        <v>11.25</v>
      </c>
      <c r="BU411" s="7">
        <v>10</v>
      </c>
      <c r="BV411" s="7">
        <v>8.3000000000000007</v>
      </c>
      <c r="BW411" s="7">
        <v>8.65</v>
      </c>
      <c r="BX411" s="7">
        <v>7.78</v>
      </c>
      <c r="BY411" s="7">
        <v>8.3699999999999992</v>
      </c>
      <c r="BZ411" s="7">
        <v>11.02</v>
      </c>
      <c r="CA411" s="7">
        <v>8.8699999999999992</v>
      </c>
      <c r="CB411" s="7">
        <v>8.64</v>
      </c>
      <c r="CC411" s="7">
        <v>7.43</v>
      </c>
      <c r="CD411" s="7">
        <v>8.91</v>
      </c>
      <c r="CE411" s="7">
        <v>8.58</v>
      </c>
      <c r="CF411" s="7">
        <v>8.32</v>
      </c>
      <c r="CG411" s="7">
        <v>10.15</v>
      </c>
      <c r="CH411" s="7">
        <v>11.13</v>
      </c>
      <c r="CI411" s="7">
        <v>10.77</v>
      </c>
      <c r="CJ411" s="7">
        <v>9.99</v>
      </c>
      <c r="CK411" s="7">
        <v>9.19</v>
      </c>
    </row>
    <row r="412" spans="1:89" ht="12.5" x14ac:dyDescent="0.25">
      <c r="B412" t="s">
        <v>42</v>
      </c>
      <c r="C412" t="s">
        <v>29</v>
      </c>
      <c r="D412" s="1"/>
      <c r="E412" s="1"/>
      <c r="F412" s="1"/>
      <c r="G412" s="1"/>
      <c r="H412" s="1"/>
      <c r="I412" s="1"/>
      <c r="J412" s="1"/>
      <c r="K412" s="1"/>
      <c r="L412" s="1"/>
      <c r="M412" s="1"/>
      <c r="N412" s="1"/>
      <c r="O412" s="1"/>
      <c r="P412" s="1"/>
      <c r="Q412" s="1"/>
      <c r="R412" s="1"/>
      <c r="S412" s="1"/>
      <c r="T412" s="1"/>
      <c r="U412" s="1"/>
      <c r="V412" s="1"/>
      <c r="W412" s="1">
        <v>5.5217100000000006</v>
      </c>
      <c r="X412" s="1">
        <v>4.57742</v>
      </c>
      <c r="Y412" s="1">
        <v>6.3061199999999999</v>
      </c>
      <c r="Z412" s="1">
        <v>4.17</v>
      </c>
      <c r="AA412" s="1">
        <v>1.5128800000000002</v>
      </c>
      <c r="AB412" s="1">
        <v>0.51491999999999993</v>
      </c>
      <c r="AC412" s="1">
        <v>1.6746700000000001</v>
      </c>
      <c r="AD412" s="1">
        <v>2.1493600000000002</v>
      </c>
      <c r="AE412" s="1">
        <v>4.0874600000000001</v>
      </c>
      <c r="AF412" s="1">
        <v>2.6025400000000003</v>
      </c>
      <c r="AG412" s="1">
        <v>2.6</v>
      </c>
      <c r="AH412" s="1">
        <v>3.4</v>
      </c>
      <c r="AI412" s="1">
        <v>4.29</v>
      </c>
      <c r="AJ412" s="1">
        <v>3.4</v>
      </c>
      <c r="AK412" s="1">
        <v>2.96</v>
      </c>
      <c r="AL412" s="1">
        <v>3.43</v>
      </c>
      <c r="AM412" s="1">
        <v>3.35</v>
      </c>
      <c r="AN412" s="1">
        <v>3.1231599999999999</v>
      </c>
      <c r="AO412" s="1">
        <v>2.54</v>
      </c>
      <c r="AP412" s="1">
        <v>3.3045200000000001</v>
      </c>
      <c r="AQ412" s="1">
        <v>3.7133699999999998</v>
      </c>
      <c r="AR412" s="7">
        <v>4.24</v>
      </c>
      <c r="AS412" s="7">
        <v>4.58</v>
      </c>
      <c r="AT412" s="7">
        <v>3.98</v>
      </c>
      <c r="AU412" s="7">
        <v>4.0199999999999996</v>
      </c>
      <c r="AV412" s="7">
        <v>3.2581099999999998</v>
      </c>
      <c r="AW412" s="7">
        <v>4.5999999999999996</v>
      </c>
      <c r="AX412" s="7">
        <v>3.55</v>
      </c>
      <c r="AY412" s="7">
        <v>3.15</v>
      </c>
      <c r="AZ412" s="7">
        <v>3.55</v>
      </c>
      <c r="BA412" s="7">
        <v>4.76</v>
      </c>
      <c r="BB412" s="7">
        <v>5.96</v>
      </c>
      <c r="BC412" s="7">
        <v>5.56</v>
      </c>
      <c r="BD412" s="7">
        <v>4.9400000000000004</v>
      </c>
      <c r="BE412" s="7">
        <v>5.98</v>
      </c>
      <c r="BF412" s="7">
        <v>6.57</v>
      </c>
      <c r="BG412" s="7">
        <v>6.24</v>
      </c>
      <c r="BH412" s="7">
        <v>5.67</v>
      </c>
      <c r="BI412" s="7">
        <v>7.26</v>
      </c>
      <c r="BJ412" s="7">
        <v>8.44</v>
      </c>
      <c r="BK412" s="7">
        <v>7.57</v>
      </c>
      <c r="BL412" s="7">
        <v>6.41</v>
      </c>
      <c r="BM412" s="7">
        <v>7.9</v>
      </c>
      <c r="BN412" s="7">
        <v>10.210000000000001</v>
      </c>
      <c r="BO412" s="7">
        <v>11.63</v>
      </c>
      <c r="BP412" s="7">
        <v>9.81</v>
      </c>
      <c r="BQ412" s="7">
        <v>10.83</v>
      </c>
      <c r="BR412" s="7">
        <v>11.72</v>
      </c>
      <c r="BS412" s="7">
        <v>9.84</v>
      </c>
      <c r="BT412" s="7">
        <v>10.67</v>
      </c>
      <c r="BU412" s="7">
        <v>9.42</v>
      </c>
      <c r="BV412" s="7">
        <v>7.16</v>
      </c>
      <c r="BW412" s="7">
        <v>7.35</v>
      </c>
      <c r="BX412" s="7">
        <v>7.03</v>
      </c>
      <c r="BY412" s="7">
        <v>7.65</v>
      </c>
      <c r="BZ412" s="7">
        <v>10.31</v>
      </c>
      <c r="CA412" s="7">
        <v>8.23</v>
      </c>
      <c r="CB412" s="7">
        <v>7.99</v>
      </c>
      <c r="CC412" s="7">
        <v>6.88</v>
      </c>
      <c r="CD412" s="7">
        <v>8.4499999999999993</v>
      </c>
      <c r="CE412" s="7">
        <v>8.19</v>
      </c>
      <c r="CF412" s="7">
        <v>7.85</v>
      </c>
      <c r="CG412" s="7">
        <v>9.66</v>
      </c>
      <c r="CH412" s="7">
        <v>10.57</v>
      </c>
      <c r="CI412" s="7">
        <v>10.29</v>
      </c>
      <c r="CJ412" s="7">
        <v>9.4499999999999993</v>
      </c>
      <c r="CK412" s="7">
        <v>8.68</v>
      </c>
    </row>
    <row r="413" spans="1:89" ht="12.5" x14ac:dyDescent="0.25">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row>
    <row r="414" spans="1:89" ht="12.5" x14ac:dyDescent="0.25">
      <c r="A414" t="s">
        <v>31</v>
      </c>
      <c r="C414" s="10" t="s">
        <v>75</v>
      </c>
      <c r="D414" s="32">
        <v>37590</v>
      </c>
      <c r="E414" s="32">
        <v>37680</v>
      </c>
      <c r="F414" s="32">
        <v>37772</v>
      </c>
      <c r="G414" s="32">
        <v>37864</v>
      </c>
      <c r="H414" s="32">
        <v>37955</v>
      </c>
      <c r="I414" s="32">
        <v>38046</v>
      </c>
      <c r="J414" s="32">
        <v>38138</v>
      </c>
      <c r="K414" s="32">
        <v>38230</v>
      </c>
      <c r="L414" s="32">
        <v>38321</v>
      </c>
      <c r="M414" s="32">
        <v>38411</v>
      </c>
      <c r="N414" s="32">
        <v>38503</v>
      </c>
      <c r="O414" s="32">
        <v>38595</v>
      </c>
      <c r="P414" s="32">
        <v>38686</v>
      </c>
      <c r="Q414" s="32">
        <v>38776</v>
      </c>
      <c r="R414" s="32">
        <v>38868</v>
      </c>
      <c r="S414" s="32">
        <v>38960</v>
      </c>
      <c r="T414" s="32">
        <v>39051</v>
      </c>
      <c r="U414" s="32">
        <v>39141</v>
      </c>
      <c r="V414" s="32">
        <v>39233</v>
      </c>
      <c r="W414" s="32">
        <v>39325</v>
      </c>
      <c r="X414" s="32">
        <v>39416</v>
      </c>
      <c r="Y414" s="32">
        <v>39507</v>
      </c>
      <c r="Z414" s="32">
        <v>39599</v>
      </c>
      <c r="AA414" s="32">
        <v>39691</v>
      </c>
      <c r="AB414" s="32">
        <v>39782</v>
      </c>
      <c r="AC414" s="32">
        <v>39872</v>
      </c>
      <c r="AD414" s="32">
        <v>39964</v>
      </c>
      <c r="AE414" s="32">
        <v>40056</v>
      </c>
      <c r="AF414" s="32">
        <v>40147</v>
      </c>
      <c r="AG414" s="32">
        <v>40237</v>
      </c>
      <c r="AH414" s="32">
        <v>40329</v>
      </c>
      <c r="AI414" s="32">
        <v>40421</v>
      </c>
      <c r="AJ414" s="32">
        <v>40512</v>
      </c>
      <c r="AK414" s="32">
        <v>40602</v>
      </c>
      <c r="AL414" s="32">
        <v>40694</v>
      </c>
      <c r="AM414" s="32">
        <v>40786</v>
      </c>
      <c r="AN414" s="32">
        <v>40877</v>
      </c>
      <c r="AO414" s="32">
        <v>40968</v>
      </c>
      <c r="AP414" s="32">
        <v>41060</v>
      </c>
      <c r="AQ414" s="32">
        <v>41152</v>
      </c>
      <c r="AR414" s="32">
        <v>41243</v>
      </c>
      <c r="AS414" s="32">
        <v>41333</v>
      </c>
      <c r="AT414" s="32">
        <v>41425</v>
      </c>
      <c r="AU414" s="32">
        <v>41517</v>
      </c>
      <c r="AV414" s="32">
        <v>41608</v>
      </c>
      <c r="AW414" s="32">
        <v>41698</v>
      </c>
      <c r="AX414" s="32">
        <v>41790</v>
      </c>
      <c r="AY414" s="32">
        <v>41882</v>
      </c>
      <c r="AZ414" s="32">
        <v>41973</v>
      </c>
      <c r="BA414" s="32">
        <v>42063</v>
      </c>
      <c r="BB414" s="32">
        <v>42155</v>
      </c>
      <c r="BC414" s="32">
        <v>42247</v>
      </c>
      <c r="BD414" s="32">
        <v>42338</v>
      </c>
      <c r="BE414" s="32">
        <v>42429</v>
      </c>
      <c r="BF414" s="32">
        <v>42521</v>
      </c>
      <c r="BG414" s="32">
        <v>42613</v>
      </c>
      <c r="BH414" s="32">
        <v>42704</v>
      </c>
      <c r="BI414" s="32">
        <v>42794</v>
      </c>
      <c r="BJ414" s="32">
        <v>42886</v>
      </c>
      <c r="BK414" s="32">
        <v>42978</v>
      </c>
      <c r="BL414" s="32">
        <v>43069</v>
      </c>
      <c r="BM414" s="32">
        <v>43159</v>
      </c>
      <c r="BN414" s="32">
        <v>43251</v>
      </c>
      <c r="BO414" s="32">
        <v>43343</v>
      </c>
      <c r="BP414" s="32">
        <v>43434</v>
      </c>
      <c r="BQ414" s="32">
        <v>43524</v>
      </c>
      <c r="BR414" s="32">
        <v>43616</v>
      </c>
      <c r="BS414" s="32">
        <v>43708</v>
      </c>
      <c r="BT414" s="32">
        <v>43799</v>
      </c>
      <c r="BU414" s="32">
        <v>43890</v>
      </c>
      <c r="BV414" s="32">
        <v>43982</v>
      </c>
      <c r="BW414" s="32">
        <v>44074</v>
      </c>
      <c r="BX414" s="32">
        <v>44165</v>
      </c>
      <c r="BY414" s="32">
        <v>44255</v>
      </c>
      <c r="BZ414" s="32">
        <v>44347</v>
      </c>
      <c r="CA414" s="32">
        <v>44439</v>
      </c>
      <c r="CB414" s="32">
        <v>44530</v>
      </c>
      <c r="CC414" s="32">
        <v>44620</v>
      </c>
      <c r="CD414" s="32">
        <v>44712</v>
      </c>
      <c r="CE414" s="32">
        <v>44804</v>
      </c>
      <c r="CF414" s="32">
        <v>44895</v>
      </c>
      <c r="CG414" s="32">
        <v>44985</v>
      </c>
      <c r="CH414" s="32">
        <v>45077</v>
      </c>
      <c r="CI414" s="32">
        <v>45169</v>
      </c>
      <c r="CJ414" s="32">
        <v>45260</v>
      </c>
      <c r="CK414" s="32">
        <v>45351</v>
      </c>
    </row>
    <row r="415" spans="1:89" ht="12.75" customHeight="1" x14ac:dyDescent="0.25">
      <c r="B415" t="s">
        <v>67</v>
      </c>
      <c r="C415" t="s">
        <v>2</v>
      </c>
      <c r="D415" s="1">
        <v>0</v>
      </c>
      <c r="E415" s="1">
        <v>0</v>
      </c>
      <c r="F415" s="1">
        <v>0</v>
      </c>
      <c r="G415" s="1">
        <v>0</v>
      </c>
      <c r="H415" s="1">
        <v>0</v>
      </c>
      <c r="I415" s="1">
        <v>0</v>
      </c>
      <c r="J415" s="1">
        <v>0</v>
      </c>
      <c r="K415" s="1">
        <v>0</v>
      </c>
      <c r="L415" s="1">
        <v>0</v>
      </c>
      <c r="M415" s="1">
        <v>0</v>
      </c>
      <c r="N415" s="1">
        <v>0</v>
      </c>
      <c r="O415" s="1">
        <v>0</v>
      </c>
      <c r="P415" s="1">
        <v>0</v>
      </c>
      <c r="Q415" s="1">
        <v>0</v>
      </c>
      <c r="R415" s="1">
        <v>0</v>
      </c>
      <c r="S415" s="1">
        <v>0</v>
      </c>
      <c r="T415" s="1">
        <v>0</v>
      </c>
      <c r="U415" s="1">
        <v>0</v>
      </c>
      <c r="V415" s="1">
        <v>0</v>
      </c>
      <c r="W415" s="1">
        <v>0</v>
      </c>
      <c r="X415" s="1">
        <v>0</v>
      </c>
      <c r="Y415" s="1">
        <v>0</v>
      </c>
      <c r="Z415" s="1">
        <v>0</v>
      </c>
      <c r="AA415" s="1">
        <v>0</v>
      </c>
      <c r="AB415" s="1">
        <v>0</v>
      </c>
      <c r="AC415" s="1">
        <v>0</v>
      </c>
      <c r="AD415" s="1">
        <v>0</v>
      </c>
      <c r="AE415" s="1">
        <v>0</v>
      </c>
      <c r="AF415" s="1">
        <v>0</v>
      </c>
      <c r="AG415" s="1">
        <v>0</v>
      </c>
      <c r="AH415" s="7">
        <v>1903701.53</v>
      </c>
      <c r="AI415" s="7">
        <v>3649351.1100000003</v>
      </c>
      <c r="AJ415" s="7">
        <v>6222647.4700000007</v>
      </c>
      <c r="AK415" s="7">
        <v>6183954.5099999998</v>
      </c>
      <c r="AL415" s="7">
        <v>7015867.1699999999</v>
      </c>
      <c r="AM415" s="7">
        <v>9362380.7599999998</v>
      </c>
      <c r="AN415" s="7">
        <v>7683153.8800000008</v>
      </c>
      <c r="AO415" s="7">
        <v>8051020.1600000001</v>
      </c>
      <c r="AP415" s="7">
        <v>8172014.4100000001</v>
      </c>
      <c r="AQ415" s="7">
        <v>11583906.969999999</v>
      </c>
      <c r="AR415" s="7">
        <v>13529076.300000001</v>
      </c>
      <c r="AS415" s="7">
        <v>10428417.959999999</v>
      </c>
      <c r="AT415" s="7">
        <v>8993378.2300000004</v>
      </c>
      <c r="AU415" s="7">
        <v>9536278.1400000006</v>
      </c>
      <c r="AV415" s="7">
        <v>8540102.9600000009</v>
      </c>
      <c r="AW415" s="7">
        <v>10093104.209999999</v>
      </c>
      <c r="AX415" s="7">
        <v>7661534.0399999991</v>
      </c>
      <c r="AY415" s="7">
        <v>7150279.5800000001</v>
      </c>
      <c r="AZ415" s="7">
        <v>7105221.4900000002</v>
      </c>
      <c r="BA415" s="7">
        <v>9261064.8000000007</v>
      </c>
      <c r="BB415" s="7">
        <v>9715127.8100000005</v>
      </c>
      <c r="BC415" s="7">
        <v>8839154.8699999992</v>
      </c>
      <c r="BD415" s="7">
        <v>7190038.1399999997</v>
      </c>
      <c r="BE415" s="7">
        <v>7202247.4700000007</v>
      </c>
      <c r="BF415" s="7">
        <v>6876629.9300000006</v>
      </c>
      <c r="BG415" s="7">
        <v>6583229.4699999997</v>
      </c>
      <c r="BH415" s="7">
        <v>7559158.3200000003</v>
      </c>
      <c r="BI415" s="7">
        <v>6814149.8200000003</v>
      </c>
      <c r="BJ415" s="7">
        <v>6683534.6399999997</v>
      </c>
      <c r="BK415" s="7">
        <v>6271089.3599999994</v>
      </c>
      <c r="BL415" s="7">
        <v>4590879.3999999994</v>
      </c>
      <c r="BM415" s="7">
        <v>4549142.37</v>
      </c>
      <c r="BN415" s="7">
        <v>4185530.5</v>
      </c>
      <c r="BO415" s="7">
        <v>5809552.1400000006</v>
      </c>
      <c r="BP415" s="7">
        <v>5632881.3900000006</v>
      </c>
      <c r="BQ415" s="7">
        <v>4818955.17</v>
      </c>
      <c r="BR415" s="7">
        <v>4378299.6400000006</v>
      </c>
      <c r="BS415" s="7">
        <v>3587424.91</v>
      </c>
      <c r="BT415" s="7">
        <v>4635756.74</v>
      </c>
      <c r="BU415" s="7">
        <v>3156915.28</v>
      </c>
      <c r="BV415" s="7"/>
      <c r="BW415" s="7"/>
      <c r="BX415" s="7"/>
      <c r="BY415" s="7"/>
      <c r="BZ415" s="7"/>
      <c r="CA415" s="7"/>
      <c r="CB415" s="7"/>
      <c r="CC415" s="7"/>
      <c r="CD415" s="7"/>
      <c r="CE415" s="7"/>
      <c r="CF415" s="7"/>
      <c r="CG415" s="7"/>
      <c r="CH415" s="7"/>
      <c r="CI415" s="7"/>
      <c r="CJ415" s="7"/>
      <c r="CK415" s="7"/>
    </row>
    <row r="416" spans="1:89" ht="12.75" customHeight="1" x14ac:dyDescent="0.25">
      <c r="B416" t="s">
        <v>67</v>
      </c>
      <c r="C416" t="s">
        <v>3</v>
      </c>
      <c r="D416" s="1">
        <v>0</v>
      </c>
      <c r="E416" s="1">
        <v>0</v>
      </c>
      <c r="F416" s="1">
        <v>0</v>
      </c>
      <c r="G416" s="1">
        <v>0</v>
      </c>
      <c r="H416" s="1">
        <v>0</v>
      </c>
      <c r="I416" s="1">
        <v>0</v>
      </c>
      <c r="J416" s="1">
        <v>0</v>
      </c>
      <c r="K416" s="1">
        <v>0</v>
      </c>
      <c r="L416" s="1">
        <v>0</v>
      </c>
      <c r="M416" s="1">
        <v>0</v>
      </c>
      <c r="N416" s="1">
        <v>0</v>
      </c>
      <c r="O416" s="1">
        <v>0</v>
      </c>
      <c r="P416" s="1">
        <v>0</v>
      </c>
      <c r="Q416" s="1">
        <v>0</v>
      </c>
      <c r="R416" s="1">
        <v>0</v>
      </c>
      <c r="S416" s="1">
        <v>0</v>
      </c>
      <c r="T416" s="1">
        <v>0</v>
      </c>
      <c r="U416" s="1">
        <v>0</v>
      </c>
      <c r="V416" s="1">
        <v>0</v>
      </c>
      <c r="W416" s="1">
        <v>0</v>
      </c>
      <c r="X416" s="1">
        <v>0</v>
      </c>
      <c r="Y416" s="1">
        <v>0</v>
      </c>
      <c r="Z416" s="1">
        <v>0</v>
      </c>
      <c r="AA416" s="1">
        <v>0</v>
      </c>
      <c r="AB416" s="1">
        <v>0</v>
      </c>
      <c r="AC416" s="1">
        <v>0</v>
      </c>
      <c r="AD416" s="1">
        <v>0</v>
      </c>
      <c r="AE416" s="1">
        <v>0</v>
      </c>
      <c r="AF416" s="1">
        <v>0</v>
      </c>
      <c r="AG416" s="1">
        <v>0</v>
      </c>
      <c r="AH416" s="7">
        <v>1903701.53</v>
      </c>
      <c r="AI416" s="7">
        <v>5553052.6399999997</v>
      </c>
      <c r="AJ416" s="7">
        <v>11775700.109999999</v>
      </c>
      <c r="AK416" s="7">
        <v>17959654.620000001</v>
      </c>
      <c r="AL416" s="7">
        <v>24975521.789999999</v>
      </c>
      <c r="AM416" s="7">
        <v>34337902.549999997</v>
      </c>
      <c r="AN416" s="7">
        <v>42021056.43</v>
      </c>
      <c r="AO416" s="7">
        <v>50072076.590000004</v>
      </c>
      <c r="AP416" s="7">
        <v>58244091</v>
      </c>
      <c r="AQ416" s="7">
        <v>69827997.969999999</v>
      </c>
      <c r="AR416" s="7">
        <v>83357074.269999996</v>
      </c>
      <c r="AS416" s="7">
        <v>93785492.230000004</v>
      </c>
      <c r="AT416" s="7">
        <v>102778870.45999999</v>
      </c>
      <c r="AU416" s="7">
        <v>112315148.59999999</v>
      </c>
      <c r="AV416" s="7">
        <v>120855251.56</v>
      </c>
      <c r="AW416" s="7">
        <v>130948355.77</v>
      </c>
      <c r="AX416" s="7">
        <v>138609889.81</v>
      </c>
      <c r="AY416" s="7">
        <v>145760169.38999999</v>
      </c>
      <c r="AZ416" s="7">
        <v>152865390.88</v>
      </c>
      <c r="BA416" s="7">
        <v>162126455.68000001</v>
      </c>
      <c r="BB416" s="7">
        <v>171841583.49000001</v>
      </c>
      <c r="BC416" s="7">
        <v>180680738.36000001</v>
      </c>
      <c r="BD416" s="7">
        <v>187870776.5</v>
      </c>
      <c r="BE416" s="7">
        <v>195073023.97</v>
      </c>
      <c r="BF416" s="7">
        <v>201949653.90000001</v>
      </c>
      <c r="BG416" s="7">
        <v>208532883.37</v>
      </c>
      <c r="BH416" s="7">
        <v>216092041.69</v>
      </c>
      <c r="BI416" s="7">
        <v>222906191.50999999</v>
      </c>
      <c r="BJ416" s="7">
        <v>229589726.15000001</v>
      </c>
      <c r="BK416" s="7">
        <v>235860815.50999999</v>
      </c>
      <c r="BL416" s="7">
        <v>240451694.91</v>
      </c>
      <c r="BM416" s="7">
        <v>245000837.28</v>
      </c>
      <c r="BN416" s="7">
        <v>249186367.78</v>
      </c>
      <c r="BO416" s="7">
        <v>254995919.91999999</v>
      </c>
      <c r="BP416" s="7">
        <v>260628801.31</v>
      </c>
      <c r="BQ416" s="7">
        <v>265447756.47999999</v>
      </c>
      <c r="BR416" s="7">
        <v>269826056.12</v>
      </c>
      <c r="BS416" s="7">
        <v>273413481.02999997</v>
      </c>
      <c r="BT416" s="7">
        <v>278049237.76999998</v>
      </c>
      <c r="BU416" s="7">
        <v>281206153.05000001</v>
      </c>
      <c r="BV416" s="7"/>
      <c r="BW416" s="7"/>
      <c r="BX416" s="7"/>
      <c r="BY416" s="7"/>
      <c r="BZ416" s="7"/>
      <c r="CA416" s="7"/>
      <c r="CB416" s="7"/>
      <c r="CC416" s="7"/>
      <c r="CD416" s="7"/>
      <c r="CE416" s="7"/>
      <c r="CF416" s="7"/>
      <c r="CG416" s="7"/>
      <c r="CH416" s="7"/>
      <c r="CI416" s="7"/>
      <c r="CJ416" s="7"/>
      <c r="CK416" s="7"/>
    </row>
    <row r="417" spans="2:89" ht="12.75" customHeight="1" x14ac:dyDescent="0.25">
      <c r="B417" t="s">
        <v>67</v>
      </c>
      <c r="C417" t="s">
        <v>4</v>
      </c>
      <c r="D417" s="1">
        <v>0</v>
      </c>
      <c r="E417" s="1">
        <v>0</v>
      </c>
      <c r="F417" s="1">
        <v>0</v>
      </c>
      <c r="G417" s="1">
        <v>0</v>
      </c>
      <c r="H417" s="1">
        <v>0</v>
      </c>
      <c r="I417" s="1">
        <v>0</v>
      </c>
      <c r="J417" s="1">
        <v>0</v>
      </c>
      <c r="K417" s="1">
        <v>0</v>
      </c>
      <c r="L417" s="1">
        <v>0</v>
      </c>
      <c r="M417" s="1">
        <v>0</v>
      </c>
      <c r="N417" s="1">
        <v>0</v>
      </c>
      <c r="O417" s="1">
        <v>0</v>
      </c>
      <c r="P417" s="1">
        <v>0</v>
      </c>
      <c r="Q417" s="1">
        <v>0</v>
      </c>
      <c r="R417" s="1">
        <v>0</v>
      </c>
      <c r="S417" s="1">
        <v>0</v>
      </c>
      <c r="T417" s="1">
        <v>0</v>
      </c>
      <c r="U417" s="1">
        <v>0</v>
      </c>
      <c r="V417" s="1">
        <v>0</v>
      </c>
      <c r="W417" s="1">
        <v>0</v>
      </c>
      <c r="X417" s="1">
        <v>0</v>
      </c>
      <c r="Y417" s="1">
        <v>0</v>
      </c>
      <c r="Z417" s="1">
        <v>0</v>
      </c>
      <c r="AA417" s="1">
        <v>0</v>
      </c>
      <c r="AB417" s="1">
        <v>0</v>
      </c>
      <c r="AC417" s="1">
        <v>0</v>
      </c>
      <c r="AD417" s="1">
        <v>0</v>
      </c>
      <c r="AE417" s="1">
        <v>0</v>
      </c>
      <c r="AF417" s="1">
        <v>0</v>
      </c>
      <c r="AG417" s="1">
        <v>0</v>
      </c>
      <c r="AH417" s="7">
        <v>2870.28</v>
      </c>
      <c r="AI417" s="7">
        <v>39634.050000000003</v>
      </c>
      <c r="AJ417" s="7">
        <v>121384.07</v>
      </c>
      <c r="AK417" s="7">
        <v>326882.98000000004</v>
      </c>
      <c r="AL417" s="7">
        <v>368307.11</v>
      </c>
      <c r="AM417" s="7">
        <v>330617.03000000003</v>
      </c>
      <c r="AN417" s="7">
        <v>490887.87</v>
      </c>
      <c r="AO417" s="7">
        <v>646017.73</v>
      </c>
      <c r="AP417" s="7">
        <v>791999.78</v>
      </c>
      <c r="AQ417" s="7">
        <v>945145.91</v>
      </c>
      <c r="AR417" s="7">
        <v>916137.75</v>
      </c>
      <c r="AS417" s="7">
        <v>1114629.58</v>
      </c>
      <c r="AT417" s="7">
        <v>1082041.96</v>
      </c>
      <c r="AU417" s="7">
        <v>931752.63</v>
      </c>
      <c r="AV417" s="7">
        <v>1016320.1799999999</v>
      </c>
      <c r="AW417" s="7">
        <v>1163988.73</v>
      </c>
      <c r="AX417" s="7">
        <v>1460642.35</v>
      </c>
      <c r="AY417" s="7">
        <v>1235370.4099999999</v>
      </c>
      <c r="AZ417" s="7">
        <v>1281397.02</v>
      </c>
      <c r="BA417" s="7">
        <v>1409016.3599999999</v>
      </c>
      <c r="BB417" s="7">
        <v>1477109.44</v>
      </c>
      <c r="BC417" s="7">
        <v>1683312.2999999998</v>
      </c>
      <c r="BD417" s="7">
        <v>1360473.19</v>
      </c>
      <c r="BE417" s="7">
        <v>1450062.28</v>
      </c>
      <c r="BF417" s="7">
        <v>1597542.89</v>
      </c>
      <c r="BG417" s="7">
        <v>1629590.2000000002</v>
      </c>
      <c r="BH417" s="7">
        <v>1637675.5</v>
      </c>
      <c r="BI417" s="7">
        <v>1617514.1600000001</v>
      </c>
      <c r="BJ417" s="7">
        <v>1759440.87</v>
      </c>
      <c r="BK417" s="7">
        <v>1858054.88</v>
      </c>
      <c r="BL417" s="7">
        <v>1622633.48</v>
      </c>
      <c r="BM417" s="7">
        <v>1934432.8499999999</v>
      </c>
      <c r="BN417" s="7">
        <v>1876009.1800000002</v>
      </c>
      <c r="BO417" s="7">
        <v>2053267.87</v>
      </c>
      <c r="BP417" s="7">
        <v>1775145.79</v>
      </c>
      <c r="BQ417" s="7">
        <v>1760409.1700000002</v>
      </c>
      <c r="BR417" s="7">
        <v>2189325.7999999998</v>
      </c>
      <c r="BS417" s="7">
        <v>1733029.1400000001</v>
      </c>
      <c r="BT417" s="7">
        <v>2012604.73</v>
      </c>
      <c r="BU417" s="7">
        <v>1928765.39</v>
      </c>
      <c r="BV417" s="7"/>
      <c r="BW417" s="7"/>
      <c r="BX417" s="7"/>
      <c r="BY417" s="7"/>
      <c r="BZ417" s="7"/>
      <c r="CA417" s="7"/>
      <c r="CB417" s="7"/>
      <c r="CC417" s="7"/>
      <c r="CD417" s="7"/>
      <c r="CE417" s="7"/>
      <c r="CF417" s="7"/>
      <c r="CG417" s="7"/>
      <c r="CH417" s="7"/>
      <c r="CI417" s="7"/>
      <c r="CJ417" s="7"/>
      <c r="CK417" s="7"/>
    </row>
    <row r="418" spans="2:89" ht="12.75" customHeight="1" x14ac:dyDescent="0.25">
      <c r="B418" t="s">
        <v>67</v>
      </c>
      <c r="C418" t="s">
        <v>5</v>
      </c>
      <c r="D418" s="1">
        <v>0</v>
      </c>
      <c r="E418" s="1">
        <v>0</v>
      </c>
      <c r="F418" s="1">
        <v>0</v>
      </c>
      <c r="G418" s="1">
        <v>0</v>
      </c>
      <c r="H418" s="1">
        <v>0</v>
      </c>
      <c r="I418" s="1">
        <v>0</v>
      </c>
      <c r="J418" s="1">
        <v>0</v>
      </c>
      <c r="K418" s="1">
        <v>0</v>
      </c>
      <c r="L418" s="1">
        <v>0</v>
      </c>
      <c r="M418" s="1">
        <v>0</v>
      </c>
      <c r="N418" s="1">
        <v>0</v>
      </c>
      <c r="O418" s="1">
        <v>0</v>
      </c>
      <c r="P418" s="1">
        <v>0</v>
      </c>
      <c r="Q418" s="1">
        <v>0</v>
      </c>
      <c r="R418" s="1">
        <v>0</v>
      </c>
      <c r="S418" s="1">
        <v>0</v>
      </c>
      <c r="T418" s="1">
        <v>0</v>
      </c>
      <c r="U418" s="1">
        <v>0</v>
      </c>
      <c r="V418" s="1">
        <v>0</v>
      </c>
      <c r="W418" s="1">
        <v>0</v>
      </c>
      <c r="X418" s="1">
        <v>0</v>
      </c>
      <c r="Y418" s="1">
        <v>0</v>
      </c>
      <c r="Z418" s="1">
        <v>0</v>
      </c>
      <c r="AA418" s="1">
        <v>0</v>
      </c>
      <c r="AB418" s="1">
        <v>0</v>
      </c>
      <c r="AC418" s="1">
        <v>0</v>
      </c>
      <c r="AD418" s="1">
        <v>0</v>
      </c>
      <c r="AE418" s="1">
        <v>0</v>
      </c>
      <c r="AF418" s="1">
        <v>0</v>
      </c>
      <c r="AG418" s="1">
        <v>0</v>
      </c>
      <c r="AH418" s="7">
        <v>2870.28</v>
      </c>
      <c r="AI418" s="7">
        <v>42504.33</v>
      </c>
      <c r="AJ418" s="7">
        <v>163888.4</v>
      </c>
      <c r="AK418" s="7">
        <v>490771.38</v>
      </c>
      <c r="AL418" s="7">
        <v>859078.49</v>
      </c>
      <c r="AM418" s="7">
        <v>1189695.52</v>
      </c>
      <c r="AN418" s="7">
        <v>1680583.3900000001</v>
      </c>
      <c r="AO418" s="7">
        <v>2326601.12</v>
      </c>
      <c r="AP418" s="7">
        <v>3118600.9</v>
      </c>
      <c r="AQ418" s="7">
        <v>4063746.81</v>
      </c>
      <c r="AR418" s="7">
        <v>4979884.5599999996</v>
      </c>
      <c r="AS418" s="7">
        <v>6094514.1399999997</v>
      </c>
      <c r="AT418" s="7">
        <v>7176556.0999999996</v>
      </c>
      <c r="AU418" s="7">
        <v>8108308.7300000004</v>
      </c>
      <c r="AV418" s="7">
        <v>9124628.9100000001</v>
      </c>
      <c r="AW418" s="7">
        <v>10288617.640000001</v>
      </c>
      <c r="AX418" s="7">
        <v>11749259.99</v>
      </c>
      <c r="AY418" s="7">
        <v>12984630.4</v>
      </c>
      <c r="AZ418" s="7">
        <v>14266027.42</v>
      </c>
      <c r="BA418" s="7">
        <v>15675043.779999999</v>
      </c>
      <c r="BB418" s="7">
        <v>17152153.219999999</v>
      </c>
      <c r="BC418" s="7">
        <v>18835465.52</v>
      </c>
      <c r="BD418" s="7">
        <v>20195938.710000001</v>
      </c>
      <c r="BE418" s="7">
        <v>21646000.989999998</v>
      </c>
      <c r="BF418" s="7">
        <v>23243543.879999999</v>
      </c>
      <c r="BG418" s="7">
        <v>24873134.079999998</v>
      </c>
      <c r="BH418" s="7">
        <v>74549963.379999995</v>
      </c>
      <c r="BI418" s="7">
        <v>28128323.739999998</v>
      </c>
      <c r="BJ418" s="7">
        <v>29887764.609999999</v>
      </c>
      <c r="BK418" s="7">
        <v>31745819.489999998</v>
      </c>
      <c r="BL418" s="7">
        <v>33368452.969999999</v>
      </c>
      <c r="BM418" s="7">
        <v>35302885.82</v>
      </c>
      <c r="BN418" s="7">
        <v>37178895</v>
      </c>
      <c r="BO418" s="7">
        <v>39232162.869999997</v>
      </c>
      <c r="BP418" s="7">
        <v>41007308.659999996</v>
      </c>
      <c r="BQ418" s="7">
        <v>42767717.829999998</v>
      </c>
      <c r="BR418" s="7">
        <v>44957043.630000003</v>
      </c>
      <c r="BS418" s="7">
        <v>46690072.770000003</v>
      </c>
      <c r="BT418" s="7">
        <v>48702677.5</v>
      </c>
      <c r="BU418" s="7">
        <v>50631442.890000001</v>
      </c>
      <c r="BV418" s="7"/>
      <c r="BW418" s="7"/>
      <c r="BX418" s="7"/>
      <c r="BY418" s="7"/>
      <c r="BZ418" s="7"/>
      <c r="CA418" s="7"/>
      <c r="CB418" s="7"/>
      <c r="CC418" s="7"/>
      <c r="CD418" s="7"/>
      <c r="CE418" s="7"/>
      <c r="CF418" s="7"/>
      <c r="CG418" s="7"/>
      <c r="CH418" s="7"/>
      <c r="CI418" s="7"/>
      <c r="CJ418" s="7"/>
      <c r="CK418" s="7"/>
    </row>
    <row r="419" spans="2:89" ht="12.75" customHeight="1" x14ac:dyDescent="0.25">
      <c r="B419" t="s">
        <v>67</v>
      </c>
      <c r="C419" t="s">
        <v>6</v>
      </c>
      <c r="D419" s="1">
        <v>0</v>
      </c>
      <c r="E419" s="1">
        <v>0</v>
      </c>
      <c r="F419" s="1">
        <v>0</v>
      </c>
      <c r="G419" s="1">
        <v>0</v>
      </c>
      <c r="H419" s="1">
        <v>0</v>
      </c>
      <c r="I419" s="1">
        <v>0</v>
      </c>
      <c r="J419" s="1">
        <v>0</v>
      </c>
      <c r="K419" s="1">
        <v>0</v>
      </c>
      <c r="L419" s="1">
        <v>0</v>
      </c>
      <c r="M419" s="1">
        <v>0</v>
      </c>
      <c r="N419" s="1">
        <v>0</v>
      </c>
      <c r="O419" s="1">
        <v>0</v>
      </c>
      <c r="P419" s="1">
        <v>0</v>
      </c>
      <c r="Q419" s="1">
        <v>0</v>
      </c>
      <c r="R419" s="1">
        <v>0</v>
      </c>
      <c r="S419" s="1">
        <v>0</v>
      </c>
      <c r="T419" s="1">
        <v>0</v>
      </c>
      <c r="U419" s="1">
        <v>0</v>
      </c>
      <c r="V419" s="1">
        <v>0</v>
      </c>
      <c r="W419" s="1">
        <v>0</v>
      </c>
      <c r="X419" s="1">
        <v>0</v>
      </c>
      <c r="Y419" s="1">
        <v>0</v>
      </c>
      <c r="Z419" s="1">
        <v>0</v>
      </c>
      <c r="AA419" s="1">
        <v>0</v>
      </c>
      <c r="AB419" s="1">
        <v>0</v>
      </c>
      <c r="AC419" s="1">
        <v>0</v>
      </c>
      <c r="AD419" s="1">
        <v>0</v>
      </c>
      <c r="AE419" s="1">
        <v>0</v>
      </c>
      <c r="AF419" s="1">
        <v>0</v>
      </c>
      <c r="AG419" s="1">
        <v>0</v>
      </c>
      <c r="AH419" s="7">
        <v>1900831.25</v>
      </c>
      <c r="AI419" s="7">
        <v>3609717.06</v>
      </c>
      <c r="AJ419" s="7">
        <v>6101263.4000000004</v>
      </c>
      <c r="AK419" s="7">
        <v>5857071.5300000003</v>
      </c>
      <c r="AL419" s="7">
        <v>6647560.0600000005</v>
      </c>
      <c r="AM419" s="7">
        <v>9031763.7300000004</v>
      </c>
      <c r="AN419" s="7">
        <v>7192266.0100000007</v>
      </c>
      <c r="AO419" s="7">
        <v>7405002.4299999997</v>
      </c>
      <c r="AP419" s="7">
        <v>7380014.629999999</v>
      </c>
      <c r="AQ419" s="7">
        <v>10638761.060000001</v>
      </c>
      <c r="AR419" s="7">
        <v>12612938.549999999</v>
      </c>
      <c r="AS419" s="7">
        <v>9313788.379999999</v>
      </c>
      <c r="AT419" s="7">
        <v>7911336.2699999996</v>
      </c>
      <c r="AU419" s="7">
        <v>8604525.5099999998</v>
      </c>
      <c r="AV419" s="7">
        <v>7523782.7799999993</v>
      </c>
      <c r="AW419" s="7">
        <v>8929115.4800000004</v>
      </c>
      <c r="AX419" s="7">
        <v>6200891.6900000004</v>
      </c>
      <c r="AY419" s="7">
        <v>5914909.1699999999</v>
      </c>
      <c r="AZ419" s="7">
        <v>5823824.4699999997</v>
      </c>
      <c r="BA419" s="7">
        <v>7852048.4400000004</v>
      </c>
      <c r="BB419" s="7">
        <v>8238018.3699999992</v>
      </c>
      <c r="BC419" s="7">
        <v>7155842.5700000003</v>
      </c>
      <c r="BD419" s="7">
        <v>5829564.9499999993</v>
      </c>
      <c r="BE419" s="7">
        <v>5752185.1900000004</v>
      </c>
      <c r="BF419" s="7">
        <v>5279087.04</v>
      </c>
      <c r="BG419" s="7">
        <v>4953639.2699999996</v>
      </c>
      <c r="BH419" s="7">
        <v>5921482.8200000003</v>
      </c>
      <c r="BI419" s="7">
        <v>5196635.66</v>
      </c>
      <c r="BJ419" s="7">
        <v>4924093.7699999996</v>
      </c>
      <c r="BK419" s="7">
        <v>4413034.4799999995</v>
      </c>
      <c r="BL419" s="7">
        <v>2968245.92</v>
      </c>
      <c r="BM419" s="7">
        <v>2614709.52</v>
      </c>
      <c r="BN419" s="7">
        <v>2309521.3200000003</v>
      </c>
      <c r="BO419" s="7">
        <v>3756284.27</v>
      </c>
      <c r="BP419" s="7">
        <v>3857735.6</v>
      </c>
      <c r="BQ419" s="7">
        <v>3058546</v>
      </c>
      <c r="BR419" s="7">
        <v>2188973.84</v>
      </c>
      <c r="BS419" s="7">
        <v>1854395.77</v>
      </c>
      <c r="BT419" s="7">
        <v>2623152.0100000002</v>
      </c>
      <c r="BU419" s="7">
        <v>1228149.8900000001</v>
      </c>
      <c r="BV419" s="7"/>
      <c r="BW419" s="7"/>
      <c r="BX419" s="7"/>
      <c r="BY419" s="7"/>
      <c r="BZ419" s="7"/>
      <c r="CA419" s="7"/>
      <c r="CB419" s="7"/>
      <c r="CC419" s="7"/>
      <c r="CD419" s="7"/>
      <c r="CE419" s="7"/>
      <c r="CF419" s="7"/>
      <c r="CG419" s="7"/>
      <c r="CH419" s="7"/>
      <c r="CI419" s="7"/>
      <c r="CJ419" s="7"/>
      <c r="CK419" s="7"/>
    </row>
    <row r="420" spans="2:89" ht="12.75" customHeight="1" x14ac:dyDescent="0.25">
      <c r="B420" t="s">
        <v>67</v>
      </c>
      <c r="C420" t="s">
        <v>7</v>
      </c>
      <c r="D420" s="1">
        <v>0</v>
      </c>
      <c r="E420" s="1">
        <v>0</v>
      </c>
      <c r="F420" s="1">
        <v>0</v>
      </c>
      <c r="G420" s="1">
        <v>0</v>
      </c>
      <c r="H420" s="1">
        <v>0</v>
      </c>
      <c r="I420" s="1">
        <v>0</v>
      </c>
      <c r="J420" s="1">
        <v>0</v>
      </c>
      <c r="K420" s="1">
        <v>0</v>
      </c>
      <c r="L420" s="1">
        <v>0</v>
      </c>
      <c r="M420" s="1">
        <v>0</v>
      </c>
      <c r="N420" s="1">
        <v>0</v>
      </c>
      <c r="O420" s="1">
        <v>0</v>
      </c>
      <c r="P420" s="1">
        <v>0</v>
      </c>
      <c r="Q420" s="1">
        <v>0</v>
      </c>
      <c r="R420" s="1">
        <v>0</v>
      </c>
      <c r="S420" s="1">
        <v>0</v>
      </c>
      <c r="T420" s="1">
        <v>0</v>
      </c>
      <c r="U420" s="1">
        <v>0</v>
      </c>
      <c r="V420" s="1">
        <v>0</v>
      </c>
      <c r="W420" s="1">
        <v>0</v>
      </c>
      <c r="X420" s="1">
        <v>0</v>
      </c>
      <c r="Y420" s="1">
        <v>0</v>
      </c>
      <c r="Z420" s="1">
        <v>0</v>
      </c>
      <c r="AA420" s="1">
        <v>0</v>
      </c>
      <c r="AB420" s="1">
        <v>0</v>
      </c>
      <c r="AC420" s="1">
        <v>0</v>
      </c>
      <c r="AD420" s="1">
        <v>0</v>
      </c>
      <c r="AE420" s="1">
        <v>0</v>
      </c>
      <c r="AF420" s="1">
        <v>0</v>
      </c>
      <c r="AG420" s="1">
        <v>0</v>
      </c>
      <c r="AH420" s="7">
        <v>1900831.25</v>
      </c>
      <c r="AI420" s="7">
        <v>5510548.3100000005</v>
      </c>
      <c r="AJ420" s="7">
        <v>11611811.710000001</v>
      </c>
      <c r="AK420" s="7">
        <v>17468883.240000002</v>
      </c>
      <c r="AL420" s="7">
        <v>24116443.300000001</v>
      </c>
      <c r="AM420" s="7">
        <v>33148207.030000001</v>
      </c>
      <c r="AN420" s="7">
        <v>40340473.039999999</v>
      </c>
      <c r="AO420" s="7">
        <v>47745475.469999999</v>
      </c>
      <c r="AP420" s="7">
        <v>55125490.100000001</v>
      </c>
      <c r="AQ420" s="7">
        <v>65764251.160000004</v>
      </c>
      <c r="AR420" s="7">
        <v>78377189.709999993</v>
      </c>
      <c r="AS420" s="7">
        <v>87690978.090000004</v>
      </c>
      <c r="AT420" s="7">
        <v>95602314.359999999</v>
      </c>
      <c r="AU420" s="7">
        <v>104206839.87</v>
      </c>
      <c r="AV420" s="7">
        <v>111730622.65000001</v>
      </c>
      <c r="AW420" s="7">
        <v>120659738.13</v>
      </c>
      <c r="AX420" s="7">
        <v>126860629.81999999</v>
      </c>
      <c r="AY420" s="7">
        <v>132775538.98999999</v>
      </c>
      <c r="AZ420" s="7">
        <v>138599363.46000001</v>
      </c>
      <c r="BA420" s="7">
        <v>146451411.90000001</v>
      </c>
      <c r="BB420" s="7">
        <v>154689430.27000001</v>
      </c>
      <c r="BC420" s="7">
        <v>161845272.84</v>
      </c>
      <c r="BD420" s="7">
        <v>167674837.78999999</v>
      </c>
      <c r="BE420" s="7">
        <v>173427022.97999999</v>
      </c>
      <c r="BF420" s="7">
        <v>178706110.02000001</v>
      </c>
      <c r="BG420" s="7">
        <v>183659749.28999999</v>
      </c>
      <c r="BH420" s="7">
        <v>189581232.11000001</v>
      </c>
      <c r="BI420" s="7">
        <v>194777867.77000001</v>
      </c>
      <c r="BJ420" s="7">
        <v>199701961.53999999</v>
      </c>
      <c r="BK420" s="7">
        <v>204114996.02000001</v>
      </c>
      <c r="BL420" s="7">
        <v>207083241.94</v>
      </c>
      <c r="BM420" s="7">
        <v>209697951.46000001</v>
      </c>
      <c r="BN420" s="7">
        <v>212007472.78</v>
      </c>
      <c r="BO420" s="7">
        <v>215763757.05000001</v>
      </c>
      <c r="BP420" s="7">
        <v>219621492.65000001</v>
      </c>
      <c r="BQ420" s="7">
        <v>222680038.65000001</v>
      </c>
      <c r="BR420" s="7">
        <v>224869012.49000001</v>
      </c>
      <c r="BS420" s="7">
        <v>226723408.25999999</v>
      </c>
      <c r="BT420" s="7">
        <v>229346560.27000001</v>
      </c>
      <c r="BU420" s="7">
        <v>230574710.16</v>
      </c>
      <c r="BV420" s="7"/>
      <c r="BW420" s="7"/>
      <c r="BX420" s="7"/>
      <c r="BY420" s="7"/>
      <c r="BZ420" s="7"/>
      <c r="CA420" s="7"/>
      <c r="CB420" s="7"/>
      <c r="CC420" s="7"/>
      <c r="CD420" s="7"/>
      <c r="CE420" s="7"/>
      <c r="CF420" s="7"/>
      <c r="CG420" s="7"/>
      <c r="CH420" s="7"/>
      <c r="CI420" s="7"/>
      <c r="CJ420" s="7"/>
      <c r="CK420" s="7"/>
    </row>
    <row r="421" spans="2:89" ht="12.75" customHeight="1" x14ac:dyDescent="0.25">
      <c r="B421" t="s">
        <v>67</v>
      </c>
      <c r="C421" t="s">
        <v>8</v>
      </c>
      <c r="D421" s="1">
        <v>0</v>
      </c>
      <c r="E421" s="1">
        <v>0</v>
      </c>
      <c r="F421" s="1">
        <v>0</v>
      </c>
      <c r="G421" s="1">
        <v>0</v>
      </c>
      <c r="H421" s="1">
        <v>0</v>
      </c>
      <c r="I421" s="1">
        <v>0</v>
      </c>
      <c r="J421" s="1">
        <v>0</v>
      </c>
      <c r="K421" s="1">
        <v>0</v>
      </c>
      <c r="L421" s="1">
        <v>0</v>
      </c>
      <c r="M421" s="1">
        <v>0</v>
      </c>
      <c r="N421" s="1">
        <v>0</v>
      </c>
      <c r="O421" s="1">
        <v>0</v>
      </c>
      <c r="P421" s="1">
        <v>0</v>
      </c>
      <c r="Q421" s="1">
        <v>0</v>
      </c>
      <c r="R421" s="1">
        <v>0</v>
      </c>
      <c r="S421" s="1">
        <v>0</v>
      </c>
      <c r="T421" s="1">
        <v>0</v>
      </c>
      <c r="U421" s="1">
        <v>0</v>
      </c>
      <c r="V421" s="1">
        <v>0</v>
      </c>
      <c r="W421" s="1">
        <v>0</v>
      </c>
      <c r="X421" s="1">
        <v>0</v>
      </c>
      <c r="Y421" s="1">
        <v>0</v>
      </c>
      <c r="Z421" s="1">
        <v>0</v>
      </c>
      <c r="AA421" s="1">
        <v>0</v>
      </c>
      <c r="AB421" s="1">
        <v>0</v>
      </c>
      <c r="AC421" s="1">
        <v>0</v>
      </c>
      <c r="AD421" s="1">
        <v>0</v>
      </c>
      <c r="AE421" s="1">
        <v>0</v>
      </c>
      <c r="AF421" s="1">
        <v>0</v>
      </c>
      <c r="AG421" s="1">
        <v>0</v>
      </c>
      <c r="AH421" s="7">
        <v>1903701.53</v>
      </c>
      <c r="AI421" s="7">
        <v>5553052.6399999997</v>
      </c>
      <c r="AJ421" s="7">
        <v>11775700.109999999</v>
      </c>
      <c r="AK421" s="7">
        <v>17959654.620000001</v>
      </c>
      <c r="AL421" s="7">
        <v>24975521.789999999</v>
      </c>
      <c r="AM421" s="7">
        <v>34337902.549999997</v>
      </c>
      <c r="AN421" s="7">
        <v>42021056.43</v>
      </c>
      <c r="AO421" s="7">
        <v>50072076.590000004</v>
      </c>
      <c r="AP421" s="7">
        <v>58244091</v>
      </c>
      <c r="AQ421" s="7">
        <v>69827997.969999999</v>
      </c>
      <c r="AR421" s="7">
        <v>83357074.269999996</v>
      </c>
      <c r="AS421" s="7">
        <v>93785492.230000004</v>
      </c>
      <c r="AT421" s="7">
        <v>102778870.45999999</v>
      </c>
      <c r="AU421" s="7">
        <v>112315148.59999999</v>
      </c>
      <c r="AV421" s="7">
        <v>120855251.56</v>
      </c>
      <c r="AW421" s="7">
        <v>130948355.77</v>
      </c>
      <c r="AX421" s="7">
        <v>138609889.81</v>
      </c>
      <c r="AY421" s="7">
        <v>145760169.38999999</v>
      </c>
      <c r="AZ421" s="7">
        <v>152865390.88</v>
      </c>
      <c r="BA421" s="7">
        <v>162126455.68000001</v>
      </c>
      <c r="BB421" s="7">
        <v>171841583.49000001</v>
      </c>
      <c r="BC421" s="7">
        <v>180680738.36000001</v>
      </c>
      <c r="BD421" s="7">
        <v>187870776.5</v>
      </c>
      <c r="BE421" s="7">
        <v>195073023.97</v>
      </c>
      <c r="BF421" s="7">
        <v>201949653.90000001</v>
      </c>
      <c r="BG421" s="7">
        <v>208532883.37</v>
      </c>
      <c r="BH421" s="7">
        <v>216092041.69</v>
      </c>
      <c r="BI421" s="7">
        <v>222906191.50999999</v>
      </c>
      <c r="BJ421" s="7">
        <v>229589726.15000001</v>
      </c>
      <c r="BK421" s="7">
        <v>235860815.50999999</v>
      </c>
      <c r="BL421" s="7">
        <v>240451694.91</v>
      </c>
      <c r="BM421" s="7">
        <v>245000837.28</v>
      </c>
      <c r="BN421" s="7">
        <v>249186367.78</v>
      </c>
      <c r="BO421" s="7">
        <v>254995919.91999999</v>
      </c>
      <c r="BP421" s="7">
        <v>260628801.31</v>
      </c>
      <c r="BQ421" s="7">
        <v>265447756.47999999</v>
      </c>
      <c r="BR421" s="7">
        <v>269826056.12</v>
      </c>
      <c r="BS421" s="7">
        <v>273413481.02999997</v>
      </c>
      <c r="BT421" s="7">
        <v>278049237.76999998</v>
      </c>
      <c r="BU421" s="7">
        <v>281206153.05000001</v>
      </c>
      <c r="BV421" s="7"/>
      <c r="BW421" s="7"/>
      <c r="BX421" s="7"/>
      <c r="BY421" s="7"/>
      <c r="BZ421" s="7"/>
      <c r="CA421" s="7"/>
      <c r="CB421" s="7"/>
      <c r="CC421" s="7"/>
      <c r="CD421" s="7"/>
      <c r="CE421" s="7"/>
      <c r="CF421" s="7"/>
      <c r="CG421" s="7"/>
      <c r="CH421" s="7"/>
      <c r="CI421" s="7"/>
      <c r="CJ421" s="7"/>
      <c r="CK421" s="7"/>
    </row>
    <row r="422" spans="2:89" ht="12.75" customHeight="1" x14ac:dyDescent="0.25">
      <c r="B422" t="s">
        <v>67</v>
      </c>
      <c r="C422" t="s">
        <v>9</v>
      </c>
      <c r="D422" s="1">
        <v>0</v>
      </c>
      <c r="E422" s="1">
        <v>0</v>
      </c>
      <c r="F422" s="1">
        <v>0</v>
      </c>
      <c r="G422" s="1">
        <v>0</v>
      </c>
      <c r="H422" s="1">
        <v>0</v>
      </c>
      <c r="I422" s="1">
        <v>0</v>
      </c>
      <c r="J422" s="1">
        <v>0</v>
      </c>
      <c r="K422" s="1">
        <v>0</v>
      </c>
      <c r="L422" s="1">
        <v>0</v>
      </c>
      <c r="M422" s="1">
        <v>0</v>
      </c>
      <c r="N422" s="1">
        <v>0</v>
      </c>
      <c r="O422" s="1">
        <v>0</v>
      </c>
      <c r="P422" s="1">
        <v>0</v>
      </c>
      <c r="Q422" s="1">
        <v>0</v>
      </c>
      <c r="R422" s="1">
        <v>0</v>
      </c>
      <c r="S422" s="1">
        <v>0</v>
      </c>
      <c r="T422" s="1">
        <v>0</v>
      </c>
      <c r="U422" s="1">
        <v>0</v>
      </c>
      <c r="V422" s="1">
        <v>0</v>
      </c>
      <c r="W422" s="1">
        <v>0</v>
      </c>
      <c r="X422" s="1">
        <v>0</v>
      </c>
      <c r="Y422" s="1">
        <v>0</v>
      </c>
      <c r="Z422" s="1">
        <v>0</v>
      </c>
      <c r="AA422" s="1">
        <v>0</v>
      </c>
      <c r="AB422" s="1">
        <v>0</v>
      </c>
      <c r="AC422" s="1">
        <v>0</v>
      </c>
      <c r="AD422" s="1">
        <v>0</v>
      </c>
      <c r="AE422" s="1">
        <v>0</v>
      </c>
      <c r="AF422" s="1">
        <v>0</v>
      </c>
      <c r="AG422" s="1">
        <v>0</v>
      </c>
      <c r="AH422" s="7">
        <v>1699446396.75</v>
      </c>
      <c r="AI422" s="7">
        <v>1699446396.75</v>
      </c>
      <c r="AJ422" s="7">
        <v>1699446396.75</v>
      </c>
      <c r="AK422" s="7">
        <v>1699446396.75</v>
      </c>
      <c r="AL422" s="7">
        <v>1699446396.75</v>
      </c>
      <c r="AM422" s="7">
        <v>1699446396.75</v>
      </c>
      <c r="AN422" s="7">
        <v>1699446396.75</v>
      </c>
      <c r="AO422" s="7">
        <v>1699446396.75</v>
      </c>
      <c r="AP422" s="7">
        <v>1699446396.75</v>
      </c>
      <c r="AQ422" s="7">
        <v>1699446396.75</v>
      </c>
      <c r="AR422" s="7">
        <v>1699446396.75</v>
      </c>
      <c r="AS422" s="7">
        <v>1699446396.75</v>
      </c>
      <c r="AT422" s="7">
        <v>1699446396.75</v>
      </c>
      <c r="AU422" s="7">
        <v>1699446396.75</v>
      </c>
      <c r="AV422" s="7">
        <v>1699446396.75</v>
      </c>
      <c r="AW422" s="7">
        <v>1699446396.75</v>
      </c>
      <c r="AX422" s="7">
        <v>1699446396.75</v>
      </c>
      <c r="AY422" s="7">
        <v>1699446396.75</v>
      </c>
      <c r="AZ422" s="7">
        <v>1699446396.75</v>
      </c>
      <c r="BA422" s="7">
        <v>1699446396.75</v>
      </c>
      <c r="BB422" s="7">
        <v>1699446396.75</v>
      </c>
      <c r="BC422" s="7">
        <v>1699446396.75</v>
      </c>
      <c r="BD422" s="7">
        <v>1699446396.75</v>
      </c>
      <c r="BE422" s="7">
        <v>1699446396.75</v>
      </c>
      <c r="BF422" s="7">
        <v>1699446396.75</v>
      </c>
      <c r="BG422" s="7">
        <v>1699446396.75</v>
      </c>
      <c r="BH422" s="7">
        <v>1699446396.75</v>
      </c>
      <c r="BI422" s="7">
        <v>1699446396.75</v>
      </c>
      <c r="BJ422" s="7">
        <v>1699446396.75</v>
      </c>
      <c r="BK422" s="7">
        <v>1699446396.75</v>
      </c>
      <c r="BL422" s="7">
        <v>1699446396.75</v>
      </c>
      <c r="BM422" s="7">
        <v>1699446396.75</v>
      </c>
      <c r="BN422" s="7">
        <v>1699446396.75</v>
      </c>
      <c r="BO422" s="7">
        <v>1699446396.75</v>
      </c>
      <c r="BP422" s="7">
        <v>1699446396.75</v>
      </c>
      <c r="BQ422" s="7">
        <v>1699446396.75</v>
      </c>
      <c r="BR422" s="7">
        <v>1699446396.75</v>
      </c>
      <c r="BS422" s="7">
        <v>1699446396.75</v>
      </c>
      <c r="BT422" s="7">
        <v>1699446396.75</v>
      </c>
      <c r="BU422" s="7">
        <v>1699446396.75</v>
      </c>
      <c r="BV422" s="7"/>
      <c r="BW422" s="7"/>
      <c r="BX422" s="7"/>
      <c r="BY422" s="7"/>
      <c r="BZ422" s="7"/>
      <c r="CA422" s="7"/>
      <c r="CB422" s="7"/>
      <c r="CC422" s="7"/>
      <c r="CD422" s="7"/>
      <c r="CE422" s="7"/>
      <c r="CF422" s="7"/>
      <c r="CG422" s="7"/>
      <c r="CH422" s="7"/>
      <c r="CI422" s="7"/>
      <c r="CJ422" s="7"/>
      <c r="CK422" s="7"/>
    </row>
    <row r="423" spans="2:89" ht="12.75" customHeight="1" x14ac:dyDescent="0.25">
      <c r="B423" t="s">
        <v>67</v>
      </c>
      <c r="C423" t="s">
        <v>10</v>
      </c>
      <c r="D423" s="1">
        <v>0</v>
      </c>
      <c r="E423" s="1">
        <v>0</v>
      </c>
      <c r="F423" s="1">
        <v>0</v>
      </c>
      <c r="G423" s="1">
        <v>0</v>
      </c>
      <c r="H423" s="1">
        <v>0</v>
      </c>
      <c r="I423" s="1">
        <v>0</v>
      </c>
      <c r="J423" s="1">
        <v>0</v>
      </c>
      <c r="K423" s="1">
        <v>0</v>
      </c>
      <c r="L423" s="1">
        <v>0</v>
      </c>
      <c r="M423" s="1">
        <v>0</v>
      </c>
      <c r="N423" s="1">
        <v>0</v>
      </c>
      <c r="O423" s="1">
        <v>0</v>
      </c>
      <c r="P423" s="1">
        <v>0</v>
      </c>
      <c r="Q423" s="1">
        <v>0</v>
      </c>
      <c r="R423" s="1">
        <v>0</v>
      </c>
      <c r="S423" s="1">
        <v>0</v>
      </c>
      <c r="T423" s="1">
        <v>0</v>
      </c>
      <c r="U423" s="1">
        <v>0</v>
      </c>
      <c r="V423" s="1">
        <v>0</v>
      </c>
      <c r="W423" s="1">
        <v>0</v>
      </c>
      <c r="X423" s="1">
        <v>0</v>
      </c>
      <c r="Y423" s="1">
        <v>0</v>
      </c>
      <c r="Z423" s="1">
        <v>0</v>
      </c>
      <c r="AA423" s="1">
        <v>0</v>
      </c>
      <c r="AB423" s="1">
        <v>0</v>
      </c>
      <c r="AC423" s="1">
        <v>0</v>
      </c>
      <c r="AD423" s="1">
        <v>0</v>
      </c>
      <c r="AE423" s="1">
        <v>0</v>
      </c>
      <c r="AF423" s="1">
        <v>0</v>
      </c>
      <c r="AG423" s="1">
        <v>0</v>
      </c>
      <c r="AH423" s="7">
        <v>1903701.53</v>
      </c>
      <c r="AI423" s="7">
        <v>3649351.1100000003</v>
      </c>
      <c r="AJ423" s="7">
        <v>6222647.4700000007</v>
      </c>
      <c r="AK423" s="7">
        <v>6183954.5099999998</v>
      </c>
      <c r="AL423" s="7">
        <v>7015867.1699999999</v>
      </c>
      <c r="AM423" s="7">
        <v>9362380.7599999998</v>
      </c>
      <c r="AN423" s="7">
        <v>7683153.8800000008</v>
      </c>
      <c r="AO423" s="7">
        <v>8051020.1600000001</v>
      </c>
      <c r="AP423" s="7">
        <v>8172014.4100000001</v>
      </c>
      <c r="AQ423" s="7">
        <v>11583906.969999999</v>
      </c>
      <c r="AR423" s="7">
        <v>13529076.300000001</v>
      </c>
      <c r="AS423" s="7">
        <v>10428417.959999999</v>
      </c>
      <c r="AT423" s="7">
        <v>8993378.2300000004</v>
      </c>
      <c r="AU423" s="7">
        <v>9536278.1400000006</v>
      </c>
      <c r="AV423" s="7">
        <v>8540102.9600000009</v>
      </c>
      <c r="AW423" s="7">
        <v>10093104.209999999</v>
      </c>
      <c r="AX423" s="7">
        <v>7661534.0399999991</v>
      </c>
      <c r="AY423" s="7">
        <v>7150279.5800000001</v>
      </c>
      <c r="AZ423" s="7">
        <v>7105221.4900000002</v>
      </c>
      <c r="BA423" s="7">
        <v>9261064.8000000007</v>
      </c>
      <c r="BB423" s="7">
        <v>9715127.8100000005</v>
      </c>
      <c r="BC423" s="7">
        <v>8839154.8699999992</v>
      </c>
      <c r="BD423" s="7">
        <v>7190038.1399999997</v>
      </c>
      <c r="BE423" s="7">
        <v>7202247.4700000007</v>
      </c>
      <c r="BF423" s="7">
        <v>6876629.9300000006</v>
      </c>
      <c r="BG423" s="7">
        <v>6583229.4699999997</v>
      </c>
      <c r="BH423" s="7">
        <v>7559158.3200000003</v>
      </c>
      <c r="BI423" s="7">
        <v>6814149.8200000003</v>
      </c>
      <c r="BJ423" s="7">
        <v>6683534.6399999997</v>
      </c>
      <c r="BK423" s="7">
        <v>6271089.3599999994</v>
      </c>
      <c r="BL423" s="7">
        <v>4590879.3999999994</v>
      </c>
      <c r="BM423" s="7">
        <v>4549142.37</v>
      </c>
      <c r="BN423" s="7">
        <v>4185530.5</v>
      </c>
      <c r="BO423" s="7">
        <v>5809552.1400000006</v>
      </c>
      <c r="BP423" s="7">
        <v>5632881.3900000006</v>
      </c>
      <c r="BQ423" s="7">
        <v>4818955.17</v>
      </c>
      <c r="BR423" s="7">
        <v>4378299.6400000006</v>
      </c>
      <c r="BS423" s="7">
        <v>3587424.91</v>
      </c>
      <c r="BT423" s="7">
        <v>4635756.74</v>
      </c>
      <c r="BU423" s="7">
        <v>3156915.28</v>
      </c>
      <c r="BV423" s="7"/>
      <c r="BW423" s="7"/>
      <c r="BX423" s="7"/>
      <c r="BY423" s="7"/>
      <c r="BZ423" s="7"/>
      <c r="CA423" s="7"/>
      <c r="CB423" s="7"/>
      <c r="CC423" s="7"/>
      <c r="CD423" s="7"/>
      <c r="CE423" s="7"/>
      <c r="CF423" s="7"/>
      <c r="CG423" s="7"/>
      <c r="CH423" s="7"/>
      <c r="CI423" s="7"/>
      <c r="CJ423" s="7"/>
      <c r="CK423" s="7"/>
    </row>
    <row r="424" spans="2:89" ht="12.75" customHeight="1" x14ac:dyDescent="0.25">
      <c r="B424" t="s">
        <v>67</v>
      </c>
      <c r="C424" t="s">
        <v>11</v>
      </c>
      <c r="D424" s="1">
        <v>0</v>
      </c>
      <c r="E424" s="1">
        <v>0</v>
      </c>
      <c r="F424" s="1">
        <v>0</v>
      </c>
      <c r="G424" s="1">
        <v>0</v>
      </c>
      <c r="H424" s="1">
        <v>0</v>
      </c>
      <c r="I424" s="1">
        <v>0</v>
      </c>
      <c r="J424" s="1">
        <v>0</v>
      </c>
      <c r="K424" s="1">
        <v>0</v>
      </c>
      <c r="L424" s="1">
        <v>0</v>
      </c>
      <c r="M424" s="1">
        <v>0</v>
      </c>
      <c r="N424" s="1">
        <v>0</v>
      </c>
      <c r="O424" s="1">
        <v>0</v>
      </c>
      <c r="P424" s="1">
        <v>0</v>
      </c>
      <c r="Q424" s="1">
        <v>0</v>
      </c>
      <c r="R424" s="1">
        <v>0</v>
      </c>
      <c r="S424" s="1">
        <v>0</v>
      </c>
      <c r="T424" s="1">
        <v>0</v>
      </c>
      <c r="U424" s="1">
        <v>0</v>
      </c>
      <c r="V424" s="1">
        <v>0</v>
      </c>
      <c r="W424" s="1">
        <v>0</v>
      </c>
      <c r="X424" s="1">
        <v>0</v>
      </c>
      <c r="Y424" s="1">
        <v>0</v>
      </c>
      <c r="Z424" s="1">
        <v>0</v>
      </c>
      <c r="AA424" s="1">
        <v>0</v>
      </c>
      <c r="AB424" s="1">
        <v>0</v>
      </c>
      <c r="AC424" s="1">
        <v>0</v>
      </c>
      <c r="AD424" s="1">
        <v>0</v>
      </c>
      <c r="AE424" s="1">
        <v>0</v>
      </c>
      <c r="AF424" s="1">
        <v>0</v>
      </c>
      <c r="AG424" s="1">
        <v>0</v>
      </c>
      <c r="AH424" s="7">
        <v>677885869.15999997</v>
      </c>
      <c r="AI424" s="7">
        <v>584736935.88</v>
      </c>
      <c r="AJ424" s="7">
        <v>557644420.37</v>
      </c>
      <c r="AK424" s="7">
        <v>484988288.37</v>
      </c>
      <c r="AL424" s="7">
        <v>372642707.91000003</v>
      </c>
      <c r="AM424" s="7">
        <v>308489874.68000001</v>
      </c>
      <c r="AN424" s="7">
        <v>295123561.66000003</v>
      </c>
      <c r="AO424" s="7">
        <v>249275098.64000002</v>
      </c>
      <c r="AP424" s="7">
        <v>178549556.09999999</v>
      </c>
      <c r="AQ424" s="7">
        <v>129973932</v>
      </c>
      <c r="AR424" s="7">
        <v>115728742.62</v>
      </c>
      <c r="AS424" s="7">
        <v>91709485.950000003</v>
      </c>
      <c r="AT424" s="7">
        <v>68375211.489999995</v>
      </c>
      <c r="AU424" s="7">
        <v>54801432.030000001</v>
      </c>
      <c r="AV424" s="7">
        <v>48869017.93</v>
      </c>
      <c r="AW424" s="7">
        <v>40589086.07</v>
      </c>
      <c r="AX424" s="7">
        <v>34380542.159999996</v>
      </c>
      <c r="AY424" s="7">
        <v>24585285.620000001</v>
      </c>
      <c r="AZ424" s="7">
        <v>22341354.460000001</v>
      </c>
      <c r="BA424" s="7">
        <v>18235939.539999999</v>
      </c>
      <c r="BB424" s="7">
        <v>15601942.17</v>
      </c>
      <c r="BC424" s="7">
        <v>11767291.34</v>
      </c>
      <c r="BD424" s="7">
        <v>10648583.23</v>
      </c>
      <c r="BE424" s="7">
        <v>9284572.6600000001</v>
      </c>
      <c r="BF424" s="7">
        <v>7997038.4900000002</v>
      </c>
      <c r="BG424" s="7">
        <v>6450729.6900000004</v>
      </c>
      <c r="BH424" s="7">
        <v>5720068.4699999997</v>
      </c>
      <c r="BI424" s="7">
        <v>5033888.96</v>
      </c>
      <c r="BJ424" s="7">
        <v>4190892.08</v>
      </c>
      <c r="BK424" s="7">
        <v>3549337.71</v>
      </c>
      <c r="BL424" s="7">
        <v>3337290.1</v>
      </c>
      <c r="BM424" s="7">
        <v>2777431.48</v>
      </c>
      <c r="BN424" s="7">
        <v>2388731.09</v>
      </c>
      <c r="BO424" s="7">
        <v>1836797.63</v>
      </c>
      <c r="BP424" s="7">
        <v>1854213.67</v>
      </c>
      <c r="BQ424" s="7">
        <v>1689875.89</v>
      </c>
      <c r="BR424" s="7">
        <v>1452562.53</v>
      </c>
      <c r="BS424" s="7">
        <v>1136867.33</v>
      </c>
      <c r="BT424" s="7">
        <v>1226709.92</v>
      </c>
      <c r="BU424" s="7">
        <v>959444.71</v>
      </c>
      <c r="BV424" s="7"/>
      <c r="BW424" s="7"/>
      <c r="BX424" s="7"/>
      <c r="BY424" s="7"/>
      <c r="BZ424" s="7"/>
      <c r="CA424" s="7"/>
      <c r="CB424" s="7"/>
      <c r="CC424" s="7"/>
      <c r="CD424" s="7"/>
      <c r="CE424" s="7"/>
      <c r="CF424" s="7"/>
      <c r="CG424" s="7"/>
      <c r="CH424" s="7"/>
      <c r="CI424" s="7"/>
      <c r="CJ424" s="7"/>
      <c r="CK424" s="7"/>
    </row>
    <row r="425" spans="2:89" ht="12.75" customHeight="1" x14ac:dyDescent="0.25">
      <c r="B425" t="s">
        <v>67</v>
      </c>
      <c r="C425" t="s">
        <v>12</v>
      </c>
      <c r="D425" s="1">
        <v>0</v>
      </c>
      <c r="E425" s="1">
        <v>0</v>
      </c>
      <c r="F425" s="1">
        <v>0</v>
      </c>
      <c r="G425" s="1">
        <v>0</v>
      </c>
      <c r="H425" s="1">
        <v>0</v>
      </c>
      <c r="I425" s="1">
        <v>0</v>
      </c>
      <c r="J425" s="1">
        <v>0</v>
      </c>
      <c r="K425" s="1">
        <v>0</v>
      </c>
      <c r="L425" s="1">
        <v>0</v>
      </c>
      <c r="M425" s="1">
        <v>0</v>
      </c>
      <c r="N425" s="1">
        <v>0</v>
      </c>
      <c r="O425" s="1">
        <v>0</v>
      </c>
      <c r="P425" s="1">
        <v>0</v>
      </c>
      <c r="Q425" s="1">
        <v>0</v>
      </c>
      <c r="R425" s="1">
        <v>0</v>
      </c>
      <c r="S425" s="1">
        <v>0</v>
      </c>
      <c r="T425" s="1">
        <v>0</v>
      </c>
      <c r="U425" s="1">
        <v>0</v>
      </c>
      <c r="V425" s="1">
        <v>0</v>
      </c>
      <c r="W425" s="1">
        <v>0</v>
      </c>
      <c r="X425" s="1">
        <v>0</v>
      </c>
      <c r="Y425" s="1">
        <v>0</v>
      </c>
      <c r="Z425" s="1">
        <v>0</v>
      </c>
      <c r="AA425" s="1">
        <v>0</v>
      </c>
      <c r="AB425" s="1">
        <v>0</v>
      </c>
      <c r="AC425" s="1">
        <v>0</v>
      </c>
      <c r="AD425" s="1">
        <v>0</v>
      </c>
      <c r="AE425" s="1">
        <v>0</v>
      </c>
      <c r="AF425" s="1">
        <v>0</v>
      </c>
      <c r="AG425" s="1">
        <v>0</v>
      </c>
      <c r="AH425" s="7">
        <v>274973127.98000002</v>
      </c>
      <c r="AI425" s="7">
        <v>268328574.62</v>
      </c>
      <c r="AJ425" s="7">
        <v>92494729.280000001</v>
      </c>
      <c r="AK425" s="7">
        <v>110856207.68000001</v>
      </c>
      <c r="AL425" s="7">
        <v>203250942.96000001</v>
      </c>
      <c r="AM425" s="7">
        <v>191407720.97999999</v>
      </c>
      <c r="AN425" s="7">
        <v>67074279.100000001</v>
      </c>
      <c r="AO425" s="7">
        <v>71886287.659999996</v>
      </c>
      <c r="AP425" s="7">
        <v>126782686.93000001</v>
      </c>
      <c r="AQ425" s="7">
        <v>125238970.27</v>
      </c>
      <c r="AR425" s="7">
        <v>48876661.630000003</v>
      </c>
      <c r="AS425" s="7">
        <v>40240754.990000002</v>
      </c>
      <c r="AT425" s="7">
        <v>51909433.619999997</v>
      </c>
      <c r="AU425" s="7">
        <v>40783098.25</v>
      </c>
      <c r="AV425" s="7">
        <v>25184366.199999999</v>
      </c>
      <c r="AW425" s="7">
        <v>14540771.369999999</v>
      </c>
      <c r="AX425" s="7">
        <v>16657506.51</v>
      </c>
      <c r="AY425" s="7">
        <v>17666526.649999999</v>
      </c>
      <c r="AZ425" s="7">
        <v>11380275.699999999</v>
      </c>
      <c r="BA425" s="7">
        <v>6950113.6799999997</v>
      </c>
      <c r="BB425" s="7">
        <v>7799066.1699999999</v>
      </c>
      <c r="BC425" s="7">
        <v>7399626.8899999997</v>
      </c>
      <c r="BD425" s="7">
        <v>4550360.16</v>
      </c>
      <c r="BE425" s="7">
        <v>2859458.16</v>
      </c>
      <c r="BF425" s="7">
        <v>3623888.28</v>
      </c>
      <c r="BG425" s="7">
        <v>3265350.27</v>
      </c>
      <c r="BH425" s="7">
        <v>2267510.56</v>
      </c>
      <c r="BI425" s="7">
        <v>1662398.02</v>
      </c>
      <c r="BJ425" s="7">
        <v>1921556.28</v>
      </c>
      <c r="BK425" s="7">
        <v>1695932.73</v>
      </c>
      <c r="BL425" s="7">
        <v>931307.27</v>
      </c>
      <c r="BM425" s="7">
        <v>791312.15</v>
      </c>
      <c r="BN425" s="7">
        <v>909164.28</v>
      </c>
      <c r="BO425" s="7">
        <v>913159.49</v>
      </c>
      <c r="BP425" s="7">
        <v>480785.02</v>
      </c>
      <c r="BQ425" s="7">
        <v>268025.26</v>
      </c>
      <c r="BR425" s="7">
        <v>471560.24</v>
      </c>
      <c r="BS425" s="7">
        <v>555426.09</v>
      </c>
      <c r="BT425" s="7">
        <v>222923.28</v>
      </c>
      <c r="BU425" s="7">
        <v>340341.4</v>
      </c>
      <c r="BV425" s="7"/>
      <c r="BW425" s="7"/>
      <c r="BX425" s="7"/>
      <c r="BY425" s="7"/>
      <c r="BZ425" s="7"/>
      <c r="CA425" s="7"/>
      <c r="CB425" s="7"/>
      <c r="CC425" s="7"/>
      <c r="CD425" s="7"/>
      <c r="CE425" s="7"/>
      <c r="CF425" s="7"/>
      <c r="CG425" s="7"/>
      <c r="CH425" s="7"/>
      <c r="CI425" s="7"/>
      <c r="CJ425" s="7"/>
      <c r="CK425" s="7"/>
    </row>
    <row r="426" spans="2:89" ht="12.75" customHeight="1" x14ac:dyDescent="0.25">
      <c r="B426" t="s">
        <v>67</v>
      </c>
      <c r="C426" s="10" t="s">
        <v>88</v>
      </c>
      <c r="D426" s="1">
        <v>0</v>
      </c>
      <c r="E426" s="1">
        <v>0</v>
      </c>
      <c r="F426" s="1">
        <v>0</v>
      </c>
      <c r="G426" s="1">
        <v>0</v>
      </c>
      <c r="H426" s="1">
        <v>0</v>
      </c>
      <c r="I426" s="1">
        <v>0</v>
      </c>
      <c r="J426" s="1">
        <v>0</v>
      </c>
      <c r="K426" s="1">
        <v>0</v>
      </c>
      <c r="L426" s="1">
        <v>0</v>
      </c>
      <c r="M426" s="1">
        <v>0</v>
      </c>
      <c r="N426" s="1">
        <v>0</v>
      </c>
      <c r="O426" s="1">
        <v>0</v>
      </c>
      <c r="P426" s="1">
        <v>0</v>
      </c>
      <c r="Q426" s="1">
        <v>0</v>
      </c>
      <c r="R426" s="1">
        <v>0</v>
      </c>
      <c r="S426" s="1">
        <v>0</v>
      </c>
      <c r="T426" s="1">
        <v>0</v>
      </c>
      <c r="U426" s="1">
        <v>0</v>
      </c>
      <c r="V426" s="1">
        <v>0</v>
      </c>
      <c r="W426" s="1">
        <v>0</v>
      </c>
      <c r="X426" s="1">
        <v>0</v>
      </c>
      <c r="Y426" s="1">
        <v>0</v>
      </c>
      <c r="Z426" s="1">
        <v>0</v>
      </c>
      <c r="AA426" s="1">
        <v>0</v>
      </c>
      <c r="AB426" s="1">
        <v>0</v>
      </c>
      <c r="AC426" s="1">
        <v>0</v>
      </c>
      <c r="AD426" s="1">
        <v>0</v>
      </c>
      <c r="AE426" s="1">
        <v>0</v>
      </c>
      <c r="AF426" s="1">
        <v>0</v>
      </c>
      <c r="AG426" s="1">
        <v>0</v>
      </c>
      <c r="AH426" s="1">
        <v>0</v>
      </c>
      <c r="AI426" s="1">
        <v>0</v>
      </c>
      <c r="AJ426" s="1">
        <v>0</v>
      </c>
      <c r="AK426" s="1">
        <v>0</v>
      </c>
      <c r="AL426" s="1">
        <v>0</v>
      </c>
      <c r="AM426" s="1">
        <v>0</v>
      </c>
      <c r="AN426" s="1">
        <v>0</v>
      </c>
      <c r="AO426" s="1">
        <v>0</v>
      </c>
      <c r="AP426" s="1">
        <v>0</v>
      </c>
      <c r="AQ426" s="1">
        <v>0</v>
      </c>
      <c r="AR426" s="1">
        <v>0</v>
      </c>
      <c r="AS426" s="1">
        <v>0</v>
      </c>
      <c r="AT426" s="1">
        <v>0</v>
      </c>
      <c r="AU426" s="1">
        <v>0</v>
      </c>
      <c r="AV426" s="1">
        <v>0</v>
      </c>
      <c r="AW426" s="1">
        <v>0</v>
      </c>
      <c r="AX426" s="1">
        <v>0</v>
      </c>
      <c r="AY426" s="1">
        <v>0</v>
      </c>
      <c r="AZ426" s="1">
        <v>0</v>
      </c>
      <c r="BA426" s="1">
        <v>0</v>
      </c>
      <c r="BB426" s="7">
        <v>0</v>
      </c>
      <c r="BC426" s="7">
        <v>0</v>
      </c>
      <c r="BD426" s="7">
        <v>0</v>
      </c>
      <c r="BE426" s="7">
        <v>0</v>
      </c>
      <c r="BF426" s="7">
        <v>0</v>
      </c>
      <c r="BG426" s="7">
        <v>0</v>
      </c>
      <c r="BH426" s="7">
        <v>0</v>
      </c>
      <c r="BI426" s="7">
        <v>0</v>
      </c>
      <c r="BJ426" s="7">
        <v>0</v>
      </c>
      <c r="BK426" s="7">
        <v>0</v>
      </c>
      <c r="BL426" s="7">
        <v>0</v>
      </c>
      <c r="BM426" s="7">
        <v>0</v>
      </c>
      <c r="BN426" s="7">
        <v>0</v>
      </c>
      <c r="BO426" s="7">
        <v>0</v>
      </c>
      <c r="BP426" s="7">
        <v>0</v>
      </c>
      <c r="BQ426" s="7">
        <v>0</v>
      </c>
      <c r="BR426" s="7">
        <v>0</v>
      </c>
      <c r="BS426" s="7">
        <v>0</v>
      </c>
      <c r="BT426" s="7">
        <v>0</v>
      </c>
      <c r="BU426" s="7">
        <v>0</v>
      </c>
      <c r="BV426" s="7"/>
      <c r="BW426" s="7"/>
      <c r="BX426" s="7"/>
      <c r="BY426" s="7"/>
      <c r="BZ426" s="7"/>
      <c r="CA426" s="7"/>
      <c r="CB426" s="7"/>
      <c r="CC426" s="7"/>
      <c r="CD426" s="7"/>
      <c r="CE426" s="7"/>
      <c r="CF426" s="7"/>
      <c r="CG426" s="7"/>
      <c r="CH426" s="7"/>
      <c r="CI426" s="7"/>
      <c r="CJ426" s="7"/>
      <c r="CK426" s="7"/>
    </row>
    <row r="427" spans="2:89" ht="12.75" customHeight="1" x14ac:dyDescent="0.25">
      <c r="B427" t="s">
        <v>67</v>
      </c>
      <c r="C427" s="10" t="s">
        <v>99</v>
      </c>
      <c r="D427" s="1">
        <v>0</v>
      </c>
      <c r="E427" s="1">
        <v>0</v>
      </c>
      <c r="F427" s="1">
        <v>0</v>
      </c>
      <c r="G427" s="1">
        <v>0</v>
      </c>
      <c r="H427" s="1">
        <v>0</v>
      </c>
      <c r="I427" s="1">
        <v>0</v>
      </c>
      <c r="J427" s="1">
        <v>0</v>
      </c>
      <c r="K427" s="1">
        <v>0</v>
      </c>
      <c r="L427" s="1">
        <v>0</v>
      </c>
      <c r="M427" s="1">
        <v>0</v>
      </c>
      <c r="N427" s="1">
        <v>0</v>
      </c>
      <c r="O427" s="1">
        <v>0</v>
      </c>
      <c r="P427" s="1">
        <v>0</v>
      </c>
      <c r="Q427" s="1">
        <v>0</v>
      </c>
      <c r="R427" s="1">
        <v>0</v>
      </c>
      <c r="S427" s="1">
        <v>0</v>
      </c>
      <c r="T427" s="1">
        <v>0</v>
      </c>
      <c r="U427" s="1">
        <v>0</v>
      </c>
      <c r="V427" s="1">
        <v>0</v>
      </c>
      <c r="W427" s="1">
        <v>0</v>
      </c>
      <c r="X427" s="1">
        <v>0</v>
      </c>
      <c r="Y427" s="1">
        <v>0</v>
      </c>
      <c r="Z427" s="1">
        <v>0</v>
      </c>
      <c r="AA427" s="1">
        <v>0</v>
      </c>
      <c r="AB427" s="1">
        <v>0</v>
      </c>
      <c r="AC427" s="1">
        <v>0</v>
      </c>
      <c r="AD427" s="1">
        <v>0</v>
      </c>
      <c r="AE427" s="1">
        <v>0</v>
      </c>
      <c r="AF427" s="1">
        <v>0</v>
      </c>
      <c r="AG427" s="1">
        <v>0</v>
      </c>
      <c r="AH427" s="7">
        <v>42778557.109999999</v>
      </c>
      <c r="AI427" s="7">
        <v>53839242.399999999</v>
      </c>
      <c r="AJ427" s="7">
        <v>88876106.25</v>
      </c>
      <c r="AK427" s="7">
        <v>103208466.88</v>
      </c>
      <c r="AL427" s="7">
        <v>97573099.820000008</v>
      </c>
      <c r="AM427" s="7">
        <v>107484746.43000001</v>
      </c>
      <c r="AN427" s="7">
        <v>130862511.17</v>
      </c>
      <c r="AO427" s="7">
        <v>142072971.78999999</v>
      </c>
      <c r="AP427" s="7">
        <v>135295824.81999999</v>
      </c>
      <c r="AQ427" s="7">
        <v>146258263.81999999</v>
      </c>
      <c r="AR427" s="7">
        <v>164740077.25999999</v>
      </c>
      <c r="AS427" s="7">
        <v>170206019.38</v>
      </c>
      <c r="AT427" s="7">
        <v>162490493.53999999</v>
      </c>
      <c r="AU427" s="7">
        <v>163865327.83000001</v>
      </c>
      <c r="AV427" s="7">
        <v>203055602.66999999</v>
      </c>
      <c r="AW427" s="7">
        <v>213792532.24000001</v>
      </c>
      <c r="AX427" s="7">
        <v>187814153.69999999</v>
      </c>
      <c r="AY427" s="7">
        <v>169624840.53</v>
      </c>
      <c r="AZ427" s="7">
        <v>166896980.62</v>
      </c>
      <c r="BA427" s="7">
        <v>158109549.34999999</v>
      </c>
      <c r="BB427" s="7">
        <v>140152833.88</v>
      </c>
      <c r="BC427" s="7">
        <v>126009302.75</v>
      </c>
      <c r="BD427" s="7">
        <v>123000986.42</v>
      </c>
      <c r="BE427" s="7">
        <v>114296069.05</v>
      </c>
      <c r="BF427" s="7">
        <v>101127328.27</v>
      </c>
      <c r="BG427" s="7">
        <v>92116012.560000002</v>
      </c>
      <c r="BH427" s="7">
        <v>88513519.260000005</v>
      </c>
      <c r="BI427" s="7">
        <v>81390114.390000001</v>
      </c>
      <c r="BJ427" s="7">
        <v>73611640.060000002</v>
      </c>
      <c r="BK427" s="7">
        <v>65664490.399999999</v>
      </c>
      <c r="BL427" s="7">
        <v>61981066.619999997</v>
      </c>
      <c r="BM427" s="7">
        <v>58628456.829999998</v>
      </c>
      <c r="BN427" s="7">
        <v>52819251.479999997</v>
      </c>
      <c r="BO427" s="7">
        <v>49462527.07</v>
      </c>
      <c r="BP427" s="7">
        <v>46677187.240000002</v>
      </c>
      <c r="BQ427" s="7">
        <v>43839813.200000003</v>
      </c>
      <c r="BR427" s="7">
        <v>39423057.420000002</v>
      </c>
      <c r="BS427" s="7">
        <v>36501668.950000003</v>
      </c>
      <c r="BT427" s="7">
        <v>36267364.670000002</v>
      </c>
      <c r="BU427" s="7">
        <v>33809718.25</v>
      </c>
      <c r="BV427" s="7"/>
      <c r="BW427" s="7"/>
      <c r="BX427" s="7"/>
      <c r="BY427" s="7"/>
      <c r="BZ427" s="7"/>
      <c r="CA427" s="7"/>
      <c r="CB427" s="7"/>
      <c r="CC427" s="7"/>
      <c r="CD427" s="7"/>
      <c r="CE427" s="7"/>
      <c r="CF427" s="7"/>
      <c r="CG427" s="7"/>
      <c r="CH427" s="7"/>
      <c r="CI427" s="7"/>
      <c r="CJ427" s="7"/>
      <c r="CK427" s="7"/>
    </row>
    <row r="428" spans="2:89" ht="12.75" customHeight="1" x14ac:dyDescent="0.25">
      <c r="B428" t="s">
        <v>67</v>
      </c>
      <c r="C428" t="s">
        <v>13</v>
      </c>
      <c r="D428" s="1">
        <v>0</v>
      </c>
      <c r="E428" s="1">
        <v>0</v>
      </c>
      <c r="F428" s="1">
        <v>0</v>
      </c>
      <c r="G428" s="1">
        <v>0</v>
      </c>
      <c r="H428" s="1">
        <v>0</v>
      </c>
      <c r="I428" s="1">
        <v>0</v>
      </c>
      <c r="J428" s="1">
        <v>0</v>
      </c>
      <c r="K428" s="1">
        <v>0</v>
      </c>
      <c r="L428" s="1">
        <v>0</v>
      </c>
      <c r="M428" s="1">
        <v>0</v>
      </c>
      <c r="N428" s="1">
        <v>0</v>
      </c>
      <c r="O428" s="1">
        <v>0</v>
      </c>
      <c r="P428" s="1">
        <v>0</v>
      </c>
      <c r="Q428" s="1">
        <v>0</v>
      </c>
      <c r="R428" s="1">
        <v>0</v>
      </c>
      <c r="S428" s="1">
        <v>0</v>
      </c>
      <c r="T428" s="1">
        <v>0</v>
      </c>
      <c r="U428" s="1">
        <v>0</v>
      </c>
      <c r="V428" s="1">
        <v>0</v>
      </c>
      <c r="W428" s="1">
        <v>0</v>
      </c>
      <c r="X428" s="1">
        <v>0</v>
      </c>
      <c r="Y428" s="1">
        <v>0</v>
      </c>
      <c r="Z428" s="1">
        <v>0</v>
      </c>
      <c r="AA428" s="1">
        <v>0</v>
      </c>
      <c r="AB428" s="1">
        <v>0</v>
      </c>
      <c r="AC428" s="1">
        <v>0</v>
      </c>
      <c r="AD428" s="1">
        <v>0</v>
      </c>
      <c r="AE428" s="1">
        <v>0</v>
      </c>
      <c r="AF428" s="1">
        <v>0</v>
      </c>
      <c r="AG428" s="1">
        <v>0</v>
      </c>
      <c r="AH428" s="7">
        <v>543294287.69000006</v>
      </c>
      <c r="AI428" s="7">
        <v>604888664.10000002</v>
      </c>
      <c r="AJ428" s="7">
        <v>778589105.31000006</v>
      </c>
      <c r="AK428" s="7">
        <v>773107843.43000007</v>
      </c>
      <c r="AL428" s="7">
        <v>789007311.06000006</v>
      </c>
      <c r="AM428" s="7">
        <v>832343636.36000001</v>
      </c>
      <c r="AN428" s="7">
        <v>946837027.57000005</v>
      </c>
      <c r="AO428" s="7">
        <v>950774483.75</v>
      </c>
      <c r="AP428" s="7">
        <v>948647382.75</v>
      </c>
      <c r="AQ428" s="7">
        <v>964895282.74000001</v>
      </c>
      <c r="AR428" s="7">
        <v>1043221822.67</v>
      </c>
      <c r="AS428" s="7">
        <v>1050888667.49</v>
      </c>
      <c r="AT428" s="7">
        <v>1053714513.5599999</v>
      </c>
      <c r="AU428" s="7">
        <v>1039870053.8</v>
      </c>
      <c r="AV428" s="7">
        <v>1014640001.29</v>
      </c>
      <c r="AW428" s="7">
        <v>1005613289.73</v>
      </c>
      <c r="AX428" s="7">
        <v>1016730359.9</v>
      </c>
      <c r="AY428" s="7">
        <v>1015043440.49</v>
      </c>
      <c r="AZ428" s="7">
        <v>1003267968.5599999</v>
      </c>
      <c r="BA428" s="7">
        <v>996035764.76999998</v>
      </c>
      <c r="BB428" s="7">
        <v>988371484.99000001</v>
      </c>
      <c r="BC428" s="7">
        <v>971056194.19000006</v>
      </c>
      <c r="BD428" s="7">
        <v>953881532.46000004</v>
      </c>
      <c r="BE428" s="7">
        <v>936607699.85000002</v>
      </c>
      <c r="BF428" s="7">
        <v>927269751.25</v>
      </c>
      <c r="BG428" s="7">
        <v>898472580.97000003</v>
      </c>
      <c r="BH428" s="7">
        <v>872838652.22000003</v>
      </c>
      <c r="BI428" s="7">
        <v>845246651.22000003</v>
      </c>
      <c r="BJ428" s="7">
        <v>824774028.26999998</v>
      </c>
      <c r="BK428" s="7">
        <v>797495594</v>
      </c>
      <c r="BL428" s="7">
        <v>770979045.21000004</v>
      </c>
      <c r="BM428" s="7">
        <v>750380641.46000004</v>
      </c>
      <c r="BN428" s="7">
        <v>718169326.20000005</v>
      </c>
      <c r="BO428" s="7">
        <v>680898407.66999996</v>
      </c>
      <c r="BP428" s="7">
        <v>656216706.52999997</v>
      </c>
      <c r="BQ428" s="7">
        <v>633098607.01999998</v>
      </c>
      <c r="BR428" s="7">
        <v>610590684.57000005</v>
      </c>
      <c r="BS428" s="7">
        <v>585378069.78999996</v>
      </c>
      <c r="BT428" s="7">
        <v>563616699.09000003</v>
      </c>
      <c r="BU428" s="7">
        <v>539895441.57000005</v>
      </c>
      <c r="BV428" s="7"/>
      <c r="BW428" s="7"/>
      <c r="BX428" s="7"/>
      <c r="BY428" s="7"/>
      <c r="BZ428" s="7"/>
      <c r="CA428" s="7"/>
      <c r="CB428" s="7"/>
      <c r="CC428" s="7"/>
      <c r="CD428" s="7"/>
      <c r="CE428" s="7"/>
      <c r="CF428" s="7"/>
      <c r="CG428" s="7"/>
      <c r="CH428" s="7"/>
      <c r="CI428" s="7"/>
      <c r="CJ428" s="7"/>
      <c r="CK428" s="7"/>
    </row>
    <row r="429" spans="2:89" ht="12.75" customHeight="1" x14ac:dyDescent="0.25">
      <c r="B429" t="s">
        <v>67</v>
      </c>
      <c r="C429" t="s">
        <v>14</v>
      </c>
      <c r="D429" s="1">
        <v>0</v>
      </c>
      <c r="E429" s="1">
        <v>0</v>
      </c>
      <c r="F429" s="1">
        <v>0</v>
      </c>
      <c r="G429" s="1">
        <v>0</v>
      </c>
      <c r="H429" s="1">
        <v>0</v>
      </c>
      <c r="I429" s="1">
        <v>0</v>
      </c>
      <c r="J429" s="1">
        <v>0</v>
      </c>
      <c r="K429" s="1">
        <v>0</v>
      </c>
      <c r="L429" s="1">
        <v>0</v>
      </c>
      <c r="M429" s="1">
        <v>0</v>
      </c>
      <c r="N429" s="1">
        <v>0</v>
      </c>
      <c r="O429" s="1">
        <v>0</v>
      </c>
      <c r="P429" s="1">
        <v>0</v>
      </c>
      <c r="Q429" s="1">
        <v>0</v>
      </c>
      <c r="R429" s="1">
        <v>0</v>
      </c>
      <c r="S429" s="1">
        <v>0</v>
      </c>
      <c r="T429" s="1">
        <v>0</v>
      </c>
      <c r="U429" s="1">
        <v>0</v>
      </c>
      <c r="V429" s="1">
        <v>0</v>
      </c>
      <c r="W429" s="1">
        <v>0</v>
      </c>
      <c r="X429" s="1">
        <v>0</v>
      </c>
      <c r="Y429" s="1">
        <v>0</v>
      </c>
      <c r="Z429" s="1">
        <v>0</v>
      </c>
      <c r="AA429" s="1">
        <v>0</v>
      </c>
      <c r="AB429" s="1">
        <v>0</v>
      </c>
      <c r="AC429" s="1">
        <v>0</v>
      </c>
      <c r="AD429" s="1">
        <v>0</v>
      </c>
      <c r="AE429" s="1">
        <v>0</v>
      </c>
      <c r="AF429" s="1">
        <v>0</v>
      </c>
      <c r="AG429" s="1">
        <v>0</v>
      </c>
      <c r="AH429" s="7">
        <v>15825568.34</v>
      </c>
      <c r="AI429" s="7">
        <v>23036163.109999999</v>
      </c>
      <c r="AJ429" s="7">
        <v>20932225.809999999</v>
      </c>
      <c r="AK429" s="7">
        <v>28625683.150000002</v>
      </c>
      <c r="AL429" s="7">
        <v>25656779.34</v>
      </c>
      <c r="AM429" s="7">
        <v>29978318.670000002</v>
      </c>
      <c r="AN429" s="7">
        <v>31672822.080000002</v>
      </c>
      <c r="AO429" s="7">
        <v>32965463.629999999</v>
      </c>
      <c r="AP429" s="7">
        <v>34706215.310000002</v>
      </c>
      <c r="AQ429" s="7">
        <v>32713533.879999999</v>
      </c>
      <c r="AR429" s="7">
        <v>35027668.25</v>
      </c>
      <c r="AS429" s="7">
        <v>29798339.539999999</v>
      </c>
      <c r="AT429" s="7">
        <v>23136063.350000001</v>
      </c>
      <c r="AU429" s="7">
        <v>37891432.909999996</v>
      </c>
      <c r="AV429" s="7">
        <v>26898016.07</v>
      </c>
      <c r="AW429" s="7">
        <v>26461773.800000001</v>
      </c>
      <c r="AX429" s="7">
        <v>23348599.190000001</v>
      </c>
      <c r="AY429" s="7">
        <v>30722590.850000001</v>
      </c>
      <c r="AZ429" s="7">
        <v>28405612.870000001</v>
      </c>
      <c r="BA429" s="7">
        <v>22505130.109999999</v>
      </c>
      <c r="BB429" s="7">
        <v>21999692.399999999</v>
      </c>
      <c r="BC429" s="7">
        <v>24403947.050000001</v>
      </c>
      <c r="BD429" s="7">
        <v>20931956.420000002</v>
      </c>
      <c r="BE429" s="7">
        <v>17652367.120000001</v>
      </c>
      <c r="BF429" s="7">
        <v>18004853.859999999</v>
      </c>
      <c r="BG429" s="7">
        <v>20396038.18</v>
      </c>
      <c r="BH429" s="7">
        <v>18857586.260000002</v>
      </c>
      <c r="BI429" s="7">
        <v>19794592.579999998</v>
      </c>
      <c r="BJ429" s="7">
        <v>16912268.879999999</v>
      </c>
      <c r="BK429" s="7">
        <v>18155445.379999999</v>
      </c>
      <c r="BL429" s="7">
        <v>15938251.18</v>
      </c>
      <c r="BM429" s="7">
        <v>18174245.84</v>
      </c>
      <c r="BN429" s="7">
        <v>15175035.65</v>
      </c>
      <c r="BO429" s="7">
        <v>16030717.189999999</v>
      </c>
      <c r="BP429" s="7">
        <v>14661412.27</v>
      </c>
      <c r="BQ429" s="7">
        <v>14649027.539999999</v>
      </c>
      <c r="BR429" s="7">
        <v>13405715.949999999</v>
      </c>
      <c r="BS429" s="7">
        <v>13166318.32</v>
      </c>
      <c r="BT429" s="7">
        <v>12136883.779999999</v>
      </c>
      <c r="BU429" s="7">
        <v>11624536.539999999</v>
      </c>
      <c r="BV429" s="7"/>
      <c r="BW429" s="7"/>
      <c r="BX429" s="7"/>
      <c r="BY429" s="7"/>
      <c r="BZ429" s="7"/>
      <c r="CA429" s="7"/>
      <c r="CB429" s="7"/>
      <c r="CC429" s="7"/>
      <c r="CD429" s="7"/>
      <c r="CE429" s="7"/>
      <c r="CF429" s="7"/>
      <c r="CG429" s="7"/>
      <c r="CH429" s="7"/>
      <c r="CI429" s="7"/>
      <c r="CJ429" s="7"/>
      <c r="CK429" s="7"/>
    </row>
    <row r="430" spans="2:89" ht="12.75" customHeight="1" x14ac:dyDescent="0.25">
      <c r="B430" t="s">
        <v>67</v>
      </c>
      <c r="C430" t="s">
        <v>15</v>
      </c>
      <c r="D430" s="1">
        <v>0</v>
      </c>
      <c r="E430" s="1">
        <v>0</v>
      </c>
      <c r="F430" s="1">
        <v>0</v>
      </c>
      <c r="G430" s="1">
        <v>0</v>
      </c>
      <c r="H430" s="1">
        <v>0</v>
      </c>
      <c r="I430" s="1">
        <v>0</v>
      </c>
      <c r="J430" s="1">
        <v>0</v>
      </c>
      <c r="K430" s="1">
        <v>0</v>
      </c>
      <c r="L430" s="1">
        <v>0</v>
      </c>
      <c r="M430" s="1">
        <v>0</v>
      </c>
      <c r="N430" s="1">
        <v>0</v>
      </c>
      <c r="O430" s="1">
        <v>0</v>
      </c>
      <c r="P430" s="1">
        <v>0</v>
      </c>
      <c r="Q430" s="1">
        <v>0</v>
      </c>
      <c r="R430" s="1">
        <v>0</v>
      </c>
      <c r="S430" s="1">
        <v>0</v>
      </c>
      <c r="T430" s="1">
        <v>0</v>
      </c>
      <c r="U430" s="1">
        <v>0</v>
      </c>
      <c r="V430" s="1">
        <v>0</v>
      </c>
      <c r="W430" s="1">
        <v>0</v>
      </c>
      <c r="X430" s="1">
        <v>0</v>
      </c>
      <c r="Y430" s="1">
        <v>0</v>
      </c>
      <c r="Z430" s="1">
        <v>0</v>
      </c>
      <c r="AA430" s="1">
        <v>0</v>
      </c>
      <c r="AB430" s="1">
        <v>0</v>
      </c>
      <c r="AC430" s="1">
        <v>0</v>
      </c>
      <c r="AD430" s="1">
        <v>0</v>
      </c>
      <c r="AE430" s="1">
        <v>0</v>
      </c>
      <c r="AF430" s="1">
        <v>0</v>
      </c>
      <c r="AG430" s="1">
        <v>0</v>
      </c>
      <c r="AH430" s="7">
        <v>7061753.4699999997</v>
      </c>
      <c r="AI430" s="7">
        <v>8703593.8300000001</v>
      </c>
      <c r="AJ430" s="7">
        <v>9022857.0600000005</v>
      </c>
      <c r="AK430" s="7">
        <v>20823008.16</v>
      </c>
      <c r="AL430" s="7">
        <v>10032306.49</v>
      </c>
      <c r="AM430" s="7">
        <v>14849123.950000001</v>
      </c>
      <c r="AN430" s="7">
        <v>14402307.35</v>
      </c>
      <c r="AO430" s="7">
        <v>21248083.800000001</v>
      </c>
      <c r="AP430" s="7">
        <v>17269514.690000001</v>
      </c>
      <c r="AQ430" s="7">
        <v>22145314.449999999</v>
      </c>
      <c r="AR430" s="7">
        <v>17718049.390000001</v>
      </c>
      <c r="AS430" s="7">
        <v>21044604.890000001</v>
      </c>
      <c r="AT430" s="7">
        <v>16328117.539999999</v>
      </c>
      <c r="AU430" s="7">
        <v>18401386.899999999</v>
      </c>
      <c r="AV430" s="7">
        <v>17951273.300000001</v>
      </c>
      <c r="AW430" s="7">
        <v>15563649.609999999</v>
      </c>
      <c r="AX430" s="7">
        <v>14168460.289999999</v>
      </c>
      <c r="AY430" s="7">
        <v>16555812.289999999</v>
      </c>
      <c r="AZ430" s="7">
        <v>14626323.970000001</v>
      </c>
      <c r="BA430" s="7">
        <v>13852139.17</v>
      </c>
      <c r="BB430" s="7">
        <v>13354415.029999999</v>
      </c>
      <c r="BC430" s="7">
        <v>16092478.42</v>
      </c>
      <c r="BD430" s="7">
        <v>13025195.67</v>
      </c>
      <c r="BE430" s="7">
        <v>13524845.35</v>
      </c>
      <c r="BF430" s="7">
        <v>11012921.84</v>
      </c>
      <c r="BG430" s="7">
        <v>12246568.970000001</v>
      </c>
      <c r="BH430" s="7">
        <v>12116531.27</v>
      </c>
      <c r="BI430" s="7">
        <v>11985605.32</v>
      </c>
      <c r="BJ430" s="7">
        <v>10821684.48</v>
      </c>
      <c r="BK430" s="7">
        <v>10748464.960000001</v>
      </c>
      <c r="BL430" s="7">
        <v>9803154.3100000005</v>
      </c>
      <c r="BM430" s="7">
        <v>10264341.380000001</v>
      </c>
      <c r="BN430" s="7">
        <v>9097622.7599999998</v>
      </c>
      <c r="BO430" s="7">
        <v>12452577.060000001</v>
      </c>
      <c r="BP430" s="7">
        <v>10053302.73</v>
      </c>
      <c r="BQ430" s="7">
        <v>8734146.4000000004</v>
      </c>
      <c r="BR430" s="7">
        <v>9323308.1199999992</v>
      </c>
      <c r="BS430" s="7">
        <v>7810531.5499999998</v>
      </c>
      <c r="BT430" s="7">
        <v>8381298.6600000001</v>
      </c>
      <c r="BU430" s="7">
        <v>7541511.7999999998</v>
      </c>
      <c r="BV430" s="7"/>
      <c r="BW430" s="7"/>
      <c r="BX430" s="7"/>
      <c r="BY430" s="7"/>
      <c r="BZ430" s="7"/>
      <c r="CA430" s="7"/>
      <c r="CB430" s="7"/>
      <c r="CC430" s="7"/>
      <c r="CD430" s="7"/>
      <c r="CE430" s="7"/>
      <c r="CF430" s="7"/>
      <c r="CG430" s="7"/>
      <c r="CH430" s="7"/>
      <c r="CI430" s="7"/>
      <c r="CJ430" s="7"/>
      <c r="CK430" s="7"/>
    </row>
    <row r="431" spans="2:89" ht="12.75" customHeight="1" x14ac:dyDescent="0.25">
      <c r="B431" t="s">
        <v>67</v>
      </c>
      <c r="C431" t="s">
        <v>16</v>
      </c>
      <c r="D431" s="1">
        <v>0</v>
      </c>
      <c r="E431" s="1">
        <v>0</v>
      </c>
      <c r="F431" s="1">
        <v>0</v>
      </c>
      <c r="G431" s="1">
        <v>0</v>
      </c>
      <c r="H431" s="1">
        <v>0</v>
      </c>
      <c r="I431" s="1">
        <v>0</v>
      </c>
      <c r="J431" s="1">
        <v>0</v>
      </c>
      <c r="K431" s="1">
        <v>0</v>
      </c>
      <c r="L431" s="1">
        <v>0</v>
      </c>
      <c r="M431" s="1">
        <v>0</v>
      </c>
      <c r="N431" s="1">
        <v>0</v>
      </c>
      <c r="O431" s="1">
        <v>0</v>
      </c>
      <c r="P431" s="1">
        <v>0</v>
      </c>
      <c r="Q431" s="1">
        <v>0</v>
      </c>
      <c r="R431" s="1">
        <v>0</v>
      </c>
      <c r="S431" s="1">
        <v>0</v>
      </c>
      <c r="T431" s="1">
        <v>0</v>
      </c>
      <c r="U431" s="1">
        <v>0</v>
      </c>
      <c r="V431" s="1">
        <v>0</v>
      </c>
      <c r="W431" s="1">
        <v>0</v>
      </c>
      <c r="X431" s="1">
        <v>0</v>
      </c>
      <c r="Y431" s="1">
        <v>0</v>
      </c>
      <c r="Z431" s="1">
        <v>0</v>
      </c>
      <c r="AA431" s="1">
        <v>0</v>
      </c>
      <c r="AB431" s="1">
        <v>0</v>
      </c>
      <c r="AC431" s="1">
        <v>0</v>
      </c>
      <c r="AD431" s="1">
        <v>0</v>
      </c>
      <c r="AE431" s="1">
        <v>0</v>
      </c>
      <c r="AF431" s="1">
        <v>0</v>
      </c>
      <c r="AG431" s="1">
        <v>0</v>
      </c>
      <c r="AH431" s="7">
        <v>5960407.8600000003</v>
      </c>
      <c r="AI431" s="7">
        <v>4713155.1900000004</v>
      </c>
      <c r="AJ431" s="7">
        <v>4054983.35</v>
      </c>
      <c r="AK431" s="7">
        <v>9374137.0600000005</v>
      </c>
      <c r="AL431" s="7">
        <v>9815547.1300000008</v>
      </c>
      <c r="AM431" s="7">
        <v>9717296.8900000006</v>
      </c>
      <c r="AN431" s="7">
        <v>7856089.4500000002</v>
      </c>
      <c r="AO431" s="7">
        <v>13879148.470000001</v>
      </c>
      <c r="AP431" s="7">
        <v>15019998.140000001</v>
      </c>
      <c r="AQ431" s="7">
        <v>18039207.84</v>
      </c>
      <c r="AR431" s="7">
        <v>10510176.68</v>
      </c>
      <c r="AS431" s="7">
        <v>14271742.199999999</v>
      </c>
      <c r="AT431" s="7">
        <v>12517712.439999999</v>
      </c>
      <c r="AU431" s="7">
        <v>9370037.5</v>
      </c>
      <c r="AV431" s="7">
        <v>14547805.15</v>
      </c>
      <c r="AW431" s="7">
        <v>12950701.779999999</v>
      </c>
      <c r="AX431" s="7">
        <v>10720581.82</v>
      </c>
      <c r="AY431" s="7">
        <v>9332999.7699999996</v>
      </c>
      <c r="AZ431" s="7">
        <v>12361676.619999999</v>
      </c>
      <c r="BA431" s="7">
        <v>12509425.74</v>
      </c>
      <c r="BB431" s="7">
        <v>9999274.6999999993</v>
      </c>
      <c r="BC431" s="7">
        <v>8536092.5199999996</v>
      </c>
      <c r="BD431" s="7">
        <v>10261794.1</v>
      </c>
      <c r="BE431" s="7">
        <v>10637533.439999999</v>
      </c>
      <c r="BF431" s="7">
        <v>8854495.4499999993</v>
      </c>
      <c r="BG431" s="7">
        <v>7460720.4900000002</v>
      </c>
      <c r="BH431" s="7">
        <v>10906782.310000001</v>
      </c>
      <c r="BI431" s="7">
        <v>10551876.25</v>
      </c>
      <c r="BJ431" s="7">
        <v>8469939.1400000006</v>
      </c>
      <c r="BK431" s="7">
        <v>6216322.1600000001</v>
      </c>
      <c r="BL431" s="7">
        <v>8253381.7599999998</v>
      </c>
      <c r="BM431" s="7">
        <v>8057875.5999999996</v>
      </c>
      <c r="BN431" s="7">
        <v>7926117.7300000004</v>
      </c>
      <c r="BO431" s="7">
        <v>6183616.4299999997</v>
      </c>
      <c r="BP431" s="7">
        <v>7989898.2999999998</v>
      </c>
      <c r="BQ431" s="7">
        <v>7307264.1600000001</v>
      </c>
      <c r="BR431" s="7">
        <v>6506985.3200000003</v>
      </c>
      <c r="BS431" s="7">
        <v>4596151.2300000004</v>
      </c>
      <c r="BT431" s="7">
        <v>5055468.0999999996</v>
      </c>
      <c r="BU431" s="7">
        <v>6607763.7300000004</v>
      </c>
      <c r="BV431" s="7"/>
      <c r="BW431" s="7"/>
      <c r="BX431" s="7"/>
      <c r="BY431" s="7"/>
      <c r="BZ431" s="7"/>
      <c r="CA431" s="7"/>
      <c r="CB431" s="7"/>
      <c r="CC431" s="7"/>
      <c r="CD431" s="7"/>
      <c r="CE431" s="7"/>
      <c r="CF431" s="7"/>
      <c r="CG431" s="7"/>
      <c r="CH431" s="7"/>
      <c r="CI431" s="7"/>
      <c r="CJ431" s="7"/>
      <c r="CK431" s="7"/>
    </row>
    <row r="432" spans="2:89" ht="12.75" customHeight="1" x14ac:dyDescent="0.25">
      <c r="B432" t="s">
        <v>67</v>
      </c>
      <c r="C432" t="s">
        <v>17</v>
      </c>
      <c r="D432" s="1">
        <v>0</v>
      </c>
      <c r="E432" s="1">
        <v>0</v>
      </c>
      <c r="F432" s="1">
        <v>0</v>
      </c>
      <c r="G432" s="1">
        <v>0</v>
      </c>
      <c r="H432" s="1">
        <v>0</v>
      </c>
      <c r="I432" s="1">
        <v>0</v>
      </c>
      <c r="J432" s="1">
        <v>0</v>
      </c>
      <c r="K432" s="1">
        <v>0</v>
      </c>
      <c r="L432" s="1">
        <v>0</v>
      </c>
      <c r="M432" s="1">
        <v>0</v>
      </c>
      <c r="N432" s="1">
        <v>0</v>
      </c>
      <c r="O432" s="1">
        <v>0</v>
      </c>
      <c r="P432" s="1">
        <v>0</v>
      </c>
      <c r="Q432" s="1">
        <v>0</v>
      </c>
      <c r="R432" s="1">
        <v>0</v>
      </c>
      <c r="S432" s="1">
        <v>0</v>
      </c>
      <c r="T432" s="1">
        <v>0</v>
      </c>
      <c r="U432" s="1">
        <v>0</v>
      </c>
      <c r="V432" s="1">
        <v>0</v>
      </c>
      <c r="W432" s="1">
        <v>0</v>
      </c>
      <c r="X432" s="1">
        <v>0</v>
      </c>
      <c r="Y432" s="1">
        <v>0</v>
      </c>
      <c r="Z432" s="1">
        <v>0</v>
      </c>
      <c r="AA432" s="1">
        <v>0</v>
      </c>
      <c r="AB432" s="1">
        <v>0</v>
      </c>
      <c r="AC432" s="1">
        <v>0</v>
      </c>
      <c r="AD432" s="1">
        <v>0</v>
      </c>
      <c r="AE432" s="1">
        <v>0</v>
      </c>
      <c r="AF432" s="1">
        <v>0</v>
      </c>
      <c r="AG432" s="1">
        <v>0</v>
      </c>
      <c r="AH432" s="7">
        <v>3159079.89</v>
      </c>
      <c r="AI432" s="7">
        <v>4044443.89</v>
      </c>
      <c r="AJ432" s="7">
        <v>6812582.6000000006</v>
      </c>
      <c r="AK432" s="7">
        <v>4786244.8600000003</v>
      </c>
      <c r="AL432" s="7">
        <v>6704552.6100000003</v>
      </c>
      <c r="AM432" s="7">
        <v>7727695.4199999999</v>
      </c>
      <c r="AN432" s="7">
        <v>11292113.73</v>
      </c>
      <c r="AO432" s="7">
        <v>7338964.0499999998</v>
      </c>
      <c r="AP432" s="7">
        <v>7134347.71</v>
      </c>
      <c r="AQ432" s="7">
        <v>14759189.84</v>
      </c>
      <c r="AR432" s="7">
        <v>12662818.210000001</v>
      </c>
      <c r="AS432" s="7">
        <v>9957676.0800000001</v>
      </c>
      <c r="AT432" s="7">
        <v>10538801.800000001</v>
      </c>
      <c r="AU432" s="7">
        <v>10432000.939999999</v>
      </c>
      <c r="AV432" s="7">
        <v>9498753.3900000006</v>
      </c>
      <c r="AW432" s="7">
        <v>10861028.57</v>
      </c>
      <c r="AX432" s="7">
        <v>8195169.0300000003</v>
      </c>
      <c r="AY432" s="7">
        <v>9732244.0999999996</v>
      </c>
      <c r="AZ432" s="7">
        <v>7336522.4900000002</v>
      </c>
      <c r="BA432" s="7">
        <v>9438990.8699999992</v>
      </c>
      <c r="BB432" s="7">
        <v>7707325.75</v>
      </c>
      <c r="BC432" s="7">
        <v>9263927.2300000004</v>
      </c>
      <c r="BD432" s="7">
        <v>7402583.4800000004</v>
      </c>
      <c r="BE432" s="7">
        <v>7793013.46</v>
      </c>
      <c r="BF432" s="7">
        <v>7356666.5800000001</v>
      </c>
      <c r="BG432" s="7">
        <v>7813675.7999999998</v>
      </c>
      <c r="BH432" s="7">
        <v>6474341.9900000002</v>
      </c>
      <c r="BI432" s="7">
        <v>7811484.2000000002</v>
      </c>
      <c r="BJ432" s="7">
        <v>7096917.8799999999</v>
      </c>
      <c r="BK432" s="7">
        <v>6823981.9299999997</v>
      </c>
      <c r="BL432" s="7">
        <v>4311667.21</v>
      </c>
      <c r="BM432" s="7">
        <v>5049122.71</v>
      </c>
      <c r="BN432" s="7">
        <v>6829581.0800000001</v>
      </c>
      <c r="BO432" s="7">
        <v>6805114.2400000002</v>
      </c>
      <c r="BP432" s="7">
        <v>4104144.82</v>
      </c>
      <c r="BQ432" s="7">
        <v>5418481.0300000003</v>
      </c>
      <c r="BR432" s="7">
        <v>5818405.2699999996</v>
      </c>
      <c r="BS432" s="7">
        <v>5141284.54</v>
      </c>
      <c r="BT432" s="7">
        <v>3471082.07</v>
      </c>
      <c r="BU432" s="7">
        <v>3946170.9</v>
      </c>
      <c r="BV432" s="7"/>
      <c r="BW432" s="7"/>
      <c r="BX432" s="7"/>
      <c r="BY432" s="7"/>
      <c r="BZ432" s="7"/>
      <c r="CA432" s="7"/>
      <c r="CB432" s="7"/>
      <c r="CC432" s="7"/>
      <c r="CD432" s="7"/>
      <c r="CE432" s="7"/>
      <c r="CF432" s="7"/>
      <c r="CG432" s="7"/>
      <c r="CH432" s="7"/>
      <c r="CI432" s="7"/>
      <c r="CJ432" s="7"/>
      <c r="CK432" s="7"/>
    </row>
    <row r="433" spans="2:89" ht="12.75" customHeight="1" x14ac:dyDescent="0.25">
      <c r="B433" t="s">
        <v>67</v>
      </c>
      <c r="C433" t="s">
        <v>18</v>
      </c>
      <c r="D433" s="1">
        <v>0</v>
      </c>
      <c r="E433" s="1">
        <v>0</v>
      </c>
      <c r="F433" s="1">
        <v>0</v>
      </c>
      <c r="G433" s="1">
        <v>0</v>
      </c>
      <c r="H433" s="1">
        <v>0</v>
      </c>
      <c r="I433" s="1">
        <v>0</v>
      </c>
      <c r="J433" s="1">
        <v>0</v>
      </c>
      <c r="K433" s="1">
        <v>0</v>
      </c>
      <c r="L433" s="1">
        <v>0</v>
      </c>
      <c r="M433" s="1">
        <v>0</v>
      </c>
      <c r="N433" s="1">
        <v>0</v>
      </c>
      <c r="O433" s="1">
        <v>0</v>
      </c>
      <c r="P433" s="1">
        <v>0</v>
      </c>
      <c r="Q433" s="1">
        <v>0</v>
      </c>
      <c r="R433" s="1">
        <v>0</v>
      </c>
      <c r="S433" s="1">
        <v>0</v>
      </c>
      <c r="T433" s="1">
        <v>0</v>
      </c>
      <c r="U433" s="1">
        <v>0</v>
      </c>
      <c r="V433" s="1">
        <v>0</v>
      </c>
      <c r="W433" s="1">
        <v>0</v>
      </c>
      <c r="X433" s="1">
        <v>0</v>
      </c>
      <c r="Y433" s="1">
        <v>0</v>
      </c>
      <c r="Z433" s="1">
        <v>0</v>
      </c>
      <c r="AA433" s="1">
        <v>0</v>
      </c>
      <c r="AB433" s="1">
        <v>0</v>
      </c>
      <c r="AC433" s="1">
        <v>0</v>
      </c>
      <c r="AD433" s="1">
        <v>0</v>
      </c>
      <c r="AE433" s="1">
        <v>0</v>
      </c>
      <c r="AF433" s="1">
        <v>0</v>
      </c>
      <c r="AG433" s="1">
        <v>0</v>
      </c>
      <c r="AH433" s="7">
        <v>531969.03</v>
      </c>
      <c r="AI433" s="7">
        <v>3503035.24</v>
      </c>
      <c r="AJ433" s="7">
        <v>3291456.8200000003</v>
      </c>
      <c r="AK433" s="7">
        <v>3626964.2600000002</v>
      </c>
      <c r="AL433" s="7">
        <v>5715121.29</v>
      </c>
      <c r="AM433" s="7">
        <v>5390803.9800000004</v>
      </c>
      <c r="AN433" s="7">
        <v>5754707.5099999998</v>
      </c>
      <c r="AO433" s="7">
        <v>5749475.0499999998</v>
      </c>
      <c r="AP433" s="7">
        <v>9080722.75</v>
      </c>
      <c r="AQ433" s="7">
        <v>9798274.2400000002</v>
      </c>
      <c r="AR433" s="7">
        <v>10774621.76</v>
      </c>
      <c r="AS433" s="7">
        <v>8259353.3200000003</v>
      </c>
      <c r="AT433" s="7">
        <v>8323045.5599999996</v>
      </c>
      <c r="AU433" s="7">
        <v>6860673.8700000001</v>
      </c>
      <c r="AV433" s="7">
        <v>10165395.02</v>
      </c>
      <c r="AW433" s="7">
        <v>8868672.2100000009</v>
      </c>
      <c r="AX433" s="7">
        <v>7584074.5199999996</v>
      </c>
      <c r="AY433" s="7">
        <v>5065053.2300000004</v>
      </c>
      <c r="AZ433" s="7">
        <v>8377219.7699999996</v>
      </c>
      <c r="BA433" s="7">
        <v>7624763.9199999999</v>
      </c>
      <c r="BB433" s="7">
        <v>7510188.1299999999</v>
      </c>
      <c r="BC433" s="7">
        <v>6344533.3700000001</v>
      </c>
      <c r="BD433" s="7">
        <v>7860451.9299999997</v>
      </c>
      <c r="BE433" s="7">
        <v>7258911.5800000001</v>
      </c>
      <c r="BF433" s="7">
        <v>4023775.2</v>
      </c>
      <c r="BG433" s="7">
        <v>4940001.55</v>
      </c>
      <c r="BH433" s="7">
        <v>6159235.6900000004</v>
      </c>
      <c r="BI433" s="7">
        <v>6932870.5800000001</v>
      </c>
      <c r="BJ433" s="7">
        <v>5474462.8099999996</v>
      </c>
      <c r="BK433" s="7">
        <v>3802140</v>
      </c>
      <c r="BL433" s="7">
        <v>4175698.92</v>
      </c>
      <c r="BM433" s="7">
        <v>3543032.66</v>
      </c>
      <c r="BN433" s="7">
        <v>3657650.69</v>
      </c>
      <c r="BO433" s="7">
        <v>3635452.22</v>
      </c>
      <c r="BP433" s="7">
        <v>5094013.55</v>
      </c>
      <c r="BQ433" s="7">
        <v>4729146.4800000004</v>
      </c>
      <c r="BR433" s="7">
        <v>3973079.5</v>
      </c>
      <c r="BS433" s="7">
        <v>4206303.6900000004</v>
      </c>
      <c r="BT433" s="7">
        <v>3752677.54</v>
      </c>
      <c r="BU433" s="7">
        <v>4103524.67</v>
      </c>
      <c r="BV433" s="7"/>
      <c r="BW433" s="7"/>
      <c r="BX433" s="7"/>
      <c r="BY433" s="7"/>
      <c r="BZ433" s="7"/>
      <c r="CA433" s="7"/>
      <c r="CB433" s="7"/>
      <c r="CC433" s="7"/>
      <c r="CD433" s="7"/>
      <c r="CE433" s="7"/>
      <c r="CF433" s="7"/>
      <c r="CG433" s="7"/>
      <c r="CH433" s="7"/>
      <c r="CI433" s="7"/>
      <c r="CJ433" s="7"/>
      <c r="CK433" s="7"/>
    </row>
    <row r="434" spans="2:89" ht="12.75" customHeight="1" x14ac:dyDescent="0.25">
      <c r="B434" t="s">
        <v>67</v>
      </c>
      <c r="C434" t="s">
        <v>19</v>
      </c>
      <c r="D434" s="1">
        <v>0</v>
      </c>
      <c r="E434" s="1">
        <v>0</v>
      </c>
      <c r="F434" s="1">
        <v>0</v>
      </c>
      <c r="G434" s="1">
        <v>0</v>
      </c>
      <c r="H434" s="1">
        <v>0</v>
      </c>
      <c r="I434" s="1">
        <v>0</v>
      </c>
      <c r="J434" s="1">
        <v>0</v>
      </c>
      <c r="K434" s="1">
        <v>0</v>
      </c>
      <c r="L434" s="1">
        <v>0</v>
      </c>
      <c r="M434" s="1">
        <v>0</v>
      </c>
      <c r="N434" s="1">
        <v>0</v>
      </c>
      <c r="O434" s="1">
        <v>0</v>
      </c>
      <c r="P434" s="1">
        <v>0</v>
      </c>
      <c r="Q434" s="1">
        <v>0</v>
      </c>
      <c r="R434" s="1">
        <v>0</v>
      </c>
      <c r="S434" s="1">
        <v>0</v>
      </c>
      <c r="T434" s="1">
        <v>0</v>
      </c>
      <c r="U434" s="1">
        <v>0</v>
      </c>
      <c r="V434" s="1">
        <v>0</v>
      </c>
      <c r="W434" s="1">
        <v>0</v>
      </c>
      <c r="X434" s="1">
        <v>0</v>
      </c>
      <c r="Y434" s="1">
        <v>0</v>
      </c>
      <c r="Z434" s="1">
        <v>0</v>
      </c>
      <c r="AA434" s="1">
        <v>0</v>
      </c>
      <c r="AB434" s="1">
        <v>0</v>
      </c>
      <c r="AC434" s="1">
        <v>0</v>
      </c>
      <c r="AD434" s="1">
        <v>0</v>
      </c>
      <c r="AE434" s="1">
        <v>0</v>
      </c>
      <c r="AF434" s="1">
        <v>0</v>
      </c>
      <c r="AG434" s="1">
        <v>0</v>
      </c>
      <c r="AH434" s="7">
        <v>26443.41</v>
      </c>
      <c r="AI434" s="7">
        <v>2590010.79</v>
      </c>
      <c r="AJ434" s="7">
        <v>2379333.85</v>
      </c>
      <c r="AK434" s="7">
        <v>2997419.1</v>
      </c>
      <c r="AL434" s="7">
        <v>6238400.3200000003</v>
      </c>
      <c r="AM434" s="7">
        <v>3622238.02</v>
      </c>
      <c r="AN434" s="7">
        <v>4216061.57</v>
      </c>
      <c r="AO434" s="7">
        <v>6136253.21</v>
      </c>
      <c r="AP434" s="7">
        <v>8184892.29</v>
      </c>
      <c r="AQ434" s="7">
        <v>8199469.79</v>
      </c>
      <c r="AR434" s="7">
        <v>8993722.3800000008</v>
      </c>
      <c r="AS434" s="7">
        <v>6389304.0099999998</v>
      </c>
      <c r="AT434" s="7">
        <v>5261255.63</v>
      </c>
      <c r="AU434" s="7">
        <v>10615984.07</v>
      </c>
      <c r="AV434" s="7">
        <v>8314641.4199999999</v>
      </c>
      <c r="AW434" s="7">
        <v>6326811.7199999997</v>
      </c>
      <c r="AX434" s="7">
        <v>5170940.6100000003</v>
      </c>
      <c r="AY434" s="7">
        <v>7149925.75</v>
      </c>
      <c r="AZ434" s="7">
        <v>7647268.0099999998</v>
      </c>
      <c r="BA434" s="7">
        <v>6350978.6699999999</v>
      </c>
      <c r="BB434" s="7">
        <v>6084437.0800000001</v>
      </c>
      <c r="BC434" s="7">
        <v>7196489.1500000004</v>
      </c>
      <c r="BD434" s="7">
        <v>6664855.2999999998</v>
      </c>
      <c r="BE434" s="7">
        <v>4667207.12</v>
      </c>
      <c r="BF434" s="7">
        <v>6528253.0599999996</v>
      </c>
      <c r="BG434" s="7">
        <v>7929854.1600000001</v>
      </c>
      <c r="BH434" s="7">
        <v>6445510.2599999998</v>
      </c>
      <c r="BI434" s="7">
        <v>5208778.21</v>
      </c>
      <c r="BJ434" s="7">
        <v>5212335.28</v>
      </c>
      <c r="BK434" s="7">
        <v>6233120.4000000004</v>
      </c>
      <c r="BL434" s="7">
        <v>4244369.95</v>
      </c>
      <c r="BM434" s="7">
        <v>2905069.87</v>
      </c>
      <c r="BN434" s="7">
        <v>3147309.34</v>
      </c>
      <c r="BO434" s="7">
        <v>5536796.8300000001</v>
      </c>
      <c r="BP434" s="7">
        <v>5095150.29</v>
      </c>
      <c r="BQ434" s="7">
        <v>4226371.3499999996</v>
      </c>
      <c r="BR434" s="7">
        <v>3230084.49</v>
      </c>
      <c r="BS434" s="7">
        <v>4878064.63</v>
      </c>
      <c r="BT434" s="7">
        <v>3010518.83</v>
      </c>
      <c r="BU434" s="7">
        <v>1715374.42</v>
      </c>
      <c r="BV434" s="7"/>
      <c r="BW434" s="7"/>
      <c r="BX434" s="7"/>
      <c r="BY434" s="7"/>
      <c r="BZ434" s="7"/>
      <c r="CA434" s="7"/>
      <c r="CB434" s="7"/>
      <c r="CC434" s="7"/>
      <c r="CD434" s="7"/>
      <c r="CE434" s="7"/>
      <c r="CF434" s="7"/>
      <c r="CG434" s="7"/>
      <c r="CH434" s="7"/>
      <c r="CI434" s="7"/>
      <c r="CJ434" s="7"/>
      <c r="CK434" s="7"/>
    </row>
    <row r="435" spans="2:89" ht="12.75" customHeight="1" x14ac:dyDescent="0.25">
      <c r="B435" t="s">
        <v>67</v>
      </c>
      <c r="C435" t="s">
        <v>20</v>
      </c>
      <c r="D435" s="1">
        <v>0</v>
      </c>
      <c r="E435" s="1">
        <v>0</v>
      </c>
      <c r="F435" s="1">
        <v>0</v>
      </c>
      <c r="G435" s="1">
        <v>0</v>
      </c>
      <c r="H435" s="1">
        <v>0</v>
      </c>
      <c r="I435" s="1">
        <v>0</v>
      </c>
      <c r="J435" s="1">
        <v>0</v>
      </c>
      <c r="K435" s="1">
        <v>0</v>
      </c>
      <c r="L435" s="1">
        <v>0</v>
      </c>
      <c r="M435" s="1">
        <v>0</v>
      </c>
      <c r="N435" s="1">
        <v>0</v>
      </c>
      <c r="O435" s="1">
        <v>0</v>
      </c>
      <c r="P435" s="1">
        <v>0</v>
      </c>
      <c r="Q435" s="1">
        <v>0</v>
      </c>
      <c r="R435" s="1">
        <v>0</v>
      </c>
      <c r="S435" s="1">
        <v>0</v>
      </c>
      <c r="T435" s="1">
        <v>0</v>
      </c>
      <c r="U435" s="1">
        <v>0</v>
      </c>
      <c r="V435" s="1">
        <v>0</v>
      </c>
      <c r="W435" s="1">
        <v>0</v>
      </c>
      <c r="X435" s="1">
        <v>0</v>
      </c>
      <c r="Y435" s="1">
        <v>0</v>
      </c>
      <c r="Z435" s="1">
        <v>0</v>
      </c>
      <c r="AA435" s="1">
        <v>0</v>
      </c>
      <c r="AB435" s="1">
        <v>0</v>
      </c>
      <c r="AC435" s="1">
        <v>0</v>
      </c>
      <c r="AD435" s="1">
        <v>0</v>
      </c>
      <c r="AE435" s="1">
        <v>0</v>
      </c>
      <c r="AF435" s="1">
        <v>0</v>
      </c>
      <c r="AG435" s="1">
        <v>0</v>
      </c>
      <c r="AH435" s="7">
        <v>32565222</v>
      </c>
      <c r="AI435" s="7">
        <v>46590402.050000004</v>
      </c>
      <c r="AJ435" s="7">
        <v>46493439.490000002</v>
      </c>
      <c r="AK435" s="7">
        <v>70233456.590000004</v>
      </c>
      <c r="AL435" s="7">
        <v>64162707.18</v>
      </c>
      <c r="AM435" s="7">
        <v>71285476.930000007</v>
      </c>
      <c r="AN435" s="7">
        <v>75194101.689999998</v>
      </c>
      <c r="AO435" s="7">
        <v>87317388.210000008</v>
      </c>
      <c r="AP435" s="7">
        <v>91395690.890000001</v>
      </c>
      <c r="AQ435" s="7">
        <v>105654990.04000001</v>
      </c>
      <c r="AR435" s="7">
        <v>95687056.670000002</v>
      </c>
      <c r="AS435" s="7">
        <v>89721020.040000007</v>
      </c>
      <c r="AT435" s="7">
        <v>76104996.319999993</v>
      </c>
      <c r="AU435" s="7">
        <v>93571516.189999998</v>
      </c>
      <c r="AV435" s="7">
        <v>87375884.349999994</v>
      </c>
      <c r="AW435" s="7">
        <v>81032637.689999998</v>
      </c>
      <c r="AX435" s="7">
        <v>69187825.459999993</v>
      </c>
      <c r="AY435" s="7">
        <v>78558625.989999995</v>
      </c>
      <c r="AZ435" s="7">
        <v>78754623.730000004</v>
      </c>
      <c r="BA435" s="7">
        <v>72281428.480000004</v>
      </c>
      <c r="BB435" s="7">
        <v>66655333.090000004</v>
      </c>
      <c r="BC435" s="7">
        <v>71837467.739999995</v>
      </c>
      <c r="BD435" s="7">
        <v>66146836.899999999</v>
      </c>
      <c r="BE435" s="7">
        <v>61533878.07</v>
      </c>
      <c r="BF435" s="7">
        <v>55780965.990000002</v>
      </c>
      <c r="BG435" s="7">
        <v>60786859.149999999</v>
      </c>
      <c r="BH435" s="7">
        <v>60959987.780000001</v>
      </c>
      <c r="BI435" s="7">
        <v>62285207.140000001</v>
      </c>
      <c r="BJ435" s="7">
        <v>53987608.469999999</v>
      </c>
      <c r="BK435" s="7">
        <v>51979474.829999998</v>
      </c>
      <c r="BL435" s="7">
        <v>46726523.329999998</v>
      </c>
      <c r="BM435" s="7">
        <v>47993688.060000002</v>
      </c>
      <c r="BN435" s="7">
        <v>45833317.25</v>
      </c>
      <c r="BO435" s="7">
        <v>50644273.969999999</v>
      </c>
      <c r="BP435" s="7">
        <v>46997921.960000001</v>
      </c>
      <c r="BQ435" s="7">
        <v>45064436.960000001</v>
      </c>
      <c r="BR435" s="7">
        <v>42257578.649999999</v>
      </c>
      <c r="BS435" s="7">
        <v>39798653.960000001</v>
      </c>
      <c r="BT435" s="7">
        <v>35807928.979999997</v>
      </c>
      <c r="BU435" s="7">
        <v>35538882.060000002</v>
      </c>
      <c r="BV435" s="7"/>
      <c r="BW435" s="7"/>
      <c r="BX435" s="7"/>
      <c r="BY435" s="7"/>
      <c r="BZ435" s="7"/>
      <c r="CA435" s="7"/>
      <c r="CB435" s="7"/>
      <c r="CC435" s="7"/>
      <c r="CD435" s="7"/>
      <c r="CE435" s="7"/>
      <c r="CF435" s="7"/>
      <c r="CG435" s="7"/>
      <c r="CH435" s="7"/>
      <c r="CI435" s="7"/>
      <c r="CJ435" s="7"/>
      <c r="CK435" s="7"/>
    </row>
    <row r="436" spans="2:89" ht="12.75" customHeight="1" x14ac:dyDescent="0.25">
      <c r="B436" t="s">
        <v>67</v>
      </c>
      <c r="C436" t="s">
        <v>21</v>
      </c>
      <c r="D436" s="1">
        <v>0</v>
      </c>
      <c r="E436" s="1">
        <v>0</v>
      </c>
      <c r="F436" s="1">
        <v>0</v>
      </c>
      <c r="G436" s="1">
        <v>0</v>
      </c>
      <c r="H436" s="1">
        <v>0</v>
      </c>
      <c r="I436" s="1">
        <v>0</v>
      </c>
      <c r="J436" s="1">
        <v>0</v>
      </c>
      <c r="K436" s="1">
        <v>0</v>
      </c>
      <c r="L436" s="1">
        <v>0</v>
      </c>
      <c r="M436" s="1">
        <v>0</v>
      </c>
      <c r="N436" s="1">
        <v>0</v>
      </c>
      <c r="O436" s="1">
        <v>0</v>
      </c>
      <c r="P436" s="1">
        <v>0</v>
      </c>
      <c r="Q436" s="1">
        <v>0</v>
      </c>
      <c r="R436" s="1">
        <v>0</v>
      </c>
      <c r="S436" s="1">
        <v>0</v>
      </c>
      <c r="T436" s="1">
        <v>0</v>
      </c>
      <c r="U436" s="1">
        <v>0</v>
      </c>
      <c r="V436" s="1">
        <v>0</v>
      </c>
      <c r="W436" s="1">
        <v>0</v>
      </c>
      <c r="X436" s="1">
        <v>0</v>
      </c>
      <c r="Y436" s="1">
        <v>0</v>
      </c>
      <c r="Z436" s="1">
        <v>0</v>
      </c>
      <c r="AA436" s="1">
        <v>0</v>
      </c>
      <c r="AB436" s="1">
        <v>0</v>
      </c>
      <c r="AC436" s="1">
        <v>0</v>
      </c>
      <c r="AD436" s="1">
        <v>0</v>
      </c>
      <c r="AE436" s="1">
        <v>0</v>
      </c>
      <c r="AF436" s="1">
        <v>0</v>
      </c>
      <c r="AG436" s="1">
        <v>0</v>
      </c>
      <c r="AH436" s="7">
        <v>9677900.1899999995</v>
      </c>
      <c r="AI436" s="7">
        <v>14850645.109999999</v>
      </c>
      <c r="AJ436" s="7">
        <v>16538356.620000001</v>
      </c>
      <c r="AK436" s="7">
        <v>20784765.280000001</v>
      </c>
      <c r="AL436" s="7">
        <v>28473621.350000001</v>
      </c>
      <c r="AM436" s="7">
        <v>26458034.310000002</v>
      </c>
      <c r="AN436" s="7">
        <v>29118972.260000002</v>
      </c>
      <c r="AO436" s="7">
        <v>33103840.780000001</v>
      </c>
      <c r="AP436" s="7">
        <v>39419960.890000001</v>
      </c>
      <c r="AQ436" s="7">
        <v>50796141.710000001</v>
      </c>
      <c r="AR436" s="7">
        <v>42941339.030000001</v>
      </c>
      <c r="AS436" s="7">
        <v>38878075.609999999</v>
      </c>
      <c r="AT436" s="7">
        <v>36640815.43</v>
      </c>
      <c r="AU436" s="7">
        <v>37278696.380000003</v>
      </c>
      <c r="AV436" s="7">
        <v>42526594.979999997</v>
      </c>
      <c r="AW436" s="7">
        <v>39007214.280000001</v>
      </c>
      <c r="AX436" s="7">
        <v>31670765.98</v>
      </c>
      <c r="AY436" s="7">
        <v>31280222.850000001</v>
      </c>
      <c r="AZ436" s="7">
        <v>35722686.890000001</v>
      </c>
      <c r="BA436" s="7">
        <v>35924159.200000003</v>
      </c>
      <c r="BB436" s="7">
        <v>31301225.66</v>
      </c>
      <c r="BC436" s="7">
        <v>31341042.27</v>
      </c>
      <c r="BD436" s="7">
        <v>32189684.809999999</v>
      </c>
      <c r="BE436" s="7">
        <v>30356665.600000001</v>
      </c>
      <c r="BF436" s="7">
        <v>26763190.289999999</v>
      </c>
      <c r="BG436" s="7">
        <v>28144252</v>
      </c>
      <c r="BH436" s="7">
        <v>29985870.25</v>
      </c>
      <c r="BI436" s="7">
        <v>30505009.239999998</v>
      </c>
      <c r="BJ436" s="7">
        <v>26253655.109999999</v>
      </c>
      <c r="BK436" s="7">
        <v>23075564.489999998</v>
      </c>
      <c r="BL436" s="7">
        <v>20985117.84</v>
      </c>
      <c r="BM436" s="7">
        <v>19555100.84</v>
      </c>
      <c r="BN436" s="7">
        <v>21560658.84</v>
      </c>
      <c r="BO436" s="7">
        <v>22160979.719999999</v>
      </c>
      <c r="BP436" s="7">
        <v>22283206.960000001</v>
      </c>
      <c r="BQ436" s="7">
        <v>21681263.02</v>
      </c>
      <c r="BR436" s="7">
        <v>19528554.579999998</v>
      </c>
      <c r="BS436" s="7">
        <v>18821804.09</v>
      </c>
      <c r="BT436" s="7">
        <v>15289746.539999999</v>
      </c>
      <c r="BU436" s="7">
        <v>16372833.720000001</v>
      </c>
      <c r="BV436" s="7"/>
      <c r="BW436" s="7"/>
      <c r="BX436" s="7"/>
      <c r="BY436" s="7"/>
      <c r="BZ436" s="7"/>
      <c r="CA436" s="7"/>
      <c r="CB436" s="7"/>
      <c r="CC436" s="7"/>
      <c r="CD436" s="7"/>
      <c r="CE436" s="7"/>
      <c r="CF436" s="7"/>
      <c r="CG436" s="7"/>
      <c r="CH436" s="7"/>
      <c r="CI436" s="7"/>
      <c r="CJ436" s="7"/>
      <c r="CK436" s="7"/>
    </row>
    <row r="437" spans="2:89" ht="12.75" customHeight="1" x14ac:dyDescent="0.25">
      <c r="B437" t="s">
        <v>67</v>
      </c>
      <c r="C437" t="s">
        <v>22</v>
      </c>
      <c r="D437" s="1">
        <v>0</v>
      </c>
      <c r="E437" s="1">
        <v>0</v>
      </c>
      <c r="F437" s="1">
        <v>0</v>
      </c>
      <c r="G437" s="1">
        <v>0</v>
      </c>
      <c r="H437" s="1">
        <v>0</v>
      </c>
      <c r="I437" s="1">
        <v>0</v>
      </c>
      <c r="J437" s="1">
        <v>0</v>
      </c>
      <c r="K437" s="1">
        <v>0</v>
      </c>
      <c r="L437" s="1">
        <v>0</v>
      </c>
      <c r="M437" s="1">
        <v>0</v>
      </c>
      <c r="N437" s="1">
        <v>0</v>
      </c>
      <c r="O437" s="1">
        <v>0</v>
      </c>
      <c r="P437" s="1">
        <v>0</v>
      </c>
      <c r="Q437" s="1">
        <v>0</v>
      </c>
      <c r="R437" s="1">
        <v>0</v>
      </c>
      <c r="S437" s="1">
        <v>0</v>
      </c>
      <c r="T437" s="1">
        <v>0</v>
      </c>
      <c r="U437" s="1">
        <v>0</v>
      </c>
      <c r="V437" s="1">
        <v>0</v>
      </c>
      <c r="W437" s="1">
        <v>0</v>
      </c>
      <c r="X437" s="1">
        <v>0</v>
      </c>
      <c r="Y437" s="1">
        <v>0</v>
      </c>
      <c r="Z437" s="1">
        <v>0</v>
      </c>
      <c r="AA437" s="1">
        <v>0</v>
      </c>
      <c r="AB437" s="1">
        <v>0</v>
      </c>
      <c r="AC437" s="1">
        <v>0</v>
      </c>
      <c r="AD437" s="1">
        <v>0</v>
      </c>
      <c r="AE437" s="1">
        <v>0</v>
      </c>
      <c r="AF437" s="1">
        <v>0</v>
      </c>
      <c r="AG437" s="1">
        <v>0</v>
      </c>
      <c r="AH437" s="7">
        <v>37725269.410000004</v>
      </c>
      <c r="AI437" s="7">
        <v>45141708.920000002</v>
      </c>
      <c r="AJ437" s="7">
        <v>45199828.75</v>
      </c>
      <c r="AK437" s="7">
        <v>52274929.630000003</v>
      </c>
      <c r="AL437" s="7">
        <v>49278169.420000002</v>
      </c>
      <c r="AM437" s="7">
        <v>55106782.68</v>
      </c>
      <c r="AN437" s="7">
        <v>53374375.210000001</v>
      </c>
      <c r="AO437" s="7">
        <v>50676090.899999999</v>
      </c>
      <c r="AP437" s="7">
        <v>50133914.609999999</v>
      </c>
      <c r="AQ437" s="7">
        <v>42572243.840000004</v>
      </c>
      <c r="AR437" s="7">
        <v>38224702.460000001</v>
      </c>
      <c r="AS437" s="7">
        <v>39465256.979999997</v>
      </c>
      <c r="AT437" s="7">
        <v>41245625.469999999</v>
      </c>
      <c r="AU437" s="7">
        <v>38967898.399999999</v>
      </c>
      <c r="AV437" s="7">
        <v>30679311.890000001</v>
      </c>
      <c r="AW437" s="7">
        <v>32556703.940000001</v>
      </c>
      <c r="AX437" s="7">
        <v>35549300.770000003</v>
      </c>
      <c r="AY437" s="7">
        <v>33348749.690000001</v>
      </c>
      <c r="AZ437" s="7">
        <v>31747654.68</v>
      </c>
      <c r="BA437" s="7">
        <v>34997177.25</v>
      </c>
      <c r="BB437" s="7">
        <v>29245156.579999998</v>
      </c>
      <c r="BC437" s="7">
        <v>29029919.620000001</v>
      </c>
      <c r="BD437" s="7">
        <v>28187158.48</v>
      </c>
      <c r="BE437" s="7">
        <v>30613501.449999999</v>
      </c>
      <c r="BF437" s="7">
        <v>23795053.84</v>
      </c>
      <c r="BG437" s="7">
        <v>26245298.960000001</v>
      </c>
      <c r="BH437" s="7">
        <v>24427230.800000001</v>
      </c>
      <c r="BI437" s="7">
        <v>24375583.949999999</v>
      </c>
      <c r="BJ437" s="7">
        <v>21430860.489999998</v>
      </c>
      <c r="BK437" s="7">
        <v>24176871.620000001</v>
      </c>
      <c r="BL437" s="7">
        <v>30430943.699999999</v>
      </c>
      <c r="BM437" s="7">
        <v>22293592.120000001</v>
      </c>
      <c r="BN437" s="7">
        <v>22411890.420000002</v>
      </c>
      <c r="BO437" s="7">
        <v>20690965.460000001</v>
      </c>
      <c r="BP437" s="7">
        <v>19175463.34</v>
      </c>
      <c r="BQ437" s="7">
        <v>13535051.92</v>
      </c>
      <c r="BR437" s="7">
        <v>9677530.3800000008</v>
      </c>
      <c r="BS437" s="7">
        <v>12209963.869999999</v>
      </c>
      <c r="BT437" s="7">
        <v>9557914.1799999997</v>
      </c>
      <c r="BU437" s="7">
        <v>9490687.5800000001</v>
      </c>
      <c r="BV437" s="7"/>
      <c r="BW437" s="7"/>
      <c r="BX437" s="7"/>
      <c r="BY437" s="7"/>
      <c r="BZ437" s="7"/>
      <c r="CA437" s="7"/>
      <c r="CB437" s="7"/>
      <c r="CC437" s="7"/>
      <c r="CD437" s="7"/>
      <c r="CE437" s="7"/>
      <c r="CF437" s="7"/>
      <c r="CG437" s="7"/>
      <c r="CH437" s="7"/>
      <c r="CI437" s="7"/>
      <c r="CJ437" s="7"/>
      <c r="CK437" s="7"/>
    </row>
    <row r="438" spans="2:89" ht="12.75" customHeight="1" x14ac:dyDescent="0.25">
      <c r="B438" t="s">
        <v>67</v>
      </c>
      <c r="C438" t="s">
        <v>23</v>
      </c>
      <c r="D438" s="1">
        <v>0</v>
      </c>
      <c r="E438" s="1">
        <v>0</v>
      </c>
      <c r="F438" s="1">
        <v>0</v>
      </c>
      <c r="G438" s="1">
        <v>0</v>
      </c>
      <c r="H438" s="1">
        <v>0</v>
      </c>
      <c r="I438" s="1">
        <v>0</v>
      </c>
      <c r="J438" s="1">
        <v>0</v>
      </c>
      <c r="K438" s="1">
        <v>0</v>
      </c>
      <c r="L438" s="1">
        <v>0</v>
      </c>
      <c r="M438" s="1">
        <v>0</v>
      </c>
      <c r="N438" s="1">
        <v>0</v>
      </c>
      <c r="O438" s="1">
        <v>0</v>
      </c>
      <c r="P438" s="1">
        <v>0</v>
      </c>
      <c r="Q438" s="1">
        <v>0</v>
      </c>
      <c r="R438" s="1">
        <v>0</v>
      </c>
      <c r="S438" s="1">
        <v>0</v>
      </c>
      <c r="T438" s="1">
        <v>0</v>
      </c>
      <c r="U438" s="1">
        <v>0</v>
      </c>
      <c r="V438" s="1">
        <v>0</v>
      </c>
      <c r="W438" s="1">
        <v>0</v>
      </c>
      <c r="X438" s="1">
        <v>0</v>
      </c>
      <c r="Y438" s="1">
        <v>0</v>
      </c>
      <c r="Z438" s="1">
        <v>0</v>
      </c>
      <c r="AA438" s="1">
        <v>0</v>
      </c>
      <c r="AB438" s="1">
        <v>0</v>
      </c>
      <c r="AC438" s="1">
        <v>0</v>
      </c>
      <c r="AD438" s="1">
        <v>0</v>
      </c>
      <c r="AE438" s="1">
        <v>0</v>
      </c>
      <c r="AF438" s="1">
        <v>0</v>
      </c>
      <c r="AG438" s="1">
        <v>0</v>
      </c>
      <c r="AH438" s="7">
        <v>47403169.600000001</v>
      </c>
      <c r="AI438" s="7">
        <v>59992354.030000001</v>
      </c>
      <c r="AJ438" s="7">
        <v>61738185.370000005</v>
      </c>
      <c r="AK438" s="7">
        <v>73059694.909999996</v>
      </c>
      <c r="AL438" s="7">
        <v>77751790.769999996</v>
      </c>
      <c r="AM438" s="7">
        <v>81564816.989999995</v>
      </c>
      <c r="AN438" s="7">
        <v>82493347.469999999</v>
      </c>
      <c r="AO438" s="7">
        <v>83779931.680000007</v>
      </c>
      <c r="AP438" s="7">
        <v>89553875.5</v>
      </c>
      <c r="AQ438" s="7">
        <v>93368385.549999997</v>
      </c>
      <c r="AR438" s="7">
        <v>81166041.489999995</v>
      </c>
      <c r="AS438" s="7">
        <v>78343332.590000004</v>
      </c>
      <c r="AT438" s="7">
        <v>77886440.900000006</v>
      </c>
      <c r="AU438" s="7">
        <v>76047122.849999994</v>
      </c>
      <c r="AV438" s="7">
        <v>73169602.760000005</v>
      </c>
      <c r="AW438" s="7">
        <v>71357107.530000001</v>
      </c>
      <c r="AX438" s="7">
        <v>67162799.290000007</v>
      </c>
      <c r="AY438" s="7">
        <v>64626217.219999999</v>
      </c>
      <c r="AZ438" s="7">
        <v>67435135.239999995</v>
      </c>
      <c r="BA438" s="7">
        <v>70921336.450000003</v>
      </c>
      <c r="BB438" s="7">
        <v>60537757.789999999</v>
      </c>
      <c r="BC438" s="7">
        <v>60350158.960000001</v>
      </c>
      <c r="BD438" s="7">
        <v>60349852.009999998</v>
      </c>
      <c r="BE438" s="7">
        <v>60934795.530000001</v>
      </c>
      <c r="BF438" s="7">
        <v>50553081.240000002</v>
      </c>
      <c r="BG438" s="7">
        <v>54389550.960000001</v>
      </c>
      <c r="BH438" s="7">
        <v>54413101.049999997</v>
      </c>
      <c r="BI438" s="7">
        <v>54817942.549999997</v>
      </c>
      <c r="BJ438" s="7">
        <v>47614502.399999999</v>
      </c>
      <c r="BK438" s="7">
        <v>47243669.340000004</v>
      </c>
      <c r="BL438" s="7">
        <v>51294223.909999996</v>
      </c>
      <c r="BM438" s="7">
        <v>41812091.18</v>
      </c>
      <c r="BN438" s="7">
        <v>43904590.100000001</v>
      </c>
      <c r="BO438" s="7">
        <v>42663774.829999998</v>
      </c>
      <c r="BP438" s="7">
        <v>41458670.299999997</v>
      </c>
      <c r="BQ438" s="7">
        <v>35184619.060000002</v>
      </c>
      <c r="BR438" s="7">
        <v>29177380.079999998</v>
      </c>
      <c r="BS438" s="7">
        <v>30946941.920000002</v>
      </c>
      <c r="BT438" s="7">
        <v>24816496.210000001</v>
      </c>
      <c r="BU438" s="7">
        <v>25863521.300000001</v>
      </c>
      <c r="BV438" s="7"/>
      <c r="BW438" s="7"/>
      <c r="BX438" s="7"/>
      <c r="BY438" s="7"/>
      <c r="BZ438" s="7"/>
      <c r="CA438" s="7"/>
      <c r="CB438" s="7"/>
      <c r="CC438" s="7"/>
      <c r="CD438" s="7"/>
      <c r="CE438" s="7"/>
      <c r="CF438" s="7"/>
      <c r="CG438" s="7"/>
      <c r="CH438" s="7"/>
      <c r="CI438" s="7"/>
      <c r="CJ438" s="7"/>
      <c r="CK438" s="7"/>
    </row>
    <row r="439" spans="2:89" ht="12.75" customHeight="1" x14ac:dyDescent="0.25">
      <c r="B439" t="s">
        <v>67</v>
      </c>
      <c r="C439" t="s">
        <v>24</v>
      </c>
      <c r="D439" s="1">
        <v>0</v>
      </c>
      <c r="E439" s="1">
        <v>0</v>
      </c>
      <c r="F439" s="1">
        <v>0</v>
      </c>
      <c r="G439" s="1">
        <v>0</v>
      </c>
      <c r="H439" s="1">
        <v>0</v>
      </c>
      <c r="I439" s="1">
        <v>0</v>
      </c>
      <c r="J439" s="1">
        <v>0</v>
      </c>
      <c r="K439" s="1">
        <v>0</v>
      </c>
      <c r="L439" s="1">
        <v>0</v>
      </c>
      <c r="M439" s="1">
        <v>0</v>
      </c>
      <c r="N439" s="1">
        <v>0</v>
      </c>
      <c r="O439" s="1">
        <v>0</v>
      </c>
      <c r="P439" s="1">
        <v>0</v>
      </c>
      <c r="Q439" s="1">
        <v>0</v>
      </c>
      <c r="R439" s="1">
        <v>0</v>
      </c>
      <c r="S439" s="1">
        <v>0</v>
      </c>
      <c r="T439" s="1">
        <v>0</v>
      </c>
      <c r="U439" s="1">
        <v>0</v>
      </c>
      <c r="V439" s="1">
        <v>0</v>
      </c>
      <c r="W439" s="1">
        <v>0</v>
      </c>
      <c r="X439" s="1">
        <v>0</v>
      </c>
      <c r="Y439" s="1">
        <v>0</v>
      </c>
      <c r="Z439" s="1">
        <v>0</v>
      </c>
      <c r="AA439" s="1">
        <v>0</v>
      </c>
      <c r="AB439" s="1">
        <v>0</v>
      </c>
      <c r="AC439" s="1">
        <v>0</v>
      </c>
      <c r="AD439" s="1">
        <v>0</v>
      </c>
      <c r="AE439" s="1">
        <v>0</v>
      </c>
      <c r="AF439" s="1">
        <v>0</v>
      </c>
      <c r="AG439" s="1">
        <v>0</v>
      </c>
      <c r="AH439" s="7">
        <v>613584779.10000002</v>
      </c>
      <c r="AI439" s="7">
        <v>696620775.07000005</v>
      </c>
      <c r="AJ439" s="7">
        <v>870282373.55000007</v>
      </c>
      <c r="AK439" s="7">
        <v>895616229.64999998</v>
      </c>
      <c r="AL439" s="7">
        <v>902448187.65999997</v>
      </c>
      <c r="AM439" s="7">
        <v>958735895.97000003</v>
      </c>
      <c r="AN439" s="7">
        <v>1075405504.47</v>
      </c>
      <c r="AO439" s="7">
        <v>1088767962.8600001</v>
      </c>
      <c r="AP439" s="7">
        <v>1090176988.25</v>
      </c>
      <c r="AQ439" s="7">
        <v>1113122516.6200001</v>
      </c>
      <c r="AR439" s="7">
        <v>1177133581.8</v>
      </c>
      <c r="AS439" s="7">
        <v>1180074944.51</v>
      </c>
      <c r="AT439" s="7">
        <v>1171065135.3499999</v>
      </c>
      <c r="AU439" s="7">
        <v>1172124424.6800001</v>
      </c>
      <c r="AV439" s="7">
        <v>1132658893.4200001</v>
      </c>
      <c r="AW439" s="7">
        <v>1118995820.6700001</v>
      </c>
      <c r="AX439" s="7">
        <v>1121410218.6700001</v>
      </c>
      <c r="AY439" s="7">
        <v>1126948060.8499999</v>
      </c>
      <c r="AZ439" s="7">
        <v>1113735040.6400001</v>
      </c>
      <c r="BA439" s="7">
        <v>1103314370.5</v>
      </c>
      <c r="BB439" s="7">
        <v>1084258446.8599999</v>
      </c>
      <c r="BC439" s="7">
        <v>1071902778.62</v>
      </c>
      <c r="BD439" s="7">
        <v>1048188536.5599999</v>
      </c>
      <c r="BE439" s="7">
        <v>1028710508</v>
      </c>
      <c r="BF439" s="7">
        <v>1006840608.1900001</v>
      </c>
      <c r="BG439" s="7">
        <v>985504739.08000004</v>
      </c>
      <c r="BH439" s="7">
        <v>958225870.79999995</v>
      </c>
      <c r="BI439" s="7">
        <v>931844791.66999996</v>
      </c>
      <c r="BJ439" s="7">
        <v>900122484.02999997</v>
      </c>
      <c r="BK439" s="7">
        <v>873643173.67999995</v>
      </c>
      <c r="BL439" s="7">
        <v>848014674.61000001</v>
      </c>
      <c r="BM439" s="7">
        <v>820631319.86000001</v>
      </c>
      <c r="BN439" s="7">
        <v>786346574.71000004</v>
      </c>
      <c r="BO439" s="7">
        <v>752045476.75</v>
      </c>
      <c r="BP439" s="7">
        <v>722390091.83000004</v>
      </c>
      <c r="BQ439" s="7">
        <v>691666400.01999998</v>
      </c>
      <c r="BR439" s="7">
        <v>662497088.72000003</v>
      </c>
      <c r="BS439" s="7">
        <v>637301861.58000004</v>
      </c>
      <c r="BT439" s="7">
        <v>608951377.74000001</v>
      </c>
      <c r="BU439" s="7">
        <v>584925011.21000004</v>
      </c>
      <c r="BV439" s="7"/>
      <c r="BW439" s="7"/>
      <c r="BX439" s="7"/>
      <c r="BY439" s="7"/>
      <c r="BZ439" s="7"/>
      <c r="CA439" s="7"/>
      <c r="CB439" s="7"/>
      <c r="CC439" s="7"/>
      <c r="CD439" s="7"/>
      <c r="CE439" s="7"/>
      <c r="CF439" s="7"/>
      <c r="CG439" s="7"/>
      <c r="CH439" s="7"/>
      <c r="CI439" s="7"/>
      <c r="CJ439" s="7"/>
      <c r="CK439" s="7"/>
    </row>
    <row r="440" spans="2:89" ht="12.75" customHeight="1" x14ac:dyDescent="0.25">
      <c r="B440" t="s">
        <v>67</v>
      </c>
      <c r="C440" t="s">
        <v>25</v>
      </c>
      <c r="D440" s="1">
        <v>0</v>
      </c>
      <c r="E440" s="1">
        <v>0</v>
      </c>
      <c r="F440" s="1">
        <v>0</v>
      </c>
      <c r="G440" s="1">
        <v>0</v>
      </c>
      <c r="H440" s="1">
        <v>0</v>
      </c>
      <c r="I440" s="1">
        <v>0</v>
      </c>
      <c r="J440" s="1">
        <v>0</v>
      </c>
      <c r="K440" s="1">
        <v>0</v>
      </c>
      <c r="L440" s="1">
        <v>0</v>
      </c>
      <c r="M440" s="1">
        <v>0</v>
      </c>
      <c r="N440" s="1">
        <v>0</v>
      </c>
      <c r="O440" s="1">
        <v>0</v>
      </c>
      <c r="P440" s="1">
        <v>0</v>
      </c>
      <c r="Q440" s="1">
        <v>0</v>
      </c>
      <c r="R440" s="1">
        <v>0</v>
      </c>
      <c r="S440" s="1">
        <v>0</v>
      </c>
      <c r="T440" s="1">
        <v>0</v>
      </c>
      <c r="U440" s="1">
        <v>0</v>
      </c>
      <c r="V440" s="1">
        <v>0</v>
      </c>
      <c r="W440" s="1">
        <v>0</v>
      </c>
      <c r="X440" s="1">
        <v>0</v>
      </c>
      <c r="Y440" s="1">
        <v>0</v>
      </c>
      <c r="Z440" s="1">
        <v>0</v>
      </c>
      <c r="AA440" s="1">
        <v>0</v>
      </c>
      <c r="AB440" s="1">
        <v>0</v>
      </c>
      <c r="AC440" s="1">
        <v>0</v>
      </c>
      <c r="AD440" s="1">
        <v>0</v>
      </c>
      <c r="AE440" s="1">
        <v>0</v>
      </c>
      <c r="AF440" s="1">
        <v>0</v>
      </c>
      <c r="AG440" s="1">
        <v>0</v>
      </c>
      <c r="AH440" s="7">
        <v>575859509.69000006</v>
      </c>
      <c r="AI440" s="7">
        <v>651479066.14999998</v>
      </c>
      <c r="AJ440" s="7">
        <v>825082544.80000007</v>
      </c>
      <c r="AK440" s="7">
        <v>843341300.01999998</v>
      </c>
      <c r="AL440" s="7">
        <v>853170018.24000001</v>
      </c>
      <c r="AM440" s="7">
        <v>903629113.28999996</v>
      </c>
      <c r="AN440" s="7">
        <v>1022031129.26</v>
      </c>
      <c r="AO440" s="7">
        <v>1038091871.96</v>
      </c>
      <c r="AP440" s="7">
        <v>1040043073.64</v>
      </c>
      <c r="AQ440" s="7">
        <v>1070550272.78</v>
      </c>
      <c r="AR440" s="7">
        <v>1138908879.3399999</v>
      </c>
      <c r="AS440" s="7">
        <v>1140609687.53</v>
      </c>
      <c r="AT440" s="7">
        <v>1129819509.8800001</v>
      </c>
      <c r="AU440" s="7">
        <v>1133156526.28</v>
      </c>
      <c r="AV440" s="7">
        <v>1101979581.53</v>
      </c>
      <c r="AW440" s="7">
        <v>1086439116.73</v>
      </c>
      <c r="AX440" s="7">
        <v>1085860917.9000001</v>
      </c>
      <c r="AY440" s="7">
        <v>1093599311.1600001</v>
      </c>
      <c r="AZ440" s="7">
        <v>1081987385.96</v>
      </c>
      <c r="BA440" s="7">
        <v>1068317193.25</v>
      </c>
      <c r="BB440" s="7">
        <v>1055013290.28</v>
      </c>
      <c r="BC440" s="7">
        <v>1042872859</v>
      </c>
      <c r="BD440" s="7">
        <v>1020001378.08</v>
      </c>
      <c r="BE440" s="7">
        <v>998097006.54999995</v>
      </c>
      <c r="BF440" s="7">
        <v>983045554.35000002</v>
      </c>
      <c r="BG440" s="7">
        <v>959259440.12</v>
      </c>
      <c r="BH440" s="7">
        <v>933798640</v>
      </c>
      <c r="BI440" s="7">
        <v>907469207.72000003</v>
      </c>
      <c r="BJ440" s="7">
        <v>878691623.53999996</v>
      </c>
      <c r="BK440" s="7">
        <v>849466302.05999994</v>
      </c>
      <c r="BL440" s="7">
        <v>817583730.90999997</v>
      </c>
      <c r="BM440" s="7">
        <v>798337727.74000001</v>
      </c>
      <c r="BN440" s="7">
        <v>763934684.28999996</v>
      </c>
      <c r="BO440" s="7">
        <v>731354511.28999996</v>
      </c>
      <c r="BP440" s="7">
        <v>703214628.49000001</v>
      </c>
      <c r="BQ440" s="7">
        <v>678131348.10000002</v>
      </c>
      <c r="BR440" s="7">
        <v>652819558.34000003</v>
      </c>
      <c r="BS440" s="7">
        <v>625091897.71000004</v>
      </c>
      <c r="BT440" s="7">
        <v>599393463.55999994</v>
      </c>
      <c r="BU440" s="7">
        <v>575434323.63</v>
      </c>
      <c r="BV440" s="7"/>
      <c r="BW440" s="7"/>
      <c r="BX440" s="7"/>
      <c r="BY440" s="7"/>
      <c r="BZ440" s="7"/>
      <c r="CA440" s="7"/>
      <c r="CB440" s="7"/>
      <c r="CC440" s="7"/>
      <c r="CD440" s="7"/>
      <c r="CE440" s="7"/>
      <c r="CF440" s="7"/>
      <c r="CG440" s="7"/>
      <c r="CH440" s="7"/>
      <c r="CI440" s="7"/>
      <c r="CJ440" s="7"/>
      <c r="CK440" s="7"/>
    </row>
    <row r="441" spans="2:89" ht="12.75" customHeight="1" x14ac:dyDescent="0.25">
      <c r="B441" t="s">
        <v>67</v>
      </c>
      <c r="C441" t="s">
        <v>26</v>
      </c>
      <c r="D441" s="1">
        <v>0</v>
      </c>
      <c r="E441" s="1">
        <v>0</v>
      </c>
      <c r="F441" s="1">
        <v>0</v>
      </c>
      <c r="G441" s="1">
        <v>0</v>
      </c>
      <c r="H441" s="1">
        <v>0</v>
      </c>
      <c r="I441" s="1">
        <v>0</v>
      </c>
      <c r="J441" s="1">
        <v>0</v>
      </c>
      <c r="K441" s="1">
        <v>0</v>
      </c>
      <c r="L441" s="1">
        <v>0</v>
      </c>
      <c r="M441" s="1">
        <v>0</v>
      </c>
      <c r="N441" s="1">
        <v>0</v>
      </c>
      <c r="O441" s="1">
        <v>0</v>
      </c>
      <c r="P441" s="1">
        <v>0</v>
      </c>
      <c r="Q441" s="1">
        <v>0</v>
      </c>
      <c r="R441" s="1">
        <v>0</v>
      </c>
      <c r="S441" s="1">
        <v>0</v>
      </c>
      <c r="T441" s="1">
        <v>0</v>
      </c>
      <c r="U441" s="1">
        <v>0</v>
      </c>
      <c r="V441" s="1">
        <v>0</v>
      </c>
      <c r="W441" s="1">
        <v>0</v>
      </c>
      <c r="X441" s="1">
        <v>0</v>
      </c>
      <c r="Y441" s="1">
        <v>0</v>
      </c>
      <c r="Z441" s="1">
        <v>0</v>
      </c>
      <c r="AA441" s="1">
        <v>0</v>
      </c>
      <c r="AB441" s="1">
        <v>0</v>
      </c>
      <c r="AC441" s="1">
        <v>0</v>
      </c>
      <c r="AD441" s="1">
        <v>0</v>
      </c>
      <c r="AE441" s="1">
        <v>0</v>
      </c>
      <c r="AF441" s="1">
        <v>0</v>
      </c>
      <c r="AG441" s="1">
        <v>0</v>
      </c>
      <c r="AH441" s="7">
        <v>1609222333.3500001</v>
      </c>
      <c r="AI441" s="7">
        <v>1603525527.97</v>
      </c>
      <c r="AJ441" s="7">
        <v>1609297629.45</v>
      </c>
      <c r="AK441" s="7">
        <v>1594669192.5799999</v>
      </c>
      <c r="AL441" s="7">
        <v>1575914938.3500001</v>
      </c>
      <c r="AM441" s="7">
        <v>1566118238.0599999</v>
      </c>
      <c r="AN441" s="7">
        <v>1568465856.4000001</v>
      </c>
      <c r="AO441" s="7">
        <v>1552002320.95</v>
      </c>
      <c r="AP441" s="7">
        <v>1530805056.1000001</v>
      </c>
      <c r="AQ441" s="7">
        <v>1514593682.71</v>
      </c>
      <c r="AR441" s="7">
        <v>1506479063.3099999</v>
      </c>
      <c r="AS441" s="7">
        <v>1482231204.8299999</v>
      </c>
      <c r="AT441" s="7">
        <v>1453840274</v>
      </c>
      <c r="AU441" s="7">
        <v>1431574282.79</v>
      </c>
      <c r="AV441" s="7">
        <v>1409767880.22</v>
      </c>
      <c r="AW441" s="7">
        <v>1387918210.3499999</v>
      </c>
      <c r="AX441" s="7">
        <v>1360262421.04</v>
      </c>
      <c r="AY441" s="7">
        <v>1338824713.6500001</v>
      </c>
      <c r="AZ441" s="7">
        <v>1314353651.4200001</v>
      </c>
      <c r="BA441" s="7">
        <v>1286609973.0699999</v>
      </c>
      <c r="BB441" s="7">
        <v>1247812289.0799999</v>
      </c>
      <c r="BC441" s="7">
        <v>1217078999.5999999</v>
      </c>
      <c r="BD441" s="7">
        <v>1186388466.3699999</v>
      </c>
      <c r="BE441" s="7">
        <v>1155150607.8699999</v>
      </c>
      <c r="BF441" s="7">
        <v>1119588863.23</v>
      </c>
      <c r="BG441" s="7">
        <v>1087336831.5999999</v>
      </c>
      <c r="BH441" s="7">
        <v>1054726969.09</v>
      </c>
      <c r="BI441" s="7">
        <v>1019931193.04</v>
      </c>
      <c r="BJ441" s="7">
        <v>979846572.45000005</v>
      </c>
      <c r="BK441" s="7">
        <v>944552934.51999998</v>
      </c>
      <c r="BL441" s="7">
        <v>914264338.60000002</v>
      </c>
      <c r="BM441" s="7">
        <v>882828520.32000005</v>
      </c>
      <c r="BN441" s="7">
        <v>842463721.55999994</v>
      </c>
      <c r="BO441" s="7">
        <v>804257960.94000006</v>
      </c>
      <c r="BP441" s="7">
        <v>771402277.75999999</v>
      </c>
      <c r="BQ441" s="7">
        <v>737464114.37</v>
      </c>
      <c r="BR441" s="7">
        <v>703844268.90999997</v>
      </c>
      <c r="BS441" s="7">
        <v>675495823.95000005</v>
      </c>
      <c r="BT441" s="7">
        <v>646668375.61000001</v>
      </c>
      <c r="BU441" s="7">
        <v>620034515.57000005</v>
      </c>
      <c r="BV441" s="7"/>
      <c r="BW441" s="7"/>
      <c r="BX441" s="7"/>
      <c r="BY441" s="7"/>
      <c r="BZ441" s="7"/>
      <c r="CA441" s="7"/>
      <c r="CB441" s="7"/>
      <c r="CC441" s="7"/>
      <c r="CD441" s="7"/>
      <c r="CE441" s="7"/>
      <c r="CF441" s="7"/>
      <c r="CG441" s="7"/>
      <c r="CH441" s="7"/>
      <c r="CI441" s="7"/>
      <c r="CJ441" s="7"/>
      <c r="CK441" s="7"/>
    </row>
    <row r="442" spans="2:89" ht="12.75" customHeight="1" x14ac:dyDescent="0.25">
      <c r="B442" t="s">
        <v>67</v>
      </c>
      <c r="C442" t="s">
        <v>69</v>
      </c>
      <c r="D442" s="1">
        <v>0</v>
      </c>
      <c r="E442" s="1">
        <v>0</v>
      </c>
      <c r="F442" s="1">
        <v>0</v>
      </c>
      <c r="G442" s="1">
        <v>0</v>
      </c>
      <c r="H442" s="1">
        <v>0</v>
      </c>
      <c r="I442" s="1">
        <v>0</v>
      </c>
      <c r="J442" s="1">
        <v>0</v>
      </c>
      <c r="K442" s="1">
        <v>0</v>
      </c>
      <c r="L442" s="1">
        <v>0</v>
      </c>
      <c r="M442" s="1">
        <v>0</v>
      </c>
      <c r="N442" s="1">
        <v>0</v>
      </c>
      <c r="O442" s="1">
        <v>0</v>
      </c>
      <c r="P442" s="1">
        <v>0</v>
      </c>
      <c r="Q442" s="1">
        <v>0</v>
      </c>
      <c r="R442" s="1">
        <v>0</v>
      </c>
      <c r="S442" s="1">
        <v>0</v>
      </c>
      <c r="T442" s="1">
        <v>0</v>
      </c>
      <c r="U442" s="1">
        <v>0</v>
      </c>
      <c r="V442" s="1">
        <v>0</v>
      </c>
      <c r="W442" s="1">
        <v>0</v>
      </c>
      <c r="X442" s="1">
        <v>0</v>
      </c>
      <c r="Y442" s="1">
        <v>0</v>
      </c>
      <c r="Z442" s="1">
        <v>0</v>
      </c>
      <c r="AA442" s="1">
        <v>0</v>
      </c>
      <c r="AB442" s="1">
        <v>0</v>
      </c>
      <c r="AC442" s="1">
        <v>0</v>
      </c>
      <c r="AD442" s="1">
        <v>0</v>
      </c>
      <c r="AE442" s="1">
        <v>0</v>
      </c>
      <c r="AF442" s="1">
        <v>0</v>
      </c>
      <c r="AG442" s="1">
        <v>0</v>
      </c>
      <c r="AH442" s="7">
        <v>1167371494.52</v>
      </c>
      <c r="AI442" s="7">
        <v>1161256518.3599999</v>
      </c>
      <c r="AJ442" s="7">
        <v>1161471593.8699999</v>
      </c>
      <c r="AK442" s="7">
        <v>1150170097.22</v>
      </c>
      <c r="AL442" s="7">
        <v>1136875889.71</v>
      </c>
      <c r="AM442" s="7">
        <v>1129406926.6199999</v>
      </c>
      <c r="AN442" s="7">
        <v>1127413741.8599999</v>
      </c>
      <c r="AO442" s="7">
        <v>1115607658.55</v>
      </c>
      <c r="AP442" s="7">
        <v>1099792951.5899999</v>
      </c>
      <c r="AQ442" s="7">
        <v>1089105578.29</v>
      </c>
      <c r="AR442" s="7">
        <v>1085934403.6600001</v>
      </c>
      <c r="AS442" s="7">
        <v>1069105773.34</v>
      </c>
      <c r="AT442" s="7">
        <v>1049158339.72</v>
      </c>
      <c r="AU442" s="7">
        <v>1033643534.04</v>
      </c>
      <c r="AV442" s="7">
        <v>1020091778.62</v>
      </c>
      <c r="AW442" s="7">
        <v>1004302038.3</v>
      </c>
      <c r="AX442" s="7">
        <v>981820927.13999999</v>
      </c>
      <c r="AY442" s="7">
        <v>965297342.51999998</v>
      </c>
      <c r="AZ442" s="7">
        <v>950254656.22000003</v>
      </c>
      <c r="BA442" s="7">
        <v>931604233.41999996</v>
      </c>
      <c r="BB442" s="7">
        <v>904409410.19000006</v>
      </c>
      <c r="BC442" s="7">
        <v>882390179.49000001</v>
      </c>
      <c r="BD442" s="7">
        <v>861037015.13999999</v>
      </c>
      <c r="BE442" s="7">
        <v>839125483.45000005</v>
      </c>
      <c r="BF442" s="7">
        <v>813665733.36000001</v>
      </c>
      <c r="BG442" s="7">
        <v>790345765.88999999</v>
      </c>
      <c r="BH442" s="7">
        <v>767379903.33000004</v>
      </c>
      <c r="BI442" s="7">
        <v>742587411.69000006</v>
      </c>
      <c r="BJ442" s="7">
        <v>713819944.86000001</v>
      </c>
      <c r="BK442" s="7">
        <v>689459894.77999997</v>
      </c>
      <c r="BL442" s="7">
        <v>668045742.12</v>
      </c>
      <c r="BM442" s="7">
        <v>645560889.27999997</v>
      </c>
      <c r="BN442" s="7">
        <v>616965337.96000004</v>
      </c>
      <c r="BO442" s="7">
        <v>589128536.76999998</v>
      </c>
      <c r="BP442" s="7">
        <v>565259385.79999995</v>
      </c>
      <c r="BQ442" s="7">
        <v>540785470</v>
      </c>
      <c r="BR442" s="7">
        <v>516355896.19999999</v>
      </c>
      <c r="BS442" s="7">
        <v>495814268.73000002</v>
      </c>
      <c r="BT442" s="7">
        <v>475673775.20999998</v>
      </c>
      <c r="BU442" s="7">
        <v>455850955.32999998</v>
      </c>
      <c r="BV442" s="7"/>
      <c r="BW442" s="7"/>
      <c r="BX442" s="7"/>
      <c r="BY442" s="7"/>
      <c r="BZ442" s="7"/>
      <c r="CA442" s="7"/>
      <c r="CB442" s="7"/>
      <c r="CC442" s="7"/>
      <c r="CD442" s="7"/>
      <c r="CE442" s="7"/>
      <c r="CF442" s="7"/>
      <c r="CG442" s="7"/>
      <c r="CH442" s="7"/>
      <c r="CI442" s="7"/>
      <c r="CJ442" s="7"/>
      <c r="CK442" s="7"/>
    </row>
    <row r="443" spans="2:89" ht="12.75" customHeight="1" x14ac:dyDescent="0.25">
      <c r="B443" t="s">
        <v>67</v>
      </c>
      <c r="C443" t="s">
        <v>70</v>
      </c>
      <c r="D443" s="1">
        <v>0</v>
      </c>
      <c r="E443" s="1">
        <v>0</v>
      </c>
      <c r="F443" s="1">
        <v>0</v>
      </c>
      <c r="G443" s="1">
        <v>0</v>
      </c>
      <c r="H443" s="1">
        <v>0</v>
      </c>
      <c r="I443" s="1">
        <v>0</v>
      </c>
      <c r="J443" s="1">
        <v>0</v>
      </c>
      <c r="K443" s="1">
        <v>0</v>
      </c>
      <c r="L443" s="1">
        <v>0</v>
      </c>
      <c r="M443" s="1">
        <v>0</v>
      </c>
      <c r="N443" s="1">
        <v>0</v>
      </c>
      <c r="O443" s="1">
        <v>0</v>
      </c>
      <c r="P443" s="1">
        <v>0</v>
      </c>
      <c r="Q443" s="1">
        <v>0</v>
      </c>
      <c r="R443" s="1">
        <v>0</v>
      </c>
      <c r="S443" s="1">
        <v>0</v>
      </c>
      <c r="T443" s="1">
        <v>0</v>
      </c>
      <c r="U443" s="1">
        <v>0</v>
      </c>
      <c r="V443" s="1">
        <v>0</v>
      </c>
      <c r="W443" s="1">
        <v>0</v>
      </c>
      <c r="X443" s="1">
        <v>0</v>
      </c>
      <c r="Y443" s="1">
        <v>0</v>
      </c>
      <c r="Z443" s="1">
        <v>0</v>
      </c>
      <c r="AA443" s="1">
        <v>0</v>
      </c>
      <c r="AB443" s="1">
        <v>0</v>
      </c>
      <c r="AC443" s="1">
        <v>0</v>
      </c>
      <c r="AD443" s="1">
        <v>0</v>
      </c>
      <c r="AE443" s="1">
        <v>0</v>
      </c>
      <c r="AF443" s="1">
        <v>0</v>
      </c>
      <c r="AG443" s="1">
        <v>0</v>
      </c>
      <c r="AH443" s="7">
        <v>441850838.82999998</v>
      </c>
      <c r="AI443" s="7">
        <v>442269009.61000001</v>
      </c>
      <c r="AJ443" s="7">
        <v>447826035.57999998</v>
      </c>
      <c r="AK443" s="7">
        <v>444499095.36000001</v>
      </c>
      <c r="AL443" s="7">
        <v>439039048.63999999</v>
      </c>
      <c r="AM443" s="7">
        <v>436711311.44</v>
      </c>
      <c r="AN443" s="7">
        <v>441052114.54000002</v>
      </c>
      <c r="AO443" s="7">
        <v>436394662.39999998</v>
      </c>
      <c r="AP443" s="7">
        <v>431012104.50999999</v>
      </c>
      <c r="AQ443" s="7">
        <v>425488104.42000002</v>
      </c>
      <c r="AR443" s="7">
        <v>420544659.64999998</v>
      </c>
      <c r="AS443" s="7">
        <v>413125431.49000001</v>
      </c>
      <c r="AT443" s="7">
        <v>404681934.27999997</v>
      </c>
      <c r="AU443" s="7">
        <v>397930748.75</v>
      </c>
      <c r="AV443" s="7">
        <v>389676101.60000002</v>
      </c>
      <c r="AW443" s="7">
        <v>383616172.07999998</v>
      </c>
      <c r="AX443" s="7">
        <v>378441493.89999998</v>
      </c>
      <c r="AY443" s="7">
        <v>373527371.13</v>
      </c>
      <c r="AZ443" s="7">
        <v>364098995.19999999</v>
      </c>
      <c r="BA443" s="7">
        <v>355005739.64999998</v>
      </c>
      <c r="BB443" s="7">
        <v>343402878.88999999</v>
      </c>
      <c r="BC443" s="7">
        <v>334688820.11000001</v>
      </c>
      <c r="BD443" s="7">
        <v>325351451.23000002</v>
      </c>
      <c r="BE443" s="7">
        <v>316025124.42000002</v>
      </c>
      <c r="BF443" s="7">
        <v>305923129.87</v>
      </c>
      <c r="BG443" s="7">
        <v>296991065.70999998</v>
      </c>
      <c r="BH443" s="7">
        <v>287347065.75999999</v>
      </c>
      <c r="BI443" s="7">
        <v>277343781.35000002</v>
      </c>
      <c r="BJ443" s="7">
        <v>266026627.59</v>
      </c>
      <c r="BK443" s="7">
        <v>255093039.74000001</v>
      </c>
      <c r="BL443" s="7">
        <v>246218596.47999999</v>
      </c>
      <c r="BM443" s="7">
        <v>237267631.03999999</v>
      </c>
      <c r="BN443" s="7">
        <v>225498383.59999999</v>
      </c>
      <c r="BO443" s="7">
        <v>215129424.16999999</v>
      </c>
      <c r="BP443" s="7">
        <v>206142891.96000001</v>
      </c>
      <c r="BQ443" s="7">
        <v>196678644</v>
      </c>
      <c r="BR443" s="7">
        <v>187488372.71000001</v>
      </c>
      <c r="BS443" s="7">
        <v>179681555.22</v>
      </c>
      <c r="BT443" s="7">
        <v>170994600.40000001</v>
      </c>
      <c r="BU443" s="7">
        <v>164183560.24000001</v>
      </c>
      <c r="BV443" s="7"/>
      <c r="BW443" s="7"/>
      <c r="BX443" s="7"/>
      <c r="BY443" s="7"/>
      <c r="BZ443" s="7"/>
      <c r="CA443" s="7"/>
      <c r="CB443" s="7"/>
      <c r="CC443" s="7"/>
      <c r="CD443" s="7"/>
      <c r="CE443" s="7"/>
      <c r="CF443" s="7"/>
      <c r="CG443" s="7"/>
      <c r="CH443" s="7"/>
      <c r="CI443" s="7"/>
      <c r="CJ443" s="7"/>
      <c r="CK443" s="7"/>
    </row>
    <row r="444" spans="2:89" ht="12.75" customHeight="1" x14ac:dyDescent="0.25">
      <c r="B444" t="s">
        <v>67</v>
      </c>
      <c r="C444" t="s">
        <v>27</v>
      </c>
      <c r="D444" s="1">
        <v>0</v>
      </c>
      <c r="E444" s="1">
        <v>0</v>
      </c>
      <c r="F444" s="1">
        <v>0</v>
      </c>
      <c r="G444" s="1">
        <v>0</v>
      </c>
      <c r="H444" s="1">
        <v>0</v>
      </c>
      <c r="I444" s="1">
        <v>0</v>
      </c>
      <c r="J444" s="1">
        <v>0</v>
      </c>
      <c r="K444" s="1">
        <v>0</v>
      </c>
      <c r="L444" s="1">
        <v>0</v>
      </c>
      <c r="M444" s="1">
        <v>0</v>
      </c>
      <c r="N444" s="1">
        <v>0</v>
      </c>
      <c r="O444" s="1">
        <v>0</v>
      </c>
      <c r="P444" s="1">
        <v>0</v>
      </c>
      <c r="Q444" s="1">
        <v>0</v>
      </c>
      <c r="R444" s="1">
        <v>0</v>
      </c>
      <c r="S444" s="1">
        <v>0</v>
      </c>
      <c r="T444" s="1">
        <v>0</v>
      </c>
      <c r="U444" s="1">
        <v>0</v>
      </c>
      <c r="V444" s="1">
        <v>0</v>
      </c>
      <c r="W444" s="1">
        <v>0</v>
      </c>
      <c r="X444" s="1">
        <v>0</v>
      </c>
      <c r="Y444" s="1">
        <v>0</v>
      </c>
      <c r="Z444" s="1">
        <v>0</v>
      </c>
      <c r="AA444" s="1">
        <v>0</v>
      </c>
      <c r="AB444" s="1">
        <v>0</v>
      </c>
      <c r="AC444" s="1">
        <v>0</v>
      </c>
      <c r="AD444" s="1">
        <v>0</v>
      </c>
      <c r="AE444" s="1">
        <v>0</v>
      </c>
      <c r="AF444" s="1">
        <v>0</v>
      </c>
      <c r="AG444" s="1">
        <v>0</v>
      </c>
      <c r="AH444" s="7">
        <v>4.5735299999999999</v>
      </c>
      <c r="AI444" s="7">
        <v>3.7249500000000002</v>
      </c>
      <c r="AJ444" s="7">
        <v>3.53</v>
      </c>
      <c r="AK444" s="7">
        <v>3.4172500000000001</v>
      </c>
      <c r="AL444" s="7">
        <v>3.3558100000000004</v>
      </c>
      <c r="AM444" s="7">
        <v>3.34477</v>
      </c>
      <c r="AN444" s="7">
        <v>3.2842700000000002</v>
      </c>
      <c r="AO444" s="7">
        <v>3.2095600000000002</v>
      </c>
      <c r="AP444" s="7">
        <v>3.1625999999999999</v>
      </c>
      <c r="AQ444" s="7">
        <v>3.1901700000000002</v>
      </c>
      <c r="AR444" s="7">
        <v>3.2669600000000001</v>
      </c>
      <c r="AS444" s="7">
        <v>3.2986900000000001</v>
      </c>
      <c r="AT444" s="7">
        <v>3.3109699999999997</v>
      </c>
      <c r="AU444" s="7">
        <v>3.3149500000000001</v>
      </c>
      <c r="AV444" s="7">
        <v>3.2535699999999999</v>
      </c>
      <c r="AW444" s="7">
        <v>3.2354799999999999</v>
      </c>
      <c r="AX444" s="7">
        <v>3.22315</v>
      </c>
      <c r="AY444" s="7">
        <v>3.1715</v>
      </c>
      <c r="AZ444" s="7">
        <v>3.1277300000000001</v>
      </c>
      <c r="BA444" s="7">
        <v>3.13958</v>
      </c>
      <c r="BB444" s="7">
        <v>3.2692700000000001</v>
      </c>
      <c r="BC444" s="7">
        <v>3.31677</v>
      </c>
      <c r="BD444" s="7">
        <v>3.3345600000000002</v>
      </c>
      <c r="BE444" s="7">
        <v>3.3642799999999999</v>
      </c>
      <c r="BF444" s="7">
        <v>3.4325199999999998</v>
      </c>
      <c r="BG444" s="7">
        <v>3.4777</v>
      </c>
      <c r="BH444" s="7">
        <v>3.5074800000000002</v>
      </c>
      <c r="BI444" s="7">
        <v>3.57219</v>
      </c>
      <c r="BJ444" s="7">
        <v>3.69998</v>
      </c>
      <c r="BK444" s="7">
        <v>3.7767599999999999</v>
      </c>
      <c r="BL444" s="7">
        <v>3.7759100000000001</v>
      </c>
      <c r="BM444" s="7">
        <v>3.7953999999999999</v>
      </c>
      <c r="BN444" s="7">
        <v>3.9309599999999998</v>
      </c>
      <c r="BO444" s="7">
        <v>4.0549499999999998</v>
      </c>
      <c r="BP444" s="7">
        <v>4.1004800000000001</v>
      </c>
      <c r="BQ444" s="7">
        <v>4.16906</v>
      </c>
      <c r="BR444" s="7">
        <v>4.2387199999999998</v>
      </c>
      <c r="BS444" s="7">
        <v>4.2427400000000004</v>
      </c>
      <c r="BT444" s="7">
        <v>4.2525599999999999</v>
      </c>
      <c r="BU444" s="7">
        <v>4.2376500000000004</v>
      </c>
      <c r="BV444" s="7"/>
      <c r="BW444" s="7"/>
      <c r="BX444" s="7"/>
      <c r="BY444" s="7"/>
      <c r="BZ444" s="7"/>
      <c r="CA444" s="7"/>
      <c r="CB444" s="7"/>
      <c r="CC444" s="7"/>
      <c r="CD444" s="7"/>
      <c r="CE444" s="7"/>
      <c r="CF444" s="7"/>
      <c r="CG444" s="7"/>
      <c r="CH444" s="7"/>
      <c r="CI444" s="7"/>
      <c r="CJ444" s="7"/>
      <c r="CK444" s="7"/>
    </row>
    <row r="445" spans="2:89" ht="12.75" customHeight="1" x14ac:dyDescent="0.25">
      <c r="B445" t="s">
        <v>67</v>
      </c>
      <c r="C445" t="s">
        <v>28</v>
      </c>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7"/>
      <c r="AI445" s="7">
        <v>3.01</v>
      </c>
      <c r="AJ445" s="7">
        <v>3.56</v>
      </c>
      <c r="AK445" s="7">
        <v>3.98</v>
      </c>
      <c r="AL445" s="7">
        <v>4.1500000000000004</v>
      </c>
      <c r="AM445" s="7">
        <v>4.21</v>
      </c>
      <c r="AN445" s="7">
        <v>3.97</v>
      </c>
      <c r="AO445" s="7">
        <v>4.49</v>
      </c>
      <c r="AP445" s="7">
        <v>4.6374900000000006</v>
      </c>
      <c r="AQ445" s="7">
        <v>5.27447</v>
      </c>
      <c r="AR445" s="7">
        <v>5.86</v>
      </c>
      <c r="AS445" s="7">
        <v>5.86</v>
      </c>
      <c r="AT445" s="7">
        <v>5.87</v>
      </c>
      <c r="AU445" s="7">
        <v>6</v>
      </c>
      <c r="AV445" s="7">
        <v>5.13828</v>
      </c>
      <c r="AW445" s="7">
        <v>6.1</v>
      </c>
      <c r="AX445" s="7">
        <v>6.29</v>
      </c>
      <c r="AY445" s="7">
        <v>5.48</v>
      </c>
      <c r="AZ445" s="7">
        <v>5.57</v>
      </c>
      <c r="BA445" s="7">
        <v>6.71</v>
      </c>
      <c r="BB445" s="7">
        <v>9.14</v>
      </c>
      <c r="BC445" s="7">
        <v>7.72</v>
      </c>
      <c r="BD445" s="7">
        <v>7.22</v>
      </c>
      <c r="BE445" s="7">
        <v>7.68</v>
      </c>
      <c r="BF445" s="7">
        <v>8.74</v>
      </c>
      <c r="BG445" s="7">
        <v>8.25</v>
      </c>
      <c r="BH445" s="7">
        <v>8.2200000000000006</v>
      </c>
      <c r="BI445" s="7">
        <v>9.3699999999999992</v>
      </c>
      <c r="BJ445" s="7">
        <v>11.38</v>
      </c>
      <c r="BK445" s="7">
        <v>10.44</v>
      </c>
      <c r="BL445" s="7">
        <v>8.5500000000000007</v>
      </c>
      <c r="BM445" s="7">
        <v>9.52</v>
      </c>
      <c r="BN445" s="7">
        <v>13.39</v>
      </c>
      <c r="BO445" s="7">
        <v>13.57</v>
      </c>
      <c r="BP445" s="7">
        <v>11.69</v>
      </c>
      <c r="BQ445" s="7">
        <v>12.9</v>
      </c>
      <c r="BR445" s="7">
        <v>13.09</v>
      </c>
      <c r="BS445" s="7">
        <v>11.29</v>
      </c>
      <c r="BT445" s="7">
        <v>11.7</v>
      </c>
      <c r="BU445" s="7">
        <v>11.1</v>
      </c>
      <c r="BV445" s="7"/>
      <c r="BW445" s="7"/>
      <c r="BX445" s="7"/>
      <c r="BY445" s="7"/>
      <c r="BZ445" s="7"/>
      <c r="CA445" s="7"/>
      <c r="CB445" s="7"/>
      <c r="CC445" s="7"/>
      <c r="CD445" s="7"/>
      <c r="CE445" s="7"/>
      <c r="CF445" s="7"/>
      <c r="CG445" s="7"/>
      <c r="CH445" s="7"/>
      <c r="CI445" s="7"/>
      <c r="CJ445" s="7"/>
      <c r="CK445" s="7"/>
    </row>
    <row r="446" spans="2:89" ht="12.75" customHeight="1" x14ac:dyDescent="0.25">
      <c r="B446" t="s">
        <v>67</v>
      </c>
      <c r="C446" t="s">
        <v>29</v>
      </c>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7"/>
      <c r="AI446" s="7">
        <v>2.41</v>
      </c>
      <c r="AJ446" s="7">
        <v>2.82</v>
      </c>
      <c r="AK446" s="7">
        <v>3.04</v>
      </c>
      <c r="AL446" s="7">
        <v>3.08</v>
      </c>
      <c r="AM446" s="7">
        <v>3.17</v>
      </c>
      <c r="AN446" s="7">
        <v>2.8</v>
      </c>
      <c r="AO446" s="7">
        <v>3.19</v>
      </c>
      <c r="AP446" s="7">
        <v>3.2601200000000001</v>
      </c>
      <c r="AQ446" s="7">
        <v>3.9631599999999998</v>
      </c>
      <c r="AR446" s="7">
        <v>4.49</v>
      </c>
      <c r="AS446" s="7">
        <v>4.4000000000000004</v>
      </c>
      <c r="AT446" s="7">
        <v>4.3099999999999996</v>
      </c>
      <c r="AU446" s="7">
        <v>4.46</v>
      </c>
      <c r="AV446" s="7">
        <v>3.43248</v>
      </c>
      <c r="AW446" s="7">
        <v>4.24</v>
      </c>
      <c r="AX446" s="7">
        <v>4.34</v>
      </c>
      <c r="AY446" s="7">
        <v>3.72</v>
      </c>
      <c r="AZ446" s="7">
        <v>3.84</v>
      </c>
      <c r="BA446" s="7">
        <v>5.05</v>
      </c>
      <c r="BB446" s="7">
        <v>7.54</v>
      </c>
      <c r="BC446" s="7">
        <v>6.29</v>
      </c>
      <c r="BD446" s="7">
        <v>5.8</v>
      </c>
      <c r="BE446" s="7">
        <v>6.31</v>
      </c>
      <c r="BF446" s="7">
        <v>7.4</v>
      </c>
      <c r="BG446" s="7">
        <v>7.04</v>
      </c>
      <c r="BH446" s="7">
        <v>7</v>
      </c>
      <c r="BI446" s="7">
        <v>8.1999999999999993</v>
      </c>
      <c r="BJ446" s="7">
        <v>10.25</v>
      </c>
      <c r="BK446" s="7">
        <v>9.3699999999999992</v>
      </c>
      <c r="BL446" s="7">
        <v>7.36</v>
      </c>
      <c r="BM446" s="7">
        <v>8.39</v>
      </c>
      <c r="BN446" s="7">
        <v>12.31</v>
      </c>
      <c r="BO446" s="7">
        <v>12.55</v>
      </c>
      <c r="BP446" s="7">
        <v>10.66</v>
      </c>
      <c r="BQ446" s="7">
        <v>11.92</v>
      </c>
      <c r="BR446" s="7">
        <v>12.17</v>
      </c>
      <c r="BS446" s="7">
        <v>10.4</v>
      </c>
      <c r="BT446" s="7">
        <v>10.79</v>
      </c>
      <c r="BU446" s="7">
        <v>10.26</v>
      </c>
      <c r="BV446" s="7"/>
      <c r="BW446" s="7"/>
      <c r="BX446" s="7"/>
      <c r="BY446" s="7"/>
      <c r="BZ446" s="7"/>
      <c r="CA446" s="7"/>
      <c r="CB446" s="7"/>
      <c r="CC446" s="7"/>
      <c r="CD446" s="7"/>
      <c r="CE446" s="7"/>
      <c r="CF446" s="7"/>
      <c r="CG446" s="7"/>
      <c r="CH446" s="7"/>
      <c r="CI446" s="7"/>
      <c r="CJ446" s="7"/>
      <c r="CK446" s="7"/>
    </row>
    <row r="447" spans="2:89" ht="12.75" customHeight="1" x14ac:dyDescent="0.25">
      <c r="AT447" s="7"/>
      <c r="BG447"/>
      <c r="BH447"/>
      <c r="BI447"/>
    </row>
    <row r="448" spans="2:89" ht="12.75" customHeight="1" x14ac:dyDescent="0.25">
      <c r="B448" t="s">
        <v>68</v>
      </c>
      <c r="C448" t="s">
        <v>2</v>
      </c>
      <c r="D448" s="1">
        <v>0</v>
      </c>
      <c r="E448" s="1">
        <v>0</v>
      </c>
      <c r="F448" s="1">
        <v>0</v>
      </c>
      <c r="G448" s="1">
        <v>0</v>
      </c>
      <c r="H448" s="1">
        <v>0</v>
      </c>
      <c r="I448" s="1">
        <v>0</v>
      </c>
      <c r="J448" s="1">
        <v>0</v>
      </c>
      <c r="K448" s="1">
        <v>0</v>
      </c>
      <c r="L448" s="1">
        <v>0</v>
      </c>
      <c r="M448" s="1">
        <v>0</v>
      </c>
      <c r="N448" s="1">
        <v>0</v>
      </c>
      <c r="O448" s="1">
        <v>0</v>
      </c>
      <c r="P448" s="1">
        <v>0</v>
      </c>
      <c r="Q448" s="1">
        <v>0</v>
      </c>
      <c r="R448" s="1">
        <v>0</v>
      </c>
      <c r="S448" s="1">
        <v>0</v>
      </c>
      <c r="T448" s="1">
        <v>0</v>
      </c>
      <c r="U448" s="1">
        <v>0</v>
      </c>
      <c r="V448" s="1">
        <v>0</v>
      </c>
      <c r="W448" s="1">
        <v>0</v>
      </c>
      <c r="X448" s="1">
        <v>0</v>
      </c>
      <c r="Y448" s="1">
        <v>0</v>
      </c>
      <c r="Z448" s="1">
        <v>0</v>
      </c>
      <c r="AA448" s="1">
        <v>0</v>
      </c>
      <c r="AB448" s="1">
        <v>0</v>
      </c>
      <c r="AC448" s="1">
        <v>0</v>
      </c>
      <c r="AD448" s="1">
        <v>0</v>
      </c>
      <c r="AE448" s="1">
        <v>0</v>
      </c>
      <c r="AF448" s="1">
        <v>0</v>
      </c>
      <c r="AG448" s="1">
        <v>0</v>
      </c>
      <c r="AH448" s="7">
        <v>591304.18000000005</v>
      </c>
      <c r="AI448" s="7">
        <v>1251535.1600000001</v>
      </c>
      <c r="AJ448" s="7">
        <v>1623075.47</v>
      </c>
      <c r="AK448" s="7">
        <v>1506074.2200000002</v>
      </c>
      <c r="AL448" s="7">
        <v>1771495.52</v>
      </c>
      <c r="AM448" s="7">
        <v>2025216.23</v>
      </c>
      <c r="AN448" s="7">
        <v>1859038.48</v>
      </c>
      <c r="AO448" s="7">
        <v>1408053.83</v>
      </c>
      <c r="AP448" s="7">
        <v>1898829.1600000001</v>
      </c>
      <c r="AQ448" s="7">
        <v>2076353.02</v>
      </c>
      <c r="AR448" s="7">
        <v>2332273.2000000002</v>
      </c>
      <c r="AS448" s="7">
        <v>1655523.04</v>
      </c>
      <c r="AT448" s="7">
        <v>1597684.07</v>
      </c>
      <c r="AU448" s="7">
        <v>1354190.69</v>
      </c>
      <c r="AV448" s="7">
        <v>1393386.89</v>
      </c>
      <c r="AW448" s="7">
        <v>1447665.27</v>
      </c>
      <c r="AX448" s="7">
        <v>1059128.94</v>
      </c>
      <c r="AY448" s="7">
        <v>924053.36</v>
      </c>
      <c r="AZ448" s="7">
        <v>1078926.02</v>
      </c>
      <c r="BA448" s="7">
        <v>1090885.05</v>
      </c>
      <c r="BB448" s="7">
        <v>1428856.96</v>
      </c>
      <c r="BC448" s="7">
        <v>1406073.3</v>
      </c>
      <c r="BD448" s="7">
        <v>1157836.42</v>
      </c>
      <c r="BE448" s="7">
        <v>894078.86999999988</v>
      </c>
      <c r="BF448" s="7">
        <v>745535.71</v>
      </c>
      <c r="BG448" s="7">
        <v>793736.58000000007</v>
      </c>
      <c r="BH448" s="7">
        <v>927948.51</v>
      </c>
      <c r="BI448" s="7">
        <v>775709.62</v>
      </c>
      <c r="BJ448" s="7">
        <v>990164.33000000007</v>
      </c>
      <c r="BK448" s="7">
        <v>1034054.51</v>
      </c>
      <c r="BL448" s="7">
        <v>524372.36</v>
      </c>
      <c r="BM448" s="7">
        <v>603510.17999999993</v>
      </c>
      <c r="BN448" s="7">
        <v>719568.12</v>
      </c>
      <c r="BO448" s="7">
        <v>767874.03</v>
      </c>
      <c r="BP448" s="7">
        <v>884460.33000000007</v>
      </c>
      <c r="BQ448" s="7">
        <v>622139.37</v>
      </c>
      <c r="BR448" s="7">
        <v>750473.52</v>
      </c>
      <c r="BS448" s="7">
        <v>482032.25</v>
      </c>
      <c r="BT448" s="7">
        <v>573056.94999999995</v>
      </c>
      <c r="BU448" s="7">
        <v>257750.90999999997</v>
      </c>
      <c r="BV448" s="7"/>
      <c r="BW448" s="7"/>
      <c r="BX448" s="7"/>
      <c r="BY448" s="7"/>
      <c r="BZ448" s="7"/>
      <c r="CA448" s="7"/>
      <c r="CB448" s="7"/>
      <c r="CC448" s="7"/>
      <c r="CD448" s="7"/>
      <c r="CE448" s="7"/>
      <c r="CF448" s="7"/>
      <c r="CG448" s="7"/>
      <c r="CH448" s="7"/>
      <c r="CI448" s="7"/>
      <c r="CJ448" s="7"/>
      <c r="CK448" s="7"/>
    </row>
    <row r="449" spans="2:89" ht="12.75" customHeight="1" x14ac:dyDescent="0.25">
      <c r="B449" t="s">
        <v>68</v>
      </c>
      <c r="C449" t="s">
        <v>3</v>
      </c>
      <c r="D449" s="1">
        <v>0</v>
      </c>
      <c r="E449" s="1">
        <v>0</v>
      </c>
      <c r="F449" s="1">
        <v>0</v>
      </c>
      <c r="G449" s="1">
        <v>0</v>
      </c>
      <c r="H449" s="1">
        <v>0</v>
      </c>
      <c r="I449" s="1">
        <v>0</v>
      </c>
      <c r="J449" s="1">
        <v>0</v>
      </c>
      <c r="K449" s="1">
        <v>0</v>
      </c>
      <c r="L449" s="1">
        <v>0</v>
      </c>
      <c r="M449" s="1">
        <v>0</v>
      </c>
      <c r="N449" s="1">
        <v>0</v>
      </c>
      <c r="O449" s="1">
        <v>0</v>
      </c>
      <c r="P449" s="1">
        <v>0</v>
      </c>
      <c r="Q449" s="1">
        <v>0</v>
      </c>
      <c r="R449" s="1">
        <v>0</v>
      </c>
      <c r="S449" s="1">
        <v>0</v>
      </c>
      <c r="T449" s="1">
        <v>0</v>
      </c>
      <c r="U449" s="1">
        <v>0</v>
      </c>
      <c r="V449" s="1">
        <v>0</v>
      </c>
      <c r="W449" s="1">
        <v>0</v>
      </c>
      <c r="X449" s="1">
        <v>0</v>
      </c>
      <c r="Y449" s="1">
        <v>0</v>
      </c>
      <c r="Z449" s="1">
        <v>0</v>
      </c>
      <c r="AA449" s="1">
        <v>0</v>
      </c>
      <c r="AB449" s="1">
        <v>0</v>
      </c>
      <c r="AC449" s="1">
        <v>0</v>
      </c>
      <c r="AD449" s="1">
        <v>0</v>
      </c>
      <c r="AE449" s="1">
        <v>0</v>
      </c>
      <c r="AF449" s="1">
        <v>0</v>
      </c>
      <c r="AG449" s="1">
        <v>0</v>
      </c>
      <c r="AH449" s="7">
        <v>591304.18000000005</v>
      </c>
      <c r="AI449" s="7">
        <v>1842839.34</v>
      </c>
      <c r="AJ449" s="7">
        <v>3465914.81</v>
      </c>
      <c r="AK449" s="7">
        <v>4971989.03</v>
      </c>
      <c r="AL449" s="7">
        <v>6743484.5499999998</v>
      </c>
      <c r="AM449" s="7">
        <v>8768700.7799999993</v>
      </c>
      <c r="AN449" s="7">
        <v>10627739.26</v>
      </c>
      <c r="AO449" s="7">
        <v>12035793.09</v>
      </c>
      <c r="AP449" s="7">
        <v>13934622.25</v>
      </c>
      <c r="AQ449" s="7">
        <v>16010975.27</v>
      </c>
      <c r="AR449" s="7">
        <v>18343248.469999999</v>
      </c>
      <c r="AS449" s="7">
        <v>19998771.510000002</v>
      </c>
      <c r="AT449" s="7">
        <v>21596455.579999998</v>
      </c>
      <c r="AU449" s="7">
        <v>22950646.27</v>
      </c>
      <c r="AV449" s="7">
        <v>24344033.16</v>
      </c>
      <c r="AW449" s="7">
        <v>25791698.43</v>
      </c>
      <c r="AX449" s="7">
        <v>26850827.370000001</v>
      </c>
      <c r="AY449" s="7">
        <v>27774880.73</v>
      </c>
      <c r="AZ449" s="7">
        <v>28853806.75</v>
      </c>
      <c r="BA449" s="7">
        <v>29944691.800000001</v>
      </c>
      <c r="BB449" s="7">
        <v>31373548.760000002</v>
      </c>
      <c r="BC449" s="7">
        <v>32779622.059999999</v>
      </c>
      <c r="BD449" s="7">
        <v>33937458.479999997</v>
      </c>
      <c r="BE449" s="7">
        <v>34831537.350000001</v>
      </c>
      <c r="BF449" s="7">
        <v>35577073.060000002</v>
      </c>
      <c r="BG449" s="7">
        <v>36370809.640000001</v>
      </c>
      <c r="BH449" s="7">
        <v>37298758.149999999</v>
      </c>
      <c r="BI449" s="7">
        <v>38074467.770000003</v>
      </c>
      <c r="BJ449" s="7">
        <v>39064632.100000001</v>
      </c>
      <c r="BK449" s="7">
        <v>40098686.609999999</v>
      </c>
      <c r="BL449" s="7">
        <v>40623058.969999999</v>
      </c>
      <c r="BM449" s="7">
        <v>41226569.149999999</v>
      </c>
      <c r="BN449" s="7">
        <v>41946137.270000003</v>
      </c>
      <c r="BO449" s="7">
        <v>42714011.299999997</v>
      </c>
      <c r="BP449" s="7">
        <v>43598471.630000003</v>
      </c>
      <c r="BQ449" s="7">
        <v>44220611</v>
      </c>
      <c r="BR449" s="7">
        <v>44971084.520000003</v>
      </c>
      <c r="BS449" s="7">
        <v>45453116.770000003</v>
      </c>
      <c r="BT449" s="7">
        <v>46026173.719999999</v>
      </c>
      <c r="BU449" s="7">
        <v>46283924.630000003</v>
      </c>
      <c r="BV449" s="7"/>
      <c r="BW449" s="7"/>
      <c r="BX449" s="7"/>
      <c r="BY449" s="7"/>
      <c r="BZ449" s="7"/>
      <c r="CA449" s="7"/>
      <c r="CB449" s="7"/>
      <c r="CC449" s="7"/>
      <c r="CD449" s="7"/>
      <c r="CE449" s="7"/>
      <c r="CF449" s="7"/>
      <c r="CG449" s="7"/>
      <c r="CH449" s="7"/>
      <c r="CI449" s="7"/>
      <c r="CJ449" s="7"/>
      <c r="CK449" s="7"/>
    </row>
    <row r="450" spans="2:89" ht="12.75" customHeight="1" x14ac:dyDescent="0.25">
      <c r="B450" t="s">
        <v>68</v>
      </c>
      <c r="C450" t="s">
        <v>4</v>
      </c>
      <c r="D450" s="1">
        <v>0</v>
      </c>
      <c r="E450" s="1">
        <v>0</v>
      </c>
      <c r="F450" s="1">
        <v>0</v>
      </c>
      <c r="G450" s="1">
        <v>0</v>
      </c>
      <c r="H450" s="1">
        <v>0</v>
      </c>
      <c r="I450" s="1">
        <v>0</v>
      </c>
      <c r="J450" s="1">
        <v>0</v>
      </c>
      <c r="K450" s="1">
        <v>0</v>
      </c>
      <c r="L450" s="1">
        <v>0</v>
      </c>
      <c r="M450" s="1">
        <v>0</v>
      </c>
      <c r="N450" s="1">
        <v>0</v>
      </c>
      <c r="O450" s="1">
        <v>0</v>
      </c>
      <c r="P450" s="1">
        <v>0</v>
      </c>
      <c r="Q450" s="1">
        <v>0</v>
      </c>
      <c r="R450" s="1">
        <v>0</v>
      </c>
      <c r="S450" s="1">
        <v>0</v>
      </c>
      <c r="T450" s="1">
        <v>0</v>
      </c>
      <c r="U450" s="1">
        <v>0</v>
      </c>
      <c r="V450" s="1">
        <v>0</v>
      </c>
      <c r="W450" s="1">
        <v>0</v>
      </c>
      <c r="X450" s="1">
        <v>0</v>
      </c>
      <c r="Y450" s="1">
        <v>0</v>
      </c>
      <c r="Z450" s="1">
        <v>0</v>
      </c>
      <c r="AA450" s="1">
        <v>0</v>
      </c>
      <c r="AB450" s="1">
        <v>0</v>
      </c>
      <c r="AC450" s="1">
        <v>0</v>
      </c>
      <c r="AD450" s="1">
        <v>0</v>
      </c>
      <c r="AE450" s="1">
        <v>0</v>
      </c>
      <c r="AF450" s="1">
        <v>0</v>
      </c>
      <c r="AG450" s="1">
        <v>0</v>
      </c>
      <c r="AH450" s="7">
        <v>981.64</v>
      </c>
      <c r="AI450" s="7">
        <v>17606.95</v>
      </c>
      <c r="AJ450" s="7">
        <v>32001.95</v>
      </c>
      <c r="AK450" s="7">
        <v>79717.459999999992</v>
      </c>
      <c r="AL450" s="7">
        <v>97635.25</v>
      </c>
      <c r="AM450" s="7">
        <v>101852.01999999999</v>
      </c>
      <c r="AN450" s="7">
        <v>126484.6</v>
      </c>
      <c r="AO450" s="7">
        <v>160105.58000000002</v>
      </c>
      <c r="AP450" s="7">
        <v>181283.87</v>
      </c>
      <c r="AQ450" s="7">
        <v>141886.03</v>
      </c>
      <c r="AR450" s="7">
        <v>199264.56</v>
      </c>
      <c r="AS450" s="7">
        <v>231992.65000000002</v>
      </c>
      <c r="AT450" s="7">
        <v>224498.07999999996</v>
      </c>
      <c r="AU450" s="7">
        <v>238368.08</v>
      </c>
      <c r="AV450" s="7">
        <v>167025.12</v>
      </c>
      <c r="AW450" s="7">
        <v>265136.06</v>
      </c>
      <c r="AX450" s="7">
        <v>255161.64999999997</v>
      </c>
      <c r="AY450" s="7">
        <v>240740.75</v>
      </c>
      <c r="AZ450" s="7">
        <v>206589.43</v>
      </c>
      <c r="BA450" s="7">
        <v>256029.72999999998</v>
      </c>
      <c r="BB450" s="7">
        <v>239397.51</v>
      </c>
      <c r="BC450" s="7">
        <v>250094.47999999998</v>
      </c>
      <c r="BD450" s="7">
        <v>234565.19</v>
      </c>
      <c r="BE450" s="7">
        <v>221930.84999999998</v>
      </c>
      <c r="BF450" s="7">
        <v>303847.95</v>
      </c>
      <c r="BG450" s="7">
        <v>301057.33</v>
      </c>
      <c r="BH450" s="7">
        <v>248484.69</v>
      </c>
      <c r="BI450" s="7">
        <v>286016.77</v>
      </c>
      <c r="BJ450" s="7">
        <v>304511.84999999998</v>
      </c>
      <c r="BK450" s="7">
        <v>302893.76</v>
      </c>
      <c r="BL450" s="7">
        <v>260375.03</v>
      </c>
      <c r="BM450" s="7">
        <v>253051.93</v>
      </c>
      <c r="BN450" s="7">
        <v>293828.58999999997</v>
      </c>
      <c r="BO450" s="7">
        <v>266226.53999999998</v>
      </c>
      <c r="BP450" s="7">
        <v>296424.10000000003</v>
      </c>
      <c r="BQ450" s="7">
        <v>245605.05</v>
      </c>
      <c r="BR450" s="7">
        <v>331391.42</v>
      </c>
      <c r="BS450" s="7">
        <v>268309.83</v>
      </c>
      <c r="BT450" s="7">
        <v>214034.7</v>
      </c>
      <c r="BU450" s="7">
        <v>238246.71</v>
      </c>
      <c r="BV450" s="7"/>
      <c r="BW450" s="7"/>
      <c r="BX450" s="7"/>
      <c r="BY450" s="7"/>
      <c r="BZ450" s="7"/>
      <c r="CA450" s="7"/>
      <c r="CB450" s="7"/>
      <c r="CC450" s="7"/>
      <c r="CD450" s="7"/>
      <c r="CE450" s="7"/>
      <c r="CF450" s="7"/>
      <c r="CG450" s="7"/>
      <c r="CH450" s="7"/>
      <c r="CI450" s="7"/>
      <c r="CJ450" s="7"/>
      <c r="CK450" s="7"/>
    </row>
    <row r="451" spans="2:89" ht="12.75" customHeight="1" x14ac:dyDescent="0.25">
      <c r="B451" t="s">
        <v>68</v>
      </c>
      <c r="C451" t="s">
        <v>5</v>
      </c>
      <c r="D451" s="1">
        <v>0</v>
      </c>
      <c r="E451" s="1">
        <v>0</v>
      </c>
      <c r="F451" s="1">
        <v>0</v>
      </c>
      <c r="G451" s="1">
        <v>0</v>
      </c>
      <c r="H451" s="1">
        <v>0</v>
      </c>
      <c r="I451" s="1">
        <v>0</v>
      </c>
      <c r="J451" s="1">
        <v>0</v>
      </c>
      <c r="K451" s="1">
        <v>0</v>
      </c>
      <c r="L451" s="1">
        <v>0</v>
      </c>
      <c r="M451" s="1">
        <v>0</v>
      </c>
      <c r="N451" s="1">
        <v>0</v>
      </c>
      <c r="O451" s="1">
        <v>0</v>
      </c>
      <c r="P451" s="1">
        <v>0</v>
      </c>
      <c r="Q451" s="1">
        <v>0</v>
      </c>
      <c r="R451" s="1">
        <v>0</v>
      </c>
      <c r="S451" s="1">
        <v>0</v>
      </c>
      <c r="T451" s="1">
        <v>0</v>
      </c>
      <c r="U451" s="1">
        <v>0</v>
      </c>
      <c r="V451" s="1">
        <v>0</v>
      </c>
      <c r="W451" s="1">
        <v>0</v>
      </c>
      <c r="X451" s="1">
        <v>0</v>
      </c>
      <c r="Y451" s="1">
        <v>0</v>
      </c>
      <c r="Z451" s="1">
        <v>0</v>
      </c>
      <c r="AA451" s="1">
        <v>0</v>
      </c>
      <c r="AB451" s="1">
        <v>0</v>
      </c>
      <c r="AC451" s="1">
        <v>0</v>
      </c>
      <c r="AD451" s="1">
        <v>0</v>
      </c>
      <c r="AE451" s="1">
        <v>0</v>
      </c>
      <c r="AF451" s="1">
        <v>0</v>
      </c>
      <c r="AG451" s="1">
        <v>0</v>
      </c>
      <c r="AH451" s="7">
        <v>981.64</v>
      </c>
      <c r="AI451" s="7">
        <v>18588.59</v>
      </c>
      <c r="AJ451" s="7">
        <v>50590.54</v>
      </c>
      <c r="AK451" s="7">
        <v>130308</v>
      </c>
      <c r="AL451" s="7">
        <v>227943.25</v>
      </c>
      <c r="AM451" s="7">
        <v>329795.27</v>
      </c>
      <c r="AN451" s="7">
        <v>456279.87</v>
      </c>
      <c r="AO451" s="7">
        <v>616385.45000000007</v>
      </c>
      <c r="AP451" s="7">
        <v>797669.32000000007</v>
      </c>
      <c r="AQ451" s="7">
        <v>939555.35</v>
      </c>
      <c r="AR451" s="7">
        <v>1138819.9099999999</v>
      </c>
      <c r="AS451" s="7">
        <v>1370812.56</v>
      </c>
      <c r="AT451" s="7">
        <v>1595310.64</v>
      </c>
      <c r="AU451" s="7">
        <v>1833678.72</v>
      </c>
      <c r="AV451" s="7">
        <v>2000703.84</v>
      </c>
      <c r="AW451" s="7">
        <v>2265839.9</v>
      </c>
      <c r="AX451" s="7">
        <v>2521001.5499999998</v>
      </c>
      <c r="AY451" s="7">
        <v>2761742.3</v>
      </c>
      <c r="AZ451" s="7">
        <v>2968331.73</v>
      </c>
      <c r="BA451" s="7">
        <v>3224361.46</v>
      </c>
      <c r="BB451" s="7">
        <v>3463758.97</v>
      </c>
      <c r="BC451" s="7">
        <v>3713853.45</v>
      </c>
      <c r="BD451" s="7">
        <v>3948418.64</v>
      </c>
      <c r="BE451" s="7">
        <v>4170349.49</v>
      </c>
      <c r="BF451" s="7">
        <v>4474197.4400000004</v>
      </c>
      <c r="BG451" s="7">
        <v>4775254.7699999996</v>
      </c>
      <c r="BH451" s="7">
        <v>5023739.46</v>
      </c>
      <c r="BI451" s="7">
        <v>5309756.2300000004</v>
      </c>
      <c r="BJ451" s="7">
        <v>5614268.0800000001</v>
      </c>
      <c r="BK451" s="7">
        <v>5917161.8399999999</v>
      </c>
      <c r="BL451" s="7">
        <v>6177536.8700000001</v>
      </c>
      <c r="BM451" s="7">
        <v>6430588.7999999998</v>
      </c>
      <c r="BN451" s="7">
        <v>6724417.3899999997</v>
      </c>
      <c r="BO451" s="7">
        <v>6990643.9299999997</v>
      </c>
      <c r="BP451" s="7">
        <v>7287068.0300000003</v>
      </c>
      <c r="BQ451" s="7">
        <v>7532673.0800000001</v>
      </c>
      <c r="BR451" s="7">
        <v>7864064.5</v>
      </c>
      <c r="BS451" s="7">
        <v>8132374.3300000001</v>
      </c>
      <c r="BT451" s="7">
        <v>8346409.0300000003</v>
      </c>
      <c r="BU451" s="7">
        <v>8584655.7400000002</v>
      </c>
      <c r="BV451" s="7"/>
      <c r="BW451" s="7"/>
      <c r="BX451" s="7"/>
      <c r="BY451" s="7"/>
      <c r="BZ451" s="7"/>
      <c r="CA451" s="7"/>
      <c r="CB451" s="7"/>
      <c r="CC451" s="7"/>
      <c r="CD451" s="7"/>
      <c r="CE451" s="7"/>
      <c r="CF451" s="7"/>
      <c r="CG451" s="7"/>
      <c r="CH451" s="7"/>
      <c r="CI451" s="7"/>
      <c r="CJ451" s="7"/>
      <c r="CK451" s="7"/>
    </row>
    <row r="452" spans="2:89" ht="12.75" customHeight="1" x14ac:dyDescent="0.25">
      <c r="B452" t="s">
        <v>68</v>
      </c>
      <c r="C452" t="s">
        <v>6</v>
      </c>
      <c r="D452" s="1">
        <v>0</v>
      </c>
      <c r="E452" s="1">
        <v>0</v>
      </c>
      <c r="F452" s="1">
        <v>0</v>
      </c>
      <c r="G452" s="1">
        <v>0</v>
      </c>
      <c r="H452" s="1">
        <v>0</v>
      </c>
      <c r="I452" s="1">
        <v>0</v>
      </c>
      <c r="J452" s="1">
        <v>0</v>
      </c>
      <c r="K452" s="1">
        <v>0</v>
      </c>
      <c r="L452" s="1">
        <v>0</v>
      </c>
      <c r="M452" s="1">
        <v>0</v>
      </c>
      <c r="N452" s="1">
        <v>0</v>
      </c>
      <c r="O452" s="1">
        <v>0</v>
      </c>
      <c r="P452" s="1">
        <v>0</v>
      </c>
      <c r="Q452" s="1">
        <v>0</v>
      </c>
      <c r="R452" s="1">
        <v>0</v>
      </c>
      <c r="S452" s="1">
        <v>0</v>
      </c>
      <c r="T452" s="1">
        <v>0</v>
      </c>
      <c r="U452" s="1">
        <v>0</v>
      </c>
      <c r="V452" s="1">
        <v>0</v>
      </c>
      <c r="W452" s="1">
        <v>0</v>
      </c>
      <c r="X452" s="1">
        <v>0</v>
      </c>
      <c r="Y452" s="1">
        <v>0</v>
      </c>
      <c r="Z452" s="1">
        <v>0</v>
      </c>
      <c r="AA452" s="1">
        <v>0</v>
      </c>
      <c r="AB452" s="1">
        <v>0</v>
      </c>
      <c r="AC452" s="1">
        <v>0</v>
      </c>
      <c r="AD452" s="1">
        <v>0</v>
      </c>
      <c r="AE452" s="1">
        <v>0</v>
      </c>
      <c r="AF452" s="1">
        <v>0</v>
      </c>
      <c r="AG452" s="1">
        <v>0</v>
      </c>
      <c r="AH452" s="7">
        <v>590322.54</v>
      </c>
      <c r="AI452" s="7">
        <v>1233928.21</v>
      </c>
      <c r="AJ452" s="7">
        <v>1591073.5200000003</v>
      </c>
      <c r="AK452" s="7">
        <v>1426356.7599999998</v>
      </c>
      <c r="AL452" s="7">
        <v>1673860.27</v>
      </c>
      <c r="AM452" s="7">
        <v>1923364.21</v>
      </c>
      <c r="AN452" s="7">
        <v>1732553.88</v>
      </c>
      <c r="AO452" s="7">
        <v>1247948.25</v>
      </c>
      <c r="AP452" s="7">
        <v>1717545.29</v>
      </c>
      <c r="AQ452" s="7">
        <v>1934466.99</v>
      </c>
      <c r="AR452" s="7">
        <v>2133008.64</v>
      </c>
      <c r="AS452" s="7">
        <v>1423530.3900000001</v>
      </c>
      <c r="AT452" s="7">
        <v>1373185.99</v>
      </c>
      <c r="AU452" s="7">
        <v>1115822.6099999999</v>
      </c>
      <c r="AV452" s="7">
        <v>1226361.77</v>
      </c>
      <c r="AW452" s="7">
        <v>1182529.21</v>
      </c>
      <c r="AX452" s="7">
        <v>803967.28999999992</v>
      </c>
      <c r="AY452" s="7">
        <v>683312.6100000001</v>
      </c>
      <c r="AZ452" s="7">
        <v>872336.59000000008</v>
      </c>
      <c r="BA452" s="7">
        <v>834855.32000000007</v>
      </c>
      <c r="BB452" s="7">
        <v>1189459.45</v>
      </c>
      <c r="BC452" s="7">
        <v>1155978.82</v>
      </c>
      <c r="BD452" s="7">
        <v>923271.23</v>
      </c>
      <c r="BE452" s="7">
        <v>672148.02</v>
      </c>
      <c r="BF452" s="7">
        <v>441687.76</v>
      </c>
      <c r="BG452" s="7">
        <v>492679.25000000006</v>
      </c>
      <c r="BH452" s="7">
        <v>679463.82</v>
      </c>
      <c r="BI452" s="7">
        <v>489692.85000000003</v>
      </c>
      <c r="BJ452" s="7">
        <v>685652.47999999998</v>
      </c>
      <c r="BK452" s="7">
        <v>731160.75</v>
      </c>
      <c r="BL452" s="7">
        <v>263997.32999999996</v>
      </c>
      <c r="BM452" s="7">
        <v>350458.25</v>
      </c>
      <c r="BN452" s="7">
        <v>425739.53</v>
      </c>
      <c r="BO452" s="7">
        <v>501647.49</v>
      </c>
      <c r="BP452" s="7">
        <v>588036.23</v>
      </c>
      <c r="BQ452" s="7">
        <v>376534.32</v>
      </c>
      <c r="BR452" s="7">
        <v>419082.1</v>
      </c>
      <c r="BS452" s="7">
        <v>213722.41999999998</v>
      </c>
      <c r="BT452" s="7">
        <v>359022.25</v>
      </c>
      <c r="BU452" s="7">
        <v>19504.200000000004</v>
      </c>
      <c r="BV452" s="7"/>
      <c r="BW452" s="7"/>
      <c r="BX452" s="7"/>
      <c r="BY452" s="7"/>
      <c r="BZ452" s="7"/>
      <c r="CA452" s="7"/>
      <c r="CB452" s="7"/>
      <c r="CC452" s="7"/>
      <c r="CD452" s="7"/>
      <c r="CE452" s="7"/>
      <c r="CF452" s="7"/>
      <c r="CG452" s="7"/>
      <c r="CH452" s="7"/>
      <c r="CI452" s="7"/>
      <c r="CJ452" s="7"/>
      <c r="CK452" s="7"/>
    </row>
    <row r="453" spans="2:89" ht="12.75" customHeight="1" x14ac:dyDescent="0.25">
      <c r="B453" t="s">
        <v>68</v>
      </c>
      <c r="C453" t="s">
        <v>7</v>
      </c>
      <c r="D453" s="1">
        <v>0</v>
      </c>
      <c r="E453" s="1">
        <v>0</v>
      </c>
      <c r="F453" s="1">
        <v>0</v>
      </c>
      <c r="G453" s="1">
        <v>0</v>
      </c>
      <c r="H453" s="1">
        <v>0</v>
      </c>
      <c r="I453" s="1">
        <v>0</v>
      </c>
      <c r="J453" s="1">
        <v>0</v>
      </c>
      <c r="K453" s="1">
        <v>0</v>
      </c>
      <c r="L453" s="1">
        <v>0</v>
      </c>
      <c r="M453" s="1">
        <v>0</v>
      </c>
      <c r="N453" s="1">
        <v>0</v>
      </c>
      <c r="O453" s="1">
        <v>0</v>
      </c>
      <c r="P453" s="1">
        <v>0</v>
      </c>
      <c r="Q453" s="1">
        <v>0</v>
      </c>
      <c r="R453" s="1">
        <v>0</v>
      </c>
      <c r="S453" s="1">
        <v>0</v>
      </c>
      <c r="T453" s="1">
        <v>0</v>
      </c>
      <c r="U453" s="1">
        <v>0</v>
      </c>
      <c r="V453" s="1">
        <v>0</v>
      </c>
      <c r="W453" s="1">
        <v>0</v>
      </c>
      <c r="X453" s="1">
        <v>0</v>
      </c>
      <c r="Y453" s="1">
        <v>0</v>
      </c>
      <c r="Z453" s="1">
        <v>0</v>
      </c>
      <c r="AA453" s="1">
        <v>0</v>
      </c>
      <c r="AB453" s="1">
        <v>0</v>
      </c>
      <c r="AC453" s="1">
        <v>0</v>
      </c>
      <c r="AD453" s="1">
        <v>0</v>
      </c>
      <c r="AE453" s="1">
        <v>0</v>
      </c>
      <c r="AF453" s="1">
        <v>0</v>
      </c>
      <c r="AG453" s="1">
        <v>0</v>
      </c>
      <c r="AH453" s="7">
        <v>590322.54</v>
      </c>
      <c r="AI453" s="7">
        <v>1824250.75</v>
      </c>
      <c r="AJ453" s="7">
        <v>3415324.27</v>
      </c>
      <c r="AK453" s="7">
        <v>4841681.03</v>
      </c>
      <c r="AL453" s="7">
        <v>6515541.2999999998</v>
      </c>
      <c r="AM453" s="7">
        <v>8438905.5099999998</v>
      </c>
      <c r="AN453" s="7">
        <v>10171459.390000001</v>
      </c>
      <c r="AO453" s="7">
        <v>11419407.640000001</v>
      </c>
      <c r="AP453" s="7">
        <v>13136952.93</v>
      </c>
      <c r="AQ453" s="7">
        <v>15071419.92</v>
      </c>
      <c r="AR453" s="7">
        <v>17204428.559999999</v>
      </c>
      <c r="AS453" s="7">
        <v>18627958.949999999</v>
      </c>
      <c r="AT453" s="7">
        <v>20001144.940000001</v>
      </c>
      <c r="AU453" s="7">
        <v>21116967.550000001</v>
      </c>
      <c r="AV453" s="7">
        <v>22343329.32</v>
      </c>
      <c r="AW453" s="7">
        <v>23525858.530000001</v>
      </c>
      <c r="AX453" s="7">
        <v>24329825.82</v>
      </c>
      <c r="AY453" s="7">
        <v>25013138.43</v>
      </c>
      <c r="AZ453" s="7">
        <v>25885475.02</v>
      </c>
      <c r="BA453" s="7">
        <v>26720330.34</v>
      </c>
      <c r="BB453" s="7">
        <v>27909789.789999999</v>
      </c>
      <c r="BC453" s="7">
        <v>29065768.609999999</v>
      </c>
      <c r="BD453" s="7">
        <v>29989039.84</v>
      </c>
      <c r="BE453" s="7">
        <v>30661187.859999999</v>
      </c>
      <c r="BF453" s="7">
        <v>31102875.620000001</v>
      </c>
      <c r="BG453" s="7">
        <v>31595554.870000001</v>
      </c>
      <c r="BH453" s="7">
        <v>32275018.690000001</v>
      </c>
      <c r="BI453" s="7">
        <v>32764711.539999999</v>
      </c>
      <c r="BJ453" s="7">
        <v>33450364.02</v>
      </c>
      <c r="BK453" s="7">
        <v>34181524.770000003</v>
      </c>
      <c r="BL453" s="7">
        <v>34445522.100000001</v>
      </c>
      <c r="BM453" s="7">
        <v>34795980.350000001</v>
      </c>
      <c r="BN453" s="7">
        <v>35221719.880000003</v>
      </c>
      <c r="BO453" s="7">
        <v>35723367.369999997</v>
      </c>
      <c r="BP453" s="7">
        <v>36311403.600000001</v>
      </c>
      <c r="BQ453" s="7">
        <v>36687937.920000002</v>
      </c>
      <c r="BR453" s="7">
        <v>37107020.020000003</v>
      </c>
      <c r="BS453" s="7">
        <v>37320742.439999998</v>
      </c>
      <c r="BT453" s="7">
        <v>37679764.689999998</v>
      </c>
      <c r="BU453" s="7">
        <v>37699268.890000001</v>
      </c>
      <c r="BV453" s="7"/>
      <c r="BW453" s="7"/>
      <c r="BX453" s="7"/>
      <c r="BY453" s="7"/>
      <c r="BZ453" s="7"/>
      <c r="CA453" s="7"/>
      <c r="CB453" s="7"/>
      <c r="CC453" s="7"/>
      <c r="CD453" s="7"/>
      <c r="CE453" s="7"/>
      <c r="CF453" s="7"/>
      <c r="CG453" s="7"/>
      <c r="CH453" s="7"/>
      <c r="CI453" s="7"/>
      <c r="CJ453" s="7"/>
      <c r="CK453" s="7"/>
    </row>
    <row r="454" spans="2:89" ht="12.75" customHeight="1" x14ac:dyDescent="0.25">
      <c r="B454" t="s">
        <v>68</v>
      </c>
      <c r="C454" t="s">
        <v>8</v>
      </c>
      <c r="D454" s="1">
        <v>0</v>
      </c>
      <c r="E454" s="1">
        <v>0</v>
      </c>
      <c r="F454" s="1">
        <v>0</v>
      </c>
      <c r="G454" s="1">
        <v>0</v>
      </c>
      <c r="H454" s="1">
        <v>0</v>
      </c>
      <c r="I454" s="1">
        <v>0</v>
      </c>
      <c r="J454" s="1">
        <v>0</v>
      </c>
      <c r="K454" s="1">
        <v>0</v>
      </c>
      <c r="L454" s="1">
        <v>0</v>
      </c>
      <c r="M454" s="1">
        <v>0</v>
      </c>
      <c r="N454" s="1">
        <v>0</v>
      </c>
      <c r="O454" s="1">
        <v>0</v>
      </c>
      <c r="P454" s="1">
        <v>0</v>
      </c>
      <c r="Q454" s="1">
        <v>0</v>
      </c>
      <c r="R454" s="1">
        <v>0</v>
      </c>
      <c r="S454" s="1">
        <v>0</v>
      </c>
      <c r="T454" s="1">
        <v>0</v>
      </c>
      <c r="U454" s="1">
        <v>0</v>
      </c>
      <c r="V454" s="1">
        <v>0</v>
      </c>
      <c r="W454" s="1">
        <v>0</v>
      </c>
      <c r="X454" s="1">
        <v>0</v>
      </c>
      <c r="Y454" s="1">
        <v>0</v>
      </c>
      <c r="Z454" s="1">
        <v>0</v>
      </c>
      <c r="AA454" s="1">
        <v>0</v>
      </c>
      <c r="AB454" s="1">
        <v>0</v>
      </c>
      <c r="AC454" s="1">
        <v>0</v>
      </c>
      <c r="AD454" s="1">
        <v>0</v>
      </c>
      <c r="AE454" s="1">
        <v>0</v>
      </c>
      <c r="AF454" s="1">
        <v>0</v>
      </c>
      <c r="AG454" s="1">
        <v>0</v>
      </c>
      <c r="AH454" s="7">
        <v>591304.18000000005</v>
      </c>
      <c r="AI454" s="7">
        <v>1842839.34</v>
      </c>
      <c r="AJ454" s="7">
        <v>3465914.81</v>
      </c>
      <c r="AK454" s="7">
        <v>4971989.03</v>
      </c>
      <c r="AL454" s="7">
        <v>6743484.5499999998</v>
      </c>
      <c r="AM454" s="7">
        <v>8768700.7799999993</v>
      </c>
      <c r="AN454" s="7">
        <v>10627739.26</v>
      </c>
      <c r="AO454" s="7">
        <v>12035793.09</v>
      </c>
      <c r="AP454" s="7">
        <v>13934622.25</v>
      </c>
      <c r="AQ454" s="7">
        <v>16010975.27</v>
      </c>
      <c r="AR454" s="7">
        <v>18343248.469999999</v>
      </c>
      <c r="AS454" s="7">
        <v>19998771.510000002</v>
      </c>
      <c r="AT454" s="7">
        <v>21596455.579999998</v>
      </c>
      <c r="AU454" s="7">
        <v>22950646.27</v>
      </c>
      <c r="AV454" s="7">
        <v>24344033.16</v>
      </c>
      <c r="AW454" s="7">
        <v>25791698.43</v>
      </c>
      <c r="AX454" s="7">
        <v>26850827.370000001</v>
      </c>
      <c r="AY454" s="7">
        <v>27774880.73</v>
      </c>
      <c r="AZ454" s="7">
        <v>28853806.75</v>
      </c>
      <c r="BA454" s="7">
        <v>29944691.800000001</v>
      </c>
      <c r="BB454" s="7">
        <v>31373548.760000002</v>
      </c>
      <c r="BC454" s="7">
        <v>32779622.059999999</v>
      </c>
      <c r="BD454" s="7">
        <v>33937458.479999997</v>
      </c>
      <c r="BE454" s="7">
        <v>34831537.350000001</v>
      </c>
      <c r="BF454" s="7">
        <v>35577073.060000002</v>
      </c>
      <c r="BG454" s="7">
        <v>36370809.640000001</v>
      </c>
      <c r="BH454" s="7">
        <v>37298758.149999999</v>
      </c>
      <c r="BI454" s="7">
        <v>38074467.770000003</v>
      </c>
      <c r="BJ454" s="7">
        <v>39064632.100000001</v>
      </c>
      <c r="BK454" s="7">
        <v>40098686.609999999</v>
      </c>
      <c r="BL454" s="7">
        <v>40623058.969999999</v>
      </c>
      <c r="BM454" s="7">
        <v>41226569.149999999</v>
      </c>
      <c r="BN454" s="7">
        <v>41946137.270000003</v>
      </c>
      <c r="BO454" s="7">
        <v>42714011.299999997</v>
      </c>
      <c r="BP454" s="7">
        <v>43598471.630000003</v>
      </c>
      <c r="BQ454" s="7">
        <v>44220611</v>
      </c>
      <c r="BR454" s="7">
        <v>44971084.520000003</v>
      </c>
      <c r="BS454" s="7">
        <v>45453116.770000003</v>
      </c>
      <c r="BT454" s="7">
        <v>46026173.719999999</v>
      </c>
      <c r="BU454" s="7">
        <v>46283924.630000003</v>
      </c>
      <c r="BV454" s="7"/>
      <c r="BW454" s="7"/>
      <c r="BX454" s="7"/>
      <c r="BY454" s="7"/>
      <c r="BZ454" s="7"/>
      <c r="CA454" s="7"/>
      <c r="CB454" s="7"/>
      <c r="CC454" s="7"/>
      <c r="CD454" s="7"/>
      <c r="CE454" s="7"/>
      <c r="CF454" s="7"/>
      <c r="CG454" s="7"/>
      <c r="CH454" s="7"/>
      <c r="CI454" s="7"/>
      <c r="CJ454" s="7"/>
      <c r="CK454" s="7"/>
    </row>
    <row r="455" spans="2:89" ht="12.75" customHeight="1" x14ac:dyDescent="0.25">
      <c r="B455" t="s">
        <v>68</v>
      </c>
      <c r="C455" t="s">
        <v>9</v>
      </c>
      <c r="D455" s="1">
        <v>0</v>
      </c>
      <c r="E455" s="1">
        <v>0</v>
      </c>
      <c r="F455" s="1">
        <v>0</v>
      </c>
      <c r="G455" s="1">
        <v>0</v>
      </c>
      <c r="H455" s="1">
        <v>0</v>
      </c>
      <c r="I455" s="1">
        <v>0</v>
      </c>
      <c r="J455" s="1">
        <v>0</v>
      </c>
      <c r="K455" s="1">
        <v>0</v>
      </c>
      <c r="L455" s="1">
        <v>0</v>
      </c>
      <c r="M455" s="1">
        <v>0</v>
      </c>
      <c r="N455" s="1">
        <v>0</v>
      </c>
      <c r="O455" s="1">
        <v>0</v>
      </c>
      <c r="P455" s="1">
        <v>0</v>
      </c>
      <c r="Q455" s="1">
        <v>0</v>
      </c>
      <c r="R455" s="1">
        <v>0</v>
      </c>
      <c r="S455" s="1">
        <v>0</v>
      </c>
      <c r="T455" s="1">
        <v>0</v>
      </c>
      <c r="U455" s="1">
        <v>0</v>
      </c>
      <c r="V455" s="1">
        <v>0</v>
      </c>
      <c r="W455" s="1">
        <v>0</v>
      </c>
      <c r="X455" s="1">
        <v>0</v>
      </c>
      <c r="Y455" s="1">
        <v>0</v>
      </c>
      <c r="Z455" s="1">
        <v>0</v>
      </c>
      <c r="AA455" s="1">
        <v>0</v>
      </c>
      <c r="AB455" s="1">
        <v>0</v>
      </c>
      <c r="AC455" s="1">
        <v>0</v>
      </c>
      <c r="AD455" s="1">
        <v>0</v>
      </c>
      <c r="AE455" s="1">
        <v>0</v>
      </c>
      <c r="AF455" s="1">
        <v>0</v>
      </c>
      <c r="AG455" s="1">
        <v>0</v>
      </c>
      <c r="AH455" s="7">
        <v>208896689.62</v>
      </c>
      <c r="AI455" s="7">
        <v>208896689.62</v>
      </c>
      <c r="AJ455" s="7">
        <v>208896689.62</v>
      </c>
      <c r="AK455" s="7">
        <v>208896689.62</v>
      </c>
      <c r="AL455" s="7">
        <v>208896689.62</v>
      </c>
      <c r="AM455" s="7">
        <v>208896689.62</v>
      </c>
      <c r="AN455" s="7">
        <v>208896689.62</v>
      </c>
      <c r="AO455" s="7">
        <v>208896689.62</v>
      </c>
      <c r="AP455" s="7">
        <v>208896689.62</v>
      </c>
      <c r="AQ455" s="7">
        <v>208896689.62</v>
      </c>
      <c r="AR455" s="7">
        <v>208896689.62</v>
      </c>
      <c r="AS455" s="7">
        <v>208896689.62</v>
      </c>
      <c r="AT455" s="7">
        <v>208896689.62</v>
      </c>
      <c r="AU455" s="7">
        <v>208896689.62</v>
      </c>
      <c r="AV455" s="7">
        <v>208896689.62</v>
      </c>
      <c r="AW455" s="7">
        <v>208896689.62</v>
      </c>
      <c r="AX455" s="7">
        <v>208896689.62</v>
      </c>
      <c r="AY455" s="7">
        <v>208896689.62</v>
      </c>
      <c r="AZ455" s="7">
        <v>208896689.62</v>
      </c>
      <c r="BA455" s="7">
        <v>208896689.62</v>
      </c>
      <c r="BB455" s="7">
        <v>208896689.62</v>
      </c>
      <c r="BC455" s="7">
        <v>208896689.62</v>
      </c>
      <c r="BD455" s="7">
        <v>208896689.62</v>
      </c>
      <c r="BE455" s="7">
        <v>208896689.62</v>
      </c>
      <c r="BF455" s="7">
        <v>208896689.62</v>
      </c>
      <c r="BG455" s="7">
        <v>208896689.62</v>
      </c>
      <c r="BH455" s="7">
        <v>208896689.62</v>
      </c>
      <c r="BI455" s="7">
        <v>208896689.62</v>
      </c>
      <c r="BJ455" s="7">
        <v>208896689.62</v>
      </c>
      <c r="BK455" s="7">
        <v>208896689.62</v>
      </c>
      <c r="BL455" s="7">
        <v>208896689.62</v>
      </c>
      <c r="BM455" s="7">
        <v>208896689.62</v>
      </c>
      <c r="BN455" s="7">
        <v>208896689.62</v>
      </c>
      <c r="BO455" s="7">
        <v>208896689.62</v>
      </c>
      <c r="BP455" s="7">
        <v>208896689.62</v>
      </c>
      <c r="BQ455" s="7">
        <v>208896689.62</v>
      </c>
      <c r="BR455" s="7">
        <v>208896689.62</v>
      </c>
      <c r="BS455" s="7">
        <v>208896689.62</v>
      </c>
      <c r="BT455" s="7">
        <v>208896689.62</v>
      </c>
      <c r="BU455" s="7">
        <v>208896689.62</v>
      </c>
      <c r="BV455" s="7"/>
      <c r="BW455" s="7"/>
      <c r="BX455" s="7"/>
      <c r="BY455" s="7"/>
      <c r="BZ455" s="7"/>
      <c r="CA455" s="7"/>
      <c r="CB455" s="7"/>
      <c r="CC455" s="7"/>
      <c r="CD455" s="7"/>
      <c r="CE455" s="7"/>
      <c r="CF455" s="7"/>
      <c r="CG455" s="7"/>
      <c r="CH455" s="7"/>
      <c r="CI455" s="7"/>
      <c r="CJ455" s="7"/>
      <c r="CK455" s="7"/>
    </row>
    <row r="456" spans="2:89" ht="12.75" customHeight="1" x14ac:dyDescent="0.25">
      <c r="B456" t="s">
        <v>68</v>
      </c>
      <c r="C456" t="s">
        <v>10</v>
      </c>
      <c r="D456" s="1">
        <v>0</v>
      </c>
      <c r="E456" s="1">
        <v>0</v>
      </c>
      <c r="F456" s="1">
        <v>0</v>
      </c>
      <c r="G456" s="1">
        <v>0</v>
      </c>
      <c r="H456" s="1">
        <v>0</v>
      </c>
      <c r="I456" s="1">
        <v>0</v>
      </c>
      <c r="J456" s="1">
        <v>0</v>
      </c>
      <c r="K456" s="1">
        <v>0</v>
      </c>
      <c r="L456" s="1">
        <v>0</v>
      </c>
      <c r="M456" s="1">
        <v>0</v>
      </c>
      <c r="N456" s="1">
        <v>0</v>
      </c>
      <c r="O456" s="1">
        <v>0</v>
      </c>
      <c r="P456" s="1">
        <v>0</v>
      </c>
      <c r="Q456" s="1">
        <v>0</v>
      </c>
      <c r="R456" s="1">
        <v>0</v>
      </c>
      <c r="S456" s="1">
        <v>0</v>
      </c>
      <c r="T456" s="1">
        <v>0</v>
      </c>
      <c r="U456" s="1">
        <v>0</v>
      </c>
      <c r="V456" s="1">
        <v>0</v>
      </c>
      <c r="W456" s="1">
        <v>0</v>
      </c>
      <c r="X456" s="1">
        <v>0</v>
      </c>
      <c r="Y456" s="1">
        <v>0</v>
      </c>
      <c r="Z456" s="1">
        <v>0</v>
      </c>
      <c r="AA456" s="1">
        <v>0</v>
      </c>
      <c r="AB456" s="1">
        <v>0</v>
      </c>
      <c r="AC456" s="1">
        <v>0</v>
      </c>
      <c r="AD456" s="1">
        <v>0</v>
      </c>
      <c r="AE456" s="1">
        <v>0</v>
      </c>
      <c r="AF456" s="1">
        <v>0</v>
      </c>
      <c r="AG456" s="1">
        <v>0</v>
      </c>
      <c r="AH456" s="7">
        <v>591304.18000000005</v>
      </c>
      <c r="AI456" s="7">
        <v>1251535.1600000001</v>
      </c>
      <c r="AJ456" s="7">
        <v>1623075.47</v>
      </c>
      <c r="AK456" s="7">
        <v>1506074.2200000002</v>
      </c>
      <c r="AL456" s="7">
        <v>1771495.52</v>
      </c>
      <c r="AM456" s="7">
        <v>2025216.23</v>
      </c>
      <c r="AN456" s="7">
        <v>1859038.48</v>
      </c>
      <c r="AO456" s="7">
        <v>1408053.83</v>
      </c>
      <c r="AP456" s="7">
        <v>1898829.1600000001</v>
      </c>
      <c r="AQ456" s="7">
        <v>2076353.02</v>
      </c>
      <c r="AR456" s="7">
        <v>2332273.2000000002</v>
      </c>
      <c r="AS456" s="7">
        <v>1655523.04</v>
      </c>
      <c r="AT456" s="7">
        <v>1597684.07</v>
      </c>
      <c r="AU456" s="7">
        <v>1354190.69</v>
      </c>
      <c r="AV456" s="7">
        <v>1393386.89</v>
      </c>
      <c r="AW456" s="7">
        <v>1447665.27</v>
      </c>
      <c r="AX456" s="7">
        <v>1059128.94</v>
      </c>
      <c r="AY456" s="7">
        <v>924053.36</v>
      </c>
      <c r="AZ456" s="7">
        <v>1078926.02</v>
      </c>
      <c r="BA456" s="7">
        <v>1090885.05</v>
      </c>
      <c r="BB456" s="7">
        <v>1428856.96</v>
      </c>
      <c r="BC456" s="7">
        <v>1406073.3</v>
      </c>
      <c r="BD456" s="7">
        <v>1157836.42</v>
      </c>
      <c r="BE456" s="7">
        <v>894078.86999999988</v>
      </c>
      <c r="BF456" s="7">
        <v>745535.71</v>
      </c>
      <c r="BG456" s="7">
        <v>793736.58000000007</v>
      </c>
      <c r="BH456" s="7">
        <v>927948.51</v>
      </c>
      <c r="BI456" s="7">
        <v>775709.62</v>
      </c>
      <c r="BJ456" s="7">
        <v>990164.33000000007</v>
      </c>
      <c r="BK456" s="7">
        <v>1034054.51</v>
      </c>
      <c r="BL456" s="7">
        <v>524372.36</v>
      </c>
      <c r="BM456" s="7">
        <v>603510.17999999993</v>
      </c>
      <c r="BN456" s="7">
        <v>719568.12</v>
      </c>
      <c r="BO456" s="7">
        <v>767874.03</v>
      </c>
      <c r="BP456" s="7">
        <v>884460.33000000007</v>
      </c>
      <c r="BQ456" s="7">
        <v>622139.37</v>
      </c>
      <c r="BR456" s="7">
        <v>750473.52</v>
      </c>
      <c r="BS456" s="7">
        <v>482032.25</v>
      </c>
      <c r="BT456" s="7">
        <v>573056.94999999995</v>
      </c>
      <c r="BU456" s="7">
        <v>257750.90999999997</v>
      </c>
      <c r="BV456" s="7"/>
      <c r="BW456" s="7"/>
      <c r="BX456" s="7"/>
      <c r="BY456" s="7"/>
      <c r="BZ456" s="7"/>
      <c r="CA456" s="7"/>
      <c r="CB456" s="7"/>
      <c r="CC456" s="7"/>
      <c r="CD456" s="7"/>
      <c r="CE456" s="7"/>
      <c r="CF456" s="7"/>
      <c r="CG456" s="7"/>
      <c r="CH456" s="7"/>
      <c r="CI456" s="7"/>
      <c r="CJ456" s="7"/>
      <c r="CK456" s="7"/>
    </row>
    <row r="457" spans="2:89" ht="12.75" customHeight="1" x14ac:dyDescent="0.25">
      <c r="B457" t="s">
        <v>68</v>
      </c>
      <c r="C457" t="s">
        <v>11</v>
      </c>
      <c r="D457" s="1">
        <v>0</v>
      </c>
      <c r="E457" s="1">
        <v>0</v>
      </c>
      <c r="F457" s="1">
        <v>0</v>
      </c>
      <c r="G457" s="1">
        <v>0</v>
      </c>
      <c r="H457" s="1">
        <v>0</v>
      </c>
      <c r="I457" s="1">
        <v>0</v>
      </c>
      <c r="J457" s="1">
        <v>0</v>
      </c>
      <c r="K457" s="1">
        <v>0</v>
      </c>
      <c r="L457" s="1">
        <v>0</v>
      </c>
      <c r="M457" s="1">
        <v>0</v>
      </c>
      <c r="N457" s="1">
        <v>0</v>
      </c>
      <c r="O457" s="1">
        <v>0</v>
      </c>
      <c r="P457" s="1">
        <v>0</v>
      </c>
      <c r="Q457" s="1">
        <v>0</v>
      </c>
      <c r="R457" s="1">
        <v>0</v>
      </c>
      <c r="S457" s="1">
        <v>0</v>
      </c>
      <c r="T457" s="1">
        <v>0</v>
      </c>
      <c r="U457" s="1">
        <v>0</v>
      </c>
      <c r="V457" s="1">
        <v>0</v>
      </c>
      <c r="W457" s="1">
        <v>0</v>
      </c>
      <c r="X457" s="1">
        <v>0</v>
      </c>
      <c r="Y457" s="1">
        <v>0</v>
      </c>
      <c r="Z457" s="1">
        <v>0</v>
      </c>
      <c r="AA457" s="1">
        <v>0</v>
      </c>
      <c r="AB457" s="1">
        <v>0</v>
      </c>
      <c r="AC457" s="1">
        <v>0</v>
      </c>
      <c r="AD457" s="1">
        <v>0</v>
      </c>
      <c r="AE457" s="1">
        <v>0</v>
      </c>
      <c r="AF457" s="1">
        <v>0</v>
      </c>
      <c r="AG457" s="1">
        <v>0</v>
      </c>
      <c r="AH457" s="7">
        <v>24999137.620000001</v>
      </c>
      <c r="AI457" s="7">
        <v>22365737.300000001</v>
      </c>
      <c r="AJ457" s="7">
        <v>20007692.469999999</v>
      </c>
      <c r="AK457" s="7">
        <v>16832227.550000001</v>
      </c>
      <c r="AL457" s="7">
        <v>12204807.060000001</v>
      </c>
      <c r="AM457" s="7">
        <v>9535558.6799999997</v>
      </c>
      <c r="AN457" s="7">
        <v>8009591.1200000001</v>
      </c>
      <c r="AO457" s="7">
        <v>6312724.21</v>
      </c>
      <c r="AP457" s="7">
        <v>4448792.2700000005</v>
      </c>
      <c r="AQ457" s="7">
        <v>3514651.15</v>
      </c>
      <c r="AR457" s="7">
        <v>3016449.81</v>
      </c>
      <c r="AS457" s="7">
        <v>2408403.0099999998</v>
      </c>
      <c r="AT457" s="7">
        <v>1920749.58</v>
      </c>
      <c r="AU457" s="7">
        <v>1824543.81</v>
      </c>
      <c r="AV457" s="7">
        <v>1365774.32</v>
      </c>
      <c r="AW457" s="7">
        <v>1160885.1599999999</v>
      </c>
      <c r="AX457" s="7">
        <v>1042962.3</v>
      </c>
      <c r="AY457" s="7">
        <v>786023.61</v>
      </c>
      <c r="AZ457" s="7">
        <v>674408.68</v>
      </c>
      <c r="BA457" s="7">
        <v>531324.12</v>
      </c>
      <c r="BB457" s="7">
        <v>517041.03</v>
      </c>
      <c r="BC457" s="7">
        <v>411495.55</v>
      </c>
      <c r="BD457" s="7">
        <v>318214.86</v>
      </c>
      <c r="BE457" s="7">
        <v>286172.96000000002</v>
      </c>
      <c r="BF457" s="7">
        <v>320598.99</v>
      </c>
      <c r="BG457" s="7">
        <v>310628.17</v>
      </c>
      <c r="BH457" s="7">
        <v>288827.96999999997</v>
      </c>
      <c r="BI457" s="7">
        <v>246863.9</v>
      </c>
      <c r="BJ457" s="7">
        <v>241548.19</v>
      </c>
      <c r="BK457" s="7">
        <v>139774.98000000001</v>
      </c>
      <c r="BL457" s="7">
        <v>145808.79999999999</v>
      </c>
      <c r="BM457" s="7">
        <v>144233.89000000001</v>
      </c>
      <c r="BN457" s="7">
        <v>125731.18</v>
      </c>
      <c r="BO457" s="7">
        <v>88946.08</v>
      </c>
      <c r="BP457" s="7">
        <v>104080.72</v>
      </c>
      <c r="BQ457" s="7">
        <v>68952.149999999994</v>
      </c>
      <c r="BR457" s="7">
        <v>79751.42</v>
      </c>
      <c r="BS457" s="7">
        <v>49848.85</v>
      </c>
      <c r="BT457" s="7">
        <v>75186.070000000007</v>
      </c>
      <c r="BU457" s="7">
        <v>45354.39</v>
      </c>
      <c r="BV457" s="7"/>
      <c r="BW457" s="7"/>
      <c r="BX457" s="7"/>
      <c r="BY457" s="7"/>
      <c r="BZ457" s="7"/>
      <c r="CA457" s="7"/>
      <c r="CB457" s="7"/>
      <c r="CC457" s="7"/>
      <c r="CD457" s="7"/>
      <c r="CE457" s="7"/>
      <c r="CF457" s="7"/>
      <c r="CG457" s="7"/>
      <c r="CH457" s="7"/>
      <c r="CI457" s="7"/>
      <c r="CJ457" s="7"/>
      <c r="CK457" s="7"/>
    </row>
    <row r="458" spans="2:89" ht="12.75" customHeight="1" x14ac:dyDescent="0.25">
      <c r="B458" t="s">
        <v>68</v>
      </c>
      <c r="C458" t="s">
        <v>12</v>
      </c>
      <c r="D458" s="1">
        <v>0</v>
      </c>
      <c r="E458" s="1">
        <v>0</v>
      </c>
      <c r="F458" s="1">
        <v>0</v>
      </c>
      <c r="G458" s="1">
        <v>0</v>
      </c>
      <c r="H458" s="1">
        <v>0</v>
      </c>
      <c r="I458" s="1">
        <v>0</v>
      </c>
      <c r="J458" s="1">
        <v>0</v>
      </c>
      <c r="K458" s="1">
        <v>0</v>
      </c>
      <c r="L458" s="1">
        <v>0</v>
      </c>
      <c r="M458" s="1">
        <v>0</v>
      </c>
      <c r="N458" s="1">
        <v>0</v>
      </c>
      <c r="O458" s="1">
        <v>0</v>
      </c>
      <c r="P458" s="1">
        <v>0</v>
      </c>
      <c r="Q458" s="1">
        <v>0</v>
      </c>
      <c r="R458" s="1">
        <v>0</v>
      </c>
      <c r="S458" s="1">
        <v>0</v>
      </c>
      <c r="T458" s="1">
        <v>0</v>
      </c>
      <c r="U458" s="1">
        <v>0</v>
      </c>
      <c r="V458" s="1">
        <v>0</v>
      </c>
      <c r="W458" s="1">
        <v>0</v>
      </c>
      <c r="X458" s="1">
        <v>0</v>
      </c>
      <c r="Y458" s="1">
        <v>0</v>
      </c>
      <c r="Z458" s="1">
        <v>0</v>
      </c>
      <c r="AA458" s="1">
        <v>0</v>
      </c>
      <c r="AB458" s="1">
        <v>0</v>
      </c>
      <c r="AC458" s="1">
        <v>0</v>
      </c>
      <c r="AD458" s="1">
        <v>0</v>
      </c>
      <c r="AE458" s="1">
        <v>0</v>
      </c>
      <c r="AF458" s="1">
        <v>0</v>
      </c>
      <c r="AG458" s="1">
        <v>0</v>
      </c>
      <c r="AH458" s="7">
        <v>13520319.220000001</v>
      </c>
      <c r="AI458" s="7">
        <v>10237375.310000001</v>
      </c>
      <c r="AJ458" s="7">
        <v>5219999.32</v>
      </c>
      <c r="AK458" s="7">
        <v>5534584.3399999999</v>
      </c>
      <c r="AL458" s="7">
        <v>8725424.3900000006</v>
      </c>
      <c r="AM458" s="7">
        <v>8046375.5200000005</v>
      </c>
      <c r="AN458" s="7">
        <v>3715554.65</v>
      </c>
      <c r="AO458" s="7">
        <v>3367141.11</v>
      </c>
      <c r="AP458" s="7">
        <v>4014094.5</v>
      </c>
      <c r="AQ458" s="7">
        <v>3044858.95</v>
      </c>
      <c r="AR458" s="7">
        <v>1005825.46</v>
      </c>
      <c r="AS458" s="7">
        <v>944808.49</v>
      </c>
      <c r="AT458" s="7">
        <v>1307259.49</v>
      </c>
      <c r="AU458" s="7">
        <v>843913.65</v>
      </c>
      <c r="AV458" s="7">
        <v>805063.23</v>
      </c>
      <c r="AW458" s="7">
        <v>544778.80000000005</v>
      </c>
      <c r="AX458" s="7">
        <v>538923.62</v>
      </c>
      <c r="AY458" s="7">
        <v>481211.52</v>
      </c>
      <c r="AZ458" s="7">
        <v>376914</v>
      </c>
      <c r="BA458" s="7">
        <v>378753.9</v>
      </c>
      <c r="BB458" s="7">
        <v>238358.9</v>
      </c>
      <c r="BC458" s="7">
        <v>190416.92</v>
      </c>
      <c r="BD458" s="7">
        <v>216315.67</v>
      </c>
      <c r="BE458" s="7">
        <v>136185.12</v>
      </c>
      <c r="BF458" s="7">
        <v>51904.63</v>
      </c>
      <c r="BG458" s="7">
        <v>51495.06</v>
      </c>
      <c r="BH458" s="7">
        <v>33306.53</v>
      </c>
      <c r="BI458" s="7">
        <v>57865.85</v>
      </c>
      <c r="BJ458" s="7">
        <v>49239.15</v>
      </c>
      <c r="BK458" s="7">
        <v>114530.68</v>
      </c>
      <c r="BL458" s="7">
        <v>76546.63</v>
      </c>
      <c r="BM458" s="7">
        <v>44410</v>
      </c>
      <c r="BN458" s="7">
        <v>23237.9</v>
      </c>
      <c r="BO458" s="7">
        <v>54784.49</v>
      </c>
      <c r="BP458" s="7">
        <v>24845.58</v>
      </c>
      <c r="BQ458" s="7">
        <v>43042.26</v>
      </c>
      <c r="BR458" s="7">
        <v>4748.3500000000004</v>
      </c>
      <c r="BS458" s="7">
        <v>35519.730000000003</v>
      </c>
      <c r="BT458" s="7">
        <v>6328.4</v>
      </c>
      <c r="BU458" s="7">
        <v>31683.439999999999</v>
      </c>
      <c r="BV458" s="7"/>
      <c r="BW458" s="7"/>
      <c r="BX458" s="7"/>
      <c r="BY458" s="7"/>
      <c r="BZ458" s="7"/>
      <c r="CA458" s="7"/>
      <c r="CB458" s="7"/>
      <c r="CC458" s="7"/>
      <c r="CD458" s="7"/>
      <c r="CE458" s="7"/>
      <c r="CF458" s="7"/>
      <c r="CG458" s="7"/>
      <c r="CH458" s="7"/>
      <c r="CI458" s="7"/>
      <c r="CJ458" s="7"/>
      <c r="CK458" s="7"/>
    </row>
    <row r="459" spans="2:89" ht="12.75" customHeight="1" x14ac:dyDescent="0.25">
      <c r="B459" t="s">
        <v>68</v>
      </c>
      <c r="C459" s="10" t="s">
        <v>88</v>
      </c>
      <c r="D459" s="1">
        <v>0</v>
      </c>
      <c r="E459" s="1">
        <v>0</v>
      </c>
      <c r="F459" s="1">
        <v>0</v>
      </c>
      <c r="G459" s="1">
        <v>0</v>
      </c>
      <c r="H459" s="1">
        <v>0</v>
      </c>
      <c r="I459" s="1">
        <v>0</v>
      </c>
      <c r="J459" s="1">
        <v>0</v>
      </c>
      <c r="K459" s="1">
        <v>0</v>
      </c>
      <c r="L459" s="1">
        <v>0</v>
      </c>
      <c r="M459" s="1">
        <v>0</v>
      </c>
      <c r="N459" s="1">
        <v>0</v>
      </c>
      <c r="O459" s="1">
        <v>0</v>
      </c>
      <c r="P459" s="1">
        <v>0</v>
      </c>
      <c r="Q459" s="1">
        <v>0</v>
      </c>
      <c r="R459" s="1">
        <v>0</v>
      </c>
      <c r="S459" s="1">
        <v>0</v>
      </c>
      <c r="T459" s="1">
        <v>0</v>
      </c>
      <c r="U459" s="1">
        <v>0</v>
      </c>
      <c r="V459" s="1">
        <v>0</v>
      </c>
      <c r="W459" s="1">
        <v>0</v>
      </c>
      <c r="X459" s="1">
        <v>0</v>
      </c>
      <c r="Y459" s="1">
        <v>0</v>
      </c>
      <c r="Z459" s="1">
        <v>0</v>
      </c>
      <c r="AA459" s="1">
        <v>0</v>
      </c>
      <c r="AB459" s="1">
        <v>0</v>
      </c>
      <c r="AC459" s="1">
        <v>0</v>
      </c>
      <c r="AD459" s="1">
        <v>0</v>
      </c>
      <c r="AE459" s="1">
        <v>0</v>
      </c>
      <c r="AF459" s="1">
        <v>0</v>
      </c>
      <c r="AG459" s="1">
        <v>0</v>
      </c>
      <c r="AH459" s="1">
        <v>0</v>
      </c>
      <c r="AI459" s="1">
        <v>0</v>
      </c>
      <c r="AJ459" s="1">
        <v>0</v>
      </c>
      <c r="AK459" s="1">
        <v>0</v>
      </c>
      <c r="AL459" s="1">
        <v>0</v>
      </c>
      <c r="AM459" s="1">
        <v>0</v>
      </c>
      <c r="AN459" s="1">
        <v>0</v>
      </c>
      <c r="AO459" s="1">
        <v>0</v>
      </c>
      <c r="AP459" s="1">
        <v>0</v>
      </c>
      <c r="AQ459" s="1">
        <v>0</v>
      </c>
      <c r="AR459" s="1">
        <v>0</v>
      </c>
      <c r="AS459" s="1">
        <v>0</v>
      </c>
      <c r="AT459" s="1">
        <v>0</v>
      </c>
      <c r="AU459" s="1">
        <v>0</v>
      </c>
      <c r="AV459" s="1">
        <v>0</v>
      </c>
      <c r="AW459" s="1">
        <v>0</v>
      </c>
      <c r="AX459" s="1">
        <v>0</v>
      </c>
      <c r="AY459" s="1">
        <v>0</v>
      </c>
      <c r="AZ459" s="1">
        <v>0</v>
      </c>
      <c r="BA459" s="1">
        <v>0</v>
      </c>
      <c r="BB459" s="7">
        <v>0</v>
      </c>
      <c r="BC459" s="7">
        <v>0</v>
      </c>
      <c r="BD459" s="7">
        <v>0</v>
      </c>
      <c r="BE459" s="7">
        <v>0</v>
      </c>
      <c r="BF459" s="7">
        <v>0</v>
      </c>
      <c r="BG459" s="7">
        <v>0</v>
      </c>
      <c r="BH459" s="7">
        <v>0</v>
      </c>
      <c r="BI459" s="7">
        <v>0</v>
      </c>
      <c r="BJ459" s="7">
        <v>0</v>
      </c>
      <c r="BK459" s="7">
        <v>0</v>
      </c>
      <c r="BL459" s="7">
        <v>0</v>
      </c>
      <c r="BM459" s="7">
        <v>0</v>
      </c>
      <c r="BN459" s="7">
        <v>0</v>
      </c>
      <c r="BO459" s="7">
        <v>0</v>
      </c>
      <c r="BP459" s="7">
        <v>0</v>
      </c>
      <c r="BQ459" s="7">
        <v>0</v>
      </c>
      <c r="BR459" s="7">
        <v>0</v>
      </c>
      <c r="BS459" s="7">
        <v>0</v>
      </c>
      <c r="BT459" s="7">
        <v>0</v>
      </c>
      <c r="BU459" s="7">
        <v>0</v>
      </c>
      <c r="BV459" s="7"/>
      <c r="BW459" s="7"/>
      <c r="BX459" s="7"/>
      <c r="BY459" s="7"/>
      <c r="BZ459" s="7"/>
      <c r="CA459" s="7"/>
      <c r="CB459" s="7"/>
      <c r="CC459" s="7"/>
      <c r="CD459" s="7"/>
      <c r="CE459" s="7"/>
      <c r="CF459" s="7"/>
      <c r="CG459" s="7"/>
      <c r="CH459" s="7"/>
      <c r="CI459" s="7"/>
      <c r="CJ459" s="7"/>
      <c r="CK459" s="7"/>
    </row>
    <row r="460" spans="2:89" ht="12.75" customHeight="1" x14ac:dyDescent="0.25">
      <c r="B460" t="s">
        <v>68</v>
      </c>
      <c r="C460" s="10" t="s">
        <v>99</v>
      </c>
      <c r="D460" s="1">
        <v>0</v>
      </c>
      <c r="E460" s="1">
        <v>0</v>
      </c>
      <c r="F460" s="1">
        <v>0</v>
      </c>
      <c r="G460" s="1">
        <v>0</v>
      </c>
      <c r="H460" s="1">
        <v>0</v>
      </c>
      <c r="I460" s="1">
        <v>0</v>
      </c>
      <c r="J460" s="1">
        <v>0</v>
      </c>
      <c r="K460" s="1">
        <v>0</v>
      </c>
      <c r="L460" s="1">
        <v>0</v>
      </c>
      <c r="M460" s="1">
        <v>0</v>
      </c>
      <c r="N460" s="1">
        <v>0</v>
      </c>
      <c r="O460" s="1">
        <v>0</v>
      </c>
      <c r="P460" s="1">
        <v>0</v>
      </c>
      <c r="Q460" s="1">
        <v>0</v>
      </c>
      <c r="R460" s="1">
        <v>0</v>
      </c>
      <c r="S460" s="1">
        <v>0</v>
      </c>
      <c r="T460" s="1">
        <v>0</v>
      </c>
      <c r="U460" s="1">
        <v>0</v>
      </c>
      <c r="V460" s="1">
        <v>0</v>
      </c>
      <c r="W460" s="1">
        <v>0</v>
      </c>
      <c r="X460" s="1">
        <v>0</v>
      </c>
      <c r="Y460" s="1">
        <v>0</v>
      </c>
      <c r="Z460" s="1">
        <v>0</v>
      </c>
      <c r="AA460" s="1">
        <v>0</v>
      </c>
      <c r="AB460" s="1">
        <v>0</v>
      </c>
      <c r="AC460" s="1">
        <v>0</v>
      </c>
      <c r="AD460" s="1">
        <v>0</v>
      </c>
      <c r="AE460" s="1">
        <v>0</v>
      </c>
      <c r="AF460" s="1">
        <v>0</v>
      </c>
      <c r="AG460" s="1">
        <v>0</v>
      </c>
      <c r="AH460" s="7">
        <v>11522495.630000001</v>
      </c>
      <c r="AI460" s="7">
        <v>12397082.939999999</v>
      </c>
      <c r="AJ460" s="7">
        <v>18966407.039999999</v>
      </c>
      <c r="AK460" s="7">
        <v>18561008.289999999</v>
      </c>
      <c r="AL460" s="7">
        <v>14760575.74</v>
      </c>
      <c r="AM460" s="7">
        <v>14770423.23</v>
      </c>
      <c r="AN460" s="7">
        <v>18383810.150000002</v>
      </c>
      <c r="AO460" s="7">
        <v>18651724.09</v>
      </c>
      <c r="AP460" s="7">
        <v>15612223.9</v>
      </c>
      <c r="AQ460" s="7">
        <v>15874154.380000001</v>
      </c>
      <c r="AR460" s="7">
        <v>18638886.870000001</v>
      </c>
      <c r="AS460" s="7">
        <v>17989492.539999999</v>
      </c>
      <c r="AT460" s="7">
        <v>14621046.550000001</v>
      </c>
      <c r="AU460" s="7">
        <v>14252197.310000001</v>
      </c>
      <c r="AV460" s="7">
        <v>17567699.550000001</v>
      </c>
      <c r="AW460" s="7">
        <v>17570894</v>
      </c>
      <c r="AX460" s="7">
        <v>14921469.699999999</v>
      </c>
      <c r="AY460" s="7">
        <v>13325022.460000001</v>
      </c>
      <c r="AZ460" s="7">
        <v>12704807.539999999</v>
      </c>
      <c r="BA460" s="7">
        <v>11786141.220000001</v>
      </c>
      <c r="BB460" s="7">
        <v>9702208.2100000009</v>
      </c>
      <c r="BC460" s="7">
        <v>8870435.7699999996</v>
      </c>
      <c r="BD460" s="7">
        <v>8697903.1699999999</v>
      </c>
      <c r="BE460" s="7">
        <v>7734828.3099999996</v>
      </c>
      <c r="BF460" s="7">
        <v>6751182.4699999997</v>
      </c>
      <c r="BG460" s="7">
        <v>6169057.1299999999</v>
      </c>
      <c r="BH460" s="7">
        <v>5502951.21</v>
      </c>
      <c r="BI460" s="7">
        <v>5397122.1799999997</v>
      </c>
      <c r="BJ460" s="7">
        <v>4876114.18</v>
      </c>
      <c r="BK460" s="7">
        <v>4879686.63</v>
      </c>
      <c r="BL460" s="7">
        <v>4120288.37</v>
      </c>
      <c r="BM460" s="7">
        <v>4371045.22</v>
      </c>
      <c r="BN460" s="7">
        <v>4182276.72</v>
      </c>
      <c r="BO460" s="7">
        <v>3620199.44</v>
      </c>
      <c r="BP460" s="7">
        <v>3237365.54</v>
      </c>
      <c r="BQ460" s="7">
        <v>3311066.31</v>
      </c>
      <c r="BR460" s="7">
        <v>2597405.21</v>
      </c>
      <c r="BS460" s="7">
        <v>2314951.92</v>
      </c>
      <c r="BT460" s="7">
        <v>2144873.63</v>
      </c>
      <c r="BU460" s="7">
        <v>2310810.09</v>
      </c>
      <c r="BV460" s="7"/>
      <c r="BW460" s="7"/>
      <c r="BX460" s="7"/>
      <c r="BY460" s="7"/>
      <c r="BZ460" s="7"/>
      <c r="CA460" s="7"/>
      <c r="CB460" s="7"/>
      <c r="CC460" s="7"/>
      <c r="CD460" s="7"/>
      <c r="CE460" s="7"/>
      <c r="CF460" s="7"/>
      <c r="CG460" s="7"/>
      <c r="CH460" s="7"/>
      <c r="CI460" s="7"/>
      <c r="CJ460" s="7"/>
      <c r="CK460" s="7"/>
    </row>
    <row r="461" spans="2:89" ht="12.75" customHeight="1" x14ac:dyDescent="0.25">
      <c r="B461" t="s">
        <v>68</v>
      </c>
      <c r="C461" t="s">
        <v>13</v>
      </c>
      <c r="D461" s="1">
        <v>0</v>
      </c>
      <c r="E461" s="1">
        <v>0</v>
      </c>
      <c r="F461" s="1">
        <v>0</v>
      </c>
      <c r="G461" s="1">
        <v>0</v>
      </c>
      <c r="H461" s="1">
        <v>0</v>
      </c>
      <c r="I461" s="1">
        <v>0</v>
      </c>
      <c r="J461" s="1">
        <v>0</v>
      </c>
      <c r="K461" s="1">
        <v>0</v>
      </c>
      <c r="L461" s="1">
        <v>0</v>
      </c>
      <c r="M461" s="1">
        <v>0</v>
      </c>
      <c r="N461" s="1">
        <v>0</v>
      </c>
      <c r="O461" s="1">
        <v>0</v>
      </c>
      <c r="P461" s="1">
        <v>0</v>
      </c>
      <c r="Q461" s="1">
        <v>0</v>
      </c>
      <c r="R461" s="1">
        <v>0</v>
      </c>
      <c r="S461" s="1">
        <v>0</v>
      </c>
      <c r="T461" s="1">
        <v>0</v>
      </c>
      <c r="U461" s="1">
        <v>0</v>
      </c>
      <c r="V461" s="1">
        <v>0</v>
      </c>
      <c r="W461" s="1">
        <v>0</v>
      </c>
      <c r="X461" s="1">
        <v>0</v>
      </c>
      <c r="Y461" s="1">
        <v>0</v>
      </c>
      <c r="Z461" s="1">
        <v>0</v>
      </c>
      <c r="AA461" s="1">
        <v>0</v>
      </c>
      <c r="AB461" s="1">
        <v>0</v>
      </c>
      <c r="AC461" s="1">
        <v>0</v>
      </c>
      <c r="AD461" s="1">
        <v>0</v>
      </c>
      <c r="AE461" s="1">
        <v>0</v>
      </c>
      <c r="AF461" s="1">
        <v>0</v>
      </c>
      <c r="AG461" s="1">
        <v>0</v>
      </c>
      <c r="AH461" s="7">
        <v>132284580.72</v>
      </c>
      <c r="AI461" s="7">
        <v>132867147.5</v>
      </c>
      <c r="AJ461" s="7">
        <v>134141812.17</v>
      </c>
      <c r="AK461" s="7">
        <v>129975073.41</v>
      </c>
      <c r="AL461" s="7">
        <v>134174296.09</v>
      </c>
      <c r="AM461" s="7">
        <v>134149108.55</v>
      </c>
      <c r="AN461" s="7">
        <v>133479007.21000001</v>
      </c>
      <c r="AO461" s="7">
        <v>131908227.49000001</v>
      </c>
      <c r="AP461" s="7">
        <v>133315221.32000001</v>
      </c>
      <c r="AQ461" s="7">
        <v>131005402.12</v>
      </c>
      <c r="AR461" s="7">
        <v>129735623.81999999</v>
      </c>
      <c r="AS461" s="7">
        <v>129489855.69</v>
      </c>
      <c r="AT461" s="7">
        <v>130676543.84999999</v>
      </c>
      <c r="AU461" s="7">
        <v>125477035.65000001</v>
      </c>
      <c r="AV461" s="7">
        <v>121031019.66</v>
      </c>
      <c r="AW461" s="7">
        <v>118884457.81999999</v>
      </c>
      <c r="AX461" s="7">
        <v>119887151.54000001</v>
      </c>
      <c r="AY461" s="7">
        <v>117471677.59</v>
      </c>
      <c r="AZ461" s="7">
        <v>115452164.11</v>
      </c>
      <c r="BA461" s="7">
        <v>114396244.73999999</v>
      </c>
      <c r="BB461" s="7">
        <v>113621288.20999999</v>
      </c>
      <c r="BC461" s="7">
        <v>109802723.92</v>
      </c>
      <c r="BD461" s="7">
        <v>106242301.44</v>
      </c>
      <c r="BE461" s="7">
        <v>104823084.84</v>
      </c>
      <c r="BF461" s="7">
        <v>103288362.52</v>
      </c>
      <c r="BG461" s="7">
        <v>100461540.70999999</v>
      </c>
      <c r="BH461" s="7">
        <v>97413591.909999996</v>
      </c>
      <c r="BI461" s="7">
        <v>93534188.049999997</v>
      </c>
      <c r="BJ461" s="7">
        <v>90669518.640000001</v>
      </c>
      <c r="BK461" s="7">
        <v>87244502.769999996</v>
      </c>
      <c r="BL461" s="7">
        <v>83514734.230000004</v>
      </c>
      <c r="BM461" s="7">
        <v>81799445.329999998</v>
      </c>
      <c r="BN461" s="7">
        <v>77587507.620000005</v>
      </c>
      <c r="BO461" s="7">
        <v>74552928</v>
      </c>
      <c r="BP461" s="7">
        <v>70773573.930000007</v>
      </c>
      <c r="BQ461" s="7">
        <v>67787818.980000004</v>
      </c>
      <c r="BR461" s="7">
        <v>65884007.979999997</v>
      </c>
      <c r="BS461" s="7">
        <v>63184170.109999999</v>
      </c>
      <c r="BT461" s="7">
        <v>61172353.719999999</v>
      </c>
      <c r="BU461" s="7">
        <v>57852983.359999999</v>
      </c>
      <c r="BV461" s="7"/>
      <c r="BW461" s="7"/>
      <c r="BX461" s="7"/>
      <c r="BY461" s="7"/>
      <c r="BZ461" s="7"/>
      <c r="CA461" s="7"/>
      <c r="CB461" s="7"/>
      <c r="CC461" s="7"/>
      <c r="CD461" s="7"/>
      <c r="CE461" s="7"/>
      <c r="CF461" s="7"/>
      <c r="CG461" s="7"/>
      <c r="CH461" s="7"/>
      <c r="CI461" s="7"/>
      <c r="CJ461" s="7"/>
      <c r="CK461" s="7"/>
    </row>
    <row r="462" spans="2:89" ht="12.75" customHeight="1" x14ac:dyDescent="0.25">
      <c r="B462" t="s">
        <v>68</v>
      </c>
      <c r="C462" t="s">
        <v>14</v>
      </c>
      <c r="D462" s="1">
        <v>0</v>
      </c>
      <c r="E462" s="1">
        <v>0</v>
      </c>
      <c r="F462" s="1">
        <v>0</v>
      </c>
      <c r="G462" s="1">
        <v>0</v>
      </c>
      <c r="H462" s="1">
        <v>0</v>
      </c>
      <c r="I462" s="1">
        <v>0</v>
      </c>
      <c r="J462" s="1">
        <v>0</v>
      </c>
      <c r="K462" s="1">
        <v>0</v>
      </c>
      <c r="L462" s="1">
        <v>0</v>
      </c>
      <c r="M462" s="1">
        <v>0</v>
      </c>
      <c r="N462" s="1">
        <v>0</v>
      </c>
      <c r="O462" s="1">
        <v>0</v>
      </c>
      <c r="P462" s="1">
        <v>0</v>
      </c>
      <c r="Q462" s="1">
        <v>0</v>
      </c>
      <c r="R462" s="1">
        <v>0</v>
      </c>
      <c r="S462" s="1">
        <v>0</v>
      </c>
      <c r="T462" s="1">
        <v>0</v>
      </c>
      <c r="U462" s="1">
        <v>0</v>
      </c>
      <c r="V462" s="1">
        <v>0</v>
      </c>
      <c r="W462" s="1">
        <v>0</v>
      </c>
      <c r="X462" s="1">
        <v>0</v>
      </c>
      <c r="Y462" s="1">
        <v>0</v>
      </c>
      <c r="Z462" s="1">
        <v>0</v>
      </c>
      <c r="AA462" s="1">
        <v>0</v>
      </c>
      <c r="AB462" s="1">
        <v>0</v>
      </c>
      <c r="AC462" s="1">
        <v>0</v>
      </c>
      <c r="AD462" s="1">
        <v>0</v>
      </c>
      <c r="AE462" s="1">
        <v>0</v>
      </c>
      <c r="AF462" s="1">
        <v>0</v>
      </c>
      <c r="AG462" s="1">
        <v>0</v>
      </c>
      <c r="AH462" s="7">
        <v>4810927.1500000004</v>
      </c>
      <c r="AI462" s="7">
        <v>3804995.3</v>
      </c>
      <c r="AJ462" s="7">
        <v>5705633.8200000003</v>
      </c>
      <c r="AK462" s="7">
        <v>6093549.9100000001</v>
      </c>
      <c r="AL462" s="7">
        <v>4493254.3500000006</v>
      </c>
      <c r="AM462" s="7">
        <v>4089052.3200000003</v>
      </c>
      <c r="AN462" s="7">
        <v>5808058.54</v>
      </c>
      <c r="AO462" s="7">
        <v>5312904.53</v>
      </c>
      <c r="AP462" s="7">
        <v>5021902.6000000006</v>
      </c>
      <c r="AQ462" s="7">
        <v>4125706.0500000003</v>
      </c>
      <c r="AR462" s="7">
        <v>4619254.8</v>
      </c>
      <c r="AS462" s="7">
        <v>4302945.4000000004</v>
      </c>
      <c r="AT462" s="7">
        <v>3181402.89</v>
      </c>
      <c r="AU462" s="7">
        <v>4932121.99</v>
      </c>
      <c r="AV462" s="7">
        <v>3343750.24</v>
      </c>
      <c r="AW462" s="7">
        <v>3358850.79</v>
      </c>
      <c r="AX462" s="7">
        <v>3216662.89</v>
      </c>
      <c r="AY462" s="7">
        <v>4068699.76</v>
      </c>
      <c r="AZ462" s="7">
        <v>3382397.01</v>
      </c>
      <c r="BA462" s="7">
        <v>2773413.18</v>
      </c>
      <c r="BB462" s="7">
        <v>2822950.11</v>
      </c>
      <c r="BC462" s="7">
        <v>2966135.23</v>
      </c>
      <c r="BD462" s="7">
        <v>3234365.13</v>
      </c>
      <c r="BE462" s="7">
        <v>2019808.97</v>
      </c>
      <c r="BF462" s="7">
        <v>2039239.7</v>
      </c>
      <c r="BG462" s="7">
        <v>2155661.2200000002</v>
      </c>
      <c r="BH462" s="7">
        <v>2368089.9</v>
      </c>
      <c r="BI462" s="7">
        <v>2043956.22</v>
      </c>
      <c r="BJ462" s="7">
        <v>1797256.42</v>
      </c>
      <c r="BK462" s="7">
        <v>2305303.12</v>
      </c>
      <c r="BL462" s="7">
        <v>1475581.54</v>
      </c>
      <c r="BM462" s="7">
        <v>2042834.22</v>
      </c>
      <c r="BN462" s="7">
        <v>1726482.83</v>
      </c>
      <c r="BO462" s="7">
        <v>1747367.94</v>
      </c>
      <c r="BP462" s="7">
        <v>1985492.1</v>
      </c>
      <c r="BQ462" s="7">
        <v>1554303.53</v>
      </c>
      <c r="BR462" s="7">
        <v>1692738.23</v>
      </c>
      <c r="BS462" s="7">
        <v>1453235.98</v>
      </c>
      <c r="BT462" s="7">
        <v>1175517.98</v>
      </c>
      <c r="BU462" s="7">
        <v>1362455.1</v>
      </c>
      <c r="BV462" s="7"/>
      <c r="BW462" s="7"/>
      <c r="BX462" s="7"/>
      <c r="BY462" s="7"/>
      <c r="BZ462" s="7"/>
      <c r="CA462" s="7"/>
      <c r="CB462" s="7"/>
      <c r="CC462" s="7"/>
      <c r="CD462" s="7"/>
      <c r="CE462" s="7"/>
      <c r="CF462" s="7"/>
      <c r="CG462" s="7"/>
      <c r="CH462" s="7"/>
      <c r="CI462" s="7"/>
      <c r="CJ462" s="7"/>
      <c r="CK462" s="7"/>
    </row>
    <row r="463" spans="2:89" ht="12.75" customHeight="1" x14ac:dyDescent="0.25">
      <c r="B463" t="s">
        <v>68</v>
      </c>
      <c r="C463" t="s">
        <v>15</v>
      </c>
      <c r="D463" s="1">
        <v>0</v>
      </c>
      <c r="E463" s="1">
        <v>0</v>
      </c>
      <c r="F463" s="1">
        <v>0</v>
      </c>
      <c r="G463" s="1">
        <v>0</v>
      </c>
      <c r="H463" s="1">
        <v>0</v>
      </c>
      <c r="I463" s="1">
        <v>0</v>
      </c>
      <c r="J463" s="1">
        <v>0</v>
      </c>
      <c r="K463" s="1">
        <v>0</v>
      </c>
      <c r="L463" s="1">
        <v>0</v>
      </c>
      <c r="M463" s="1">
        <v>0</v>
      </c>
      <c r="N463" s="1">
        <v>0</v>
      </c>
      <c r="O463" s="1">
        <v>0</v>
      </c>
      <c r="P463" s="1">
        <v>0</v>
      </c>
      <c r="Q463" s="1">
        <v>0</v>
      </c>
      <c r="R463" s="1">
        <v>0</v>
      </c>
      <c r="S463" s="1">
        <v>0</v>
      </c>
      <c r="T463" s="1">
        <v>0</v>
      </c>
      <c r="U463" s="1">
        <v>0</v>
      </c>
      <c r="V463" s="1">
        <v>0</v>
      </c>
      <c r="W463" s="1">
        <v>0</v>
      </c>
      <c r="X463" s="1">
        <v>0</v>
      </c>
      <c r="Y463" s="1">
        <v>0</v>
      </c>
      <c r="Z463" s="1">
        <v>0</v>
      </c>
      <c r="AA463" s="1">
        <v>0</v>
      </c>
      <c r="AB463" s="1">
        <v>0</v>
      </c>
      <c r="AC463" s="1">
        <v>0</v>
      </c>
      <c r="AD463" s="1">
        <v>0</v>
      </c>
      <c r="AE463" s="1">
        <v>0</v>
      </c>
      <c r="AF463" s="1">
        <v>0</v>
      </c>
      <c r="AG463" s="1">
        <v>0</v>
      </c>
      <c r="AH463" s="7">
        <v>2114617.7999999998</v>
      </c>
      <c r="AI463" s="7">
        <v>3516640.77</v>
      </c>
      <c r="AJ463" s="7">
        <v>2591265.4500000002</v>
      </c>
      <c r="AK463" s="7">
        <v>4173564.0500000003</v>
      </c>
      <c r="AL463" s="7">
        <v>2050104.43</v>
      </c>
      <c r="AM463" s="7">
        <v>3428097.5300000003</v>
      </c>
      <c r="AN463" s="7">
        <v>2969812.37</v>
      </c>
      <c r="AO463" s="7">
        <v>3665653.5</v>
      </c>
      <c r="AP463" s="7">
        <v>2229399.94</v>
      </c>
      <c r="AQ463" s="7">
        <v>3609268.9</v>
      </c>
      <c r="AR463" s="7">
        <v>2373453.21</v>
      </c>
      <c r="AS463" s="7">
        <v>2397240.6</v>
      </c>
      <c r="AT463" s="7">
        <v>2638568.79</v>
      </c>
      <c r="AU463" s="7">
        <v>2879628.04</v>
      </c>
      <c r="AV463" s="7">
        <v>2507107.5099999998</v>
      </c>
      <c r="AW463" s="7">
        <v>1853994.85</v>
      </c>
      <c r="AX463" s="7">
        <v>1894846.77</v>
      </c>
      <c r="AY463" s="7">
        <v>2379231.38</v>
      </c>
      <c r="AZ463" s="7">
        <v>1705414.48</v>
      </c>
      <c r="BA463" s="7">
        <v>1503075.99</v>
      </c>
      <c r="BB463" s="7">
        <v>1929055.11</v>
      </c>
      <c r="BC463" s="7">
        <v>2119834.0099999998</v>
      </c>
      <c r="BD463" s="7">
        <v>1765593.25</v>
      </c>
      <c r="BE463" s="7">
        <v>1671727.09</v>
      </c>
      <c r="BF463" s="7">
        <v>1855039.38</v>
      </c>
      <c r="BG463" s="7">
        <v>1218322.03</v>
      </c>
      <c r="BH463" s="7">
        <v>1417245.54</v>
      </c>
      <c r="BI463" s="7">
        <v>1780130.79</v>
      </c>
      <c r="BJ463" s="7">
        <v>1371917.94</v>
      </c>
      <c r="BK463" s="7">
        <v>1094233.22</v>
      </c>
      <c r="BL463" s="7">
        <v>1087152.57</v>
      </c>
      <c r="BM463" s="7">
        <v>1164286.98</v>
      </c>
      <c r="BN463" s="7">
        <v>984092.49</v>
      </c>
      <c r="BO463" s="7">
        <v>1143813.49</v>
      </c>
      <c r="BP463" s="7">
        <v>1109727.22</v>
      </c>
      <c r="BQ463" s="7">
        <v>1415504.5</v>
      </c>
      <c r="BR463" s="7">
        <v>839813.81</v>
      </c>
      <c r="BS463" s="7">
        <v>863622.34</v>
      </c>
      <c r="BT463" s="7">
        <v>613811.65</v>
      </c>
      <c r="BU463" s="7">
        <v>1074107.1399999999</v>
      </c>
      <c r="BV463" s="7"/>
      <c r="BW463" s="7"/>
      <c r="BX463" s="7"/>
      <c r="BY463" s="7"/>
      <c r="BZ463" s="7"/>
      <c r="CA463" s="7"/>
      <c r="CB463" s="7"/>
      <c r="CC463" s="7"/>
      <c r="CD463" s="7"/>
      <c r="CE463" s="7"/>
      <c r="CF463" s="7"/>
      <c r="CG463" s="7"/>
      <c r="CH463" s="7"/>
      <c r="CI463" s="7"/>
      <c r="CJ463" s="7"/>
      <c r="CK463" s="7"/>
    </row>
    <row r="464" spans="2:89" ht="12.75" customHeight="1" x14ac:dyDescent="0.25">
      <c r="B464" t="s">
        <v>68</v>
      </c>
      <c r="C464" t="s">
        <v>16</v>
      </c>
      <c r="D464" s="1">
        <v>0</v>
      </c>
      <c r="E464" s="1">
        <v>0</v>
      </c>
      <c r="F464" s="1">
        <v>0</v>
      </c>
      <c r="G464" s="1">
        <v>0</v>
      </c>
      <c r="H464" s="1">
        <v>0</v>
      </c>
      <c r="I464" s="1">
        <v>0</v>
      </c>
      <c r="J464" s="1">
        <v>0</v>
      </c>
      <c r="K464" s="1">
        <v>0</v>
      </c>
      <c r="L464" s="1">
        <v>0</v>
      </c>
      <c r="M464" s="1">
        <v>0</v>
      </c>
      <c r="N464" s="1">
        <v>0</v>
      </c>
      <c r="O464" s="1">
        <v>0</v>
      </c>
      <c r="P464" s="1">
        <v>0</v>
      </c>
      <c r="Q464" s="1">
        <v>0</v>
      </c>
      <c r="R464" s="1">
        <v>0</v>
      </c>
      <c r="S464" s="1">
        <v>0</v>
      </c>
      <c r="T464" s="1">
        <v>0</v>
      </c>
      <c r="U464" s="1">
        <v>0</v>
      </c>
      <c r="V464" s="1">
        <v>0</v>
      </c>
      <c r="W464" s="1">
        <v>0</v>
      </c>
      <c r="X464" s="1">
        <v>0</v>
      </c>
      <c r="Y464" s="1">
        <v>0</v>
      </c>
      <c r="Z464" s="1">
        <v>0</v>
      </c>
      <c r="AA464" s="1">
        <v>0</v>
      </c>
      <c r="AB464" s="1">
        <v>0</v>
      </c>
      <c r="AC464" s="1">
        <v>0</v>
      </c>
      <c r="AD464" s="1">
        <v>0</v>
      </c>
      <c r="AE464" s="1">
        <v>0</v>
      </c>
      <c r="AF464" s="1">
        <v>0</v>
      </c>
      <c r="AG464" s="1">
        <v>0</v>
      </c>
      <c r="AH464" s="7">
        <v>2675496.52</v>
      </c>
      <c r="AI464" s="7">
        <v>1683107.23</v>
      </c>
      <c r="AJ464" s="7">
        <v>1090294.3700000001</v>
      </c>
      <c r="AK464" s="7">
        <v>1961803.19</v>
      </c>
      <c r="AL464" s="7">
        <v>2316685.65</v>
      </c>
      <c r="AM464" s="7">
        <v>2351431.9900000002</v>
      </c>
      <c r="AN464" s="7">
        <v>1623572.43</v>
      </c>
      <c r="AO464" s="7">
        <v>2612813.54</v>
      </c>
      <c r="AP464" s="7">
        <v>3263413.3000000003</v>
      </c>
      <c r="AQ464" s="7">
        <v>2870168.75</v>
      </c>
      <c r="AR464" s="7">
        <v>1599770.8</v>
      </c>
      <c r="AS464" s="7">
        <v>2035135.96</v>
      </c>
      <c r="AT464" s="7">
        <v>1834911.75</v>
      </c>
      <c r="AU464" s="7">
        <v>2040456.28</v>
      </c>
      <c r="AV464" s="7">
        <v>2388293.16</v>
      </c>
      <c r="AW464" s="7">
        <v>2421393.98</v>
      </c>
      <c r="AX464" s="7">
        <v>1210286.26</v>
      </c>
      <c r="AY464" s="7">
        <v>1509303.14</v>
      </c>
      <c r="AZ464" s="7">
        <v>1686034.69</v>
      </c>
      <c r="BA464" s="7">
        <v>1252947.3799999999</v>
      </c>
      <c r="BB464" s="7">
        <v>1329250.92</v>
      </c>
      <c r="BC464" s="7">
        <v>1366243.16</v>
      </c>
      <c r="BD464" s="7">
        <v>1142981.51</v>
      </c>
      <c r="BE464" s="7">
        <v>1545954.92</v>
      </c>
      <c r="BF464" s="7">
        <v>1490672.13</v>
      </c>
      <c r="BG464" s="7">
        <v>1020224.02</v>
      </c>
      <c r="BH464" s="7">
        <v>1489586.25</v>
      </c>
      <c r="BI464" s="7">
        <v>1184599.19</v>
      </c>
      <c r="BJ464" s="7">
        <v>1055725.52</v>
      </c>
      <c r="BK464" s="7">
        <v>904740.23</v>
      </c>
      <c r="BL464" s="7">
        <v>843611.55</v>
      </c>
      <c r="BM464" s="7">
        <v>868790.56</v>
      </c>
      <c r="BN464" s="7">
        <v>888840.63</v>
      </c>
      <c r="BO464" s="7">
        <v>570594.27</v>
      </c>
      <c r="BP464" s="7">
        <v>758592.04</v>
      </c>
      <c r="BQ464" s="7">
        <v>1003088.66</v>
      </c>
      <c r="BR464" s="7">
        <v>810685.91</v>
      </c>
      <c r="BS464" s="7">
        <v>520907.1</v>
      </c>
      <c r="BT464" s="7">
        <v>758603.8</v>
      </c>
      <c r="BU464" s="7">
        <v>698466.11</v>
      </c>
      <c r="BV464" s="7"/>
      <c r="BW464" s="7"/>
      <c r="BX464" s="7"/>
      <c r="BY464" s="7"/>
      <c r="BZ464" s="7"/>
      <c r="CA464" s="7"/>
      <c r="CB464" s="7"/>
      <c r="CC464" s="7"/>
      <c r="CD464" s="7"/>
      <c r="CE464" s="7"/>
      <c r="CF464" s="7"/>
      <c r="CG464" s="7"/>
      <c r="CH464" s="7"/>
      <c r="CI464" s="7"/>
      <c r="CJ464" s="7"/>
      <c r="CK464" s="7"/>
    </row>
    <row r="465" spans="2:89" ht="12.75" customHeight="1" x14ac:dyDescent="0.25">
      <c r="B465" t="s">
        <v>68</v>
      </c>
      <c r="C465" t="s">
        <v>17</v>
      </c>
      <c r="D465" s="1">
        <v>0</v>
      </c>
      <c r="E465" s="1">
        <v>0</v>
      </c>
      <c r="F465" s="1">
        <v>0</v>
      </c>
      <c r="G465" s="1">
        <v>0</v>
      </c>
      <c r="H465" s="1">
        <v>0</v>
      </c>
      <c r="I465" s="1">
        <v>0</v>
      </c>
      <c r="J465" s="1">
        <v>0</v>
      </c>
      <c r="K465" s="1">
        <v>0</v>
      </c>
      <c r="L465" s="1">
        <v>0</v>
      </c>
      <c r="M465" s="1">
        <v>0</v>
      </c>
      <c r="N465" s="1">
        <v>0</v>
      </c>
      <c r="O465" s="1">
        <v>0</v>
      </c>
      <c r="P465" s="1">
        <v>0</v>
      </c>
      <c r="Q465" s="1">
        <v>0</v>
      </c>
      <c r="R465" s="1">
        <v>0</v>
      </c>
      <c r="S465" s="1">
        <v>0</v>
      </c>
      <c r="T465" s="1">
        <v>0</v>
      </c>
      <c r="U465" s="1">
        <v>0</v>
      </c>
      <c r="V465" s="1">
        <v>0</v>
      </c>
      <c r="W465" s="1">
        <v>0</v>
      </c>
      <c r="X465" s="1">
        <v>0</v>
      </c>
      <c r="Y465" s="1">
        <v>0</v>
      </c>
      <c r="Z465" s="1">
        <v>0</v>
      </c>
      <c r="AA465" s="1">
        <v>0</v>
      </c>
      <c r="AB465" s="1">
        <v>0</v>
      </c>
      <c r="AC465" s="1">
        <v>0</v>
      </c>
      <c r="AD465" s="1">
        <v>0</v>
      </c>
      <c r="AE465" s="1">
        <v>0</v>
      </c>
      <c r="AF465" s="1">
        <v>0</v>
      </c>
      <c r="AG465" s="1">
        <v>0</v>
      </c>
      <c r="AH465" s="7">
        <v>1474331.85</v>
      </c>
      <c r="AI465" s="7">
        <v>1484674.73</v>
      </c>
      <c r="AJ465" s="7">
        <v>1342941.33</v>
      </c>
      <c r="AK465" s="7">
        <v>1462121.73</v>
      </c>
      <c r="AL465" s="7">
        <v>1683892.27</v>
      </c>
      <c r="AM465" s="7">
        <v>1833560.98</v>
      </c>
      <c r="AN465" s="7">
        <v>1847277.07</v>
      </c>
      <c r="AO465" s="7">
        <v>1122863.9099999999</v>
      </c>
      <c r="AP465" s="7">
        <v>1221243.73</v>
      </c>
      <c r="AQ465" s="7">
        <v>2159136.9300000002</v>
      </c>
      <c r="AR465" s="7">
        <v>2187944.06</v>
      </c>
      <c r="AS465" s="7">
        <v>1578436.06</v>
      </c>
      <c r="AT465" s="7">
        <v>1419218.91</v>
      </c>
      <c r="AU465" s="7">
        <v>1472620.1</v>
      </c>
      <c r="AV465" s="7">
        <v>1708174.53</v>
      </c>
      <c r="AW465" s="7">
        <v>1428204.98</v>
      </c>
      <c r="AX465" s="7">
        <v>1241757.19</v>
      </c>
      <c r="AY465" s="7">
        <v>1343562.29</v>
      </c>
      <c r="AZ465" s="7">
        <v>1138198.77</v>
      </c>
      <c r="BA465" s="7">
        <v>1404412.3</v>
      </c>
      <c r="BB465" s="7">
        <v>896310.22</v>
      </c>
      <c r="BC465" s="7">
        <v>945971.84</v>
      </c>
      <c r="BD465" s="7">
        <v>1012604.63</v>
      </c>
      <c r="BE465" s="7">
        <v>1217695.78</v>
      </c>
      <c r="BF465" s="7">
        <v>715134.17</v>
      </c>
      <c r="BG465" s="7">
        <v>1271571.21</v>
      </c>
      <c r="BH465" s="7">
        <v>809889.05</v>
      </c>
      <c r="BI465" s="7">
        <v>1146734.97</v>
      </c>
      <c r="BJ465" s="7">
        <v>746703.69</v>
      </c>
      <c r="BK465" s="7">
        <v>948469.87</v>
      </c>
      <c r="BL465" s="7">
        <v>708632.61</v>
      </c>
      <c r="BM465" s="7">
        <v>559061.28</v>
      </c>
      <c r="BN465" s="7">
        <v>1000054.63</v>
      </c>
      <c r="BO465" s="7">
        <v>967813.88</v>
      </c>
      <c r="BP465" s="7">
        <v>451913.32</v>
      </c>
      <c r="BQ465" s="7">
        <v>601456.09</v>
      </c>
      <c r="BR465" s="7">
        <v>681279.02</v>
      </c>
      <c r="BS465" s="7">
        <v>517095.6</v>
      </c>
      <c r="BT465" s="7">
        <v>271310.86</v>
      </c>
      <c r="BU465" s="7">
        <v>376064.53</v>
      </c>
      <c r="BV465" s="7"/>
      <c r="BW465" s="7"/>
      <c r="BX465" s="7"/>
      <c r="BY465" s="7"/>
      <c r="BZ465" s="7"/>
      <c r="CA465" s="7"/>
      <c r="CB465" s="7"/>
      <c r="CC465" s="7"/>
      <c r="CD465" s="7"/>
      <c r="CE465" s="7"/>
      <c r="CF465" s="7"/>
      <c r="CG465" s="7"/>
      <c r="CH465" s="7"/>
      <c r="CI465" s="7"/>
      <c r="CJ465" s="7"/>
      <c r="CK465" s="7"/>
    </row>
    <row r="466" spans="2:89" ht="12.75" customHeight="1" x14ac:dyDescent="0.25">
      <c r="B466" t="s">
        <v>68</v>
      </c>
      <c r="C466" t="s">
        <v>18</v>
      </c>
      <c r="D466" s="1">
        <v>0</v>
      </c>
      <c r="E466" s="1">
        <v>0</v>
      </c>
      <c r="F466" s="1">
        <v>0</v>
      </c>
      <c r="G466" s="1">
        <v>0</v>
      </c>
      <c r="H466" s="1">
        <v>0</v>
      </c>
      <c r="I466" s="1">
        <v>0</v>
      </c>
      <c r="J466" s="1">
        <v>0</v>
      </c>
      <c r="K466" s="1">
        <v>0</v>
      </c>
      <c r="L466" s="1">
        <v>0</v>
      </c>
      <c r="M466" s="1">
        <v>0</v>
      </c>
      <c r="N466" s="1">
        <v>0</v>
      </c>
      <c r="O466" s="1">
        <v>0</v>
      </c>
      <c r="P466" s="1">
        <v>0</v>
      </c>
      <c r="Q466" s="1">
        <v>0</v>
      </c>
      <c r="R466" s="1">
        <v>0</v>
      </c>
      <c r="S466" s="1">
        <v>0</v>
      </c>
      <c r="T466" s="1">
        <v>0</v>
      </c>
      <c r="U466" s="1">
        <v>0</v>
      </c>
      <c r="V466" s="1">
        <v>0</v>
      </c>
      <c r="W466" s="1">
        <v>0</v>
      </c>
      <c r="X466" s="1">
        <v>0</v>
      </c>
      <c r="Y466" s="1">
        <v>0</v>
      </c>
      <c r="Z466" s="1">
        <v>0</v>
      </c>
      <c r="AA466" s="1">
        <v>0</v>
      </c>
      <c r="AB466" s="1">
        <v>0</v>
      </c>
      <c r="AC466" s="1">
        <v>0</v>
      </c>
      <c r="AD466" s="1">
        <v>0</v>
      </c>
      <c r="AE466" s="1">
        <v>0</v>
      </c>
      <c r="AF466" s="1">
        <v>0</v>
      </c>
      <c r="AG466" s="1">
        <v>0</v>
      </c>
      <c r="AH466" s="7">
        <v>226943.22</v>
      </c>
      <c r="AI466" s="7">
        <v>943966.44</v>
      </c>
      <c r="AJ466" s="7">
        <v>1263214.67</v>
      </c>
      <c r="AK466" s="7">
        <v>1205311.3900000001</v>
      </c>
      <c r="AL466" s="7">
        <v>1082967.58</v>
      </c>
      <c r="AM466" s="7">
        <v>1184131.45</v>
      </c>
      <c r="AN466" s="7">
        <v>1689382.79</v>
      </c>
      <c r="AO466" s="7">
        <v>1133130.55</v>
      </c>
      <c r="AP466" s="7">
        <v>1715701.19</v>
      </c>
      <c r="AQ466" s="7">
        <v>1683562.6300000001</v>
      </c>
      <c r="AR466" s="7">
        <v>1564271.78</v>
      </c>
      <c r="AS466" s="7">
        <v>1324041.6399999999</v>
      </c>
      <c r="AT466" s="7">
        <v>965246.12</v>
      </c>
      <c r="AU466" s="7">
        <v>837255.31</v>
      </c>
      <c r="AV466" s="7">
        <v>1490594.67</v>
      </c>
      <c r="AW466" s="7">
        <v>1083715.07</v>
      </c>
      <c r="AX466" s="7">
        <v>793899.61</v>
      </c>
      <c r="AY466" s="7">
        <v>914653.82</v>
      </c>
      <c r="AZ466" s="7">
        <v>1150348.43</v>
      </c>
      <c r="BA466" s="7">
        <v>740012.31</v>
      </c>
      <c r="BB466" s="7">
        <v>840929.51</v>
      </c>
      <c r="BC466" s="7">
        <v>722146.37</v>
      </c>
      <c r="BD466" s="7">
        <v>973248.04</v>
      </c>
      <c r="BE466" s="7">
        <v>727955.66</v>
      </c>
      <c r="BF466" s="7">
        <v>558918.6</v>
      </c>
      <c r="BG466" s="7">
        <v>568897.03</v>
      </c>
      <c r="BH466" s="7">
        <v>737449.1</v>
      </c>
      <c r="BI466" s="7">
        <v>968715.16</v>
      </c>
      <c r="BJ466" s="7">
        <v>650667</v>
      </c>
      <c r="BK466" s="7">
        <v>249649.39</v>
      </c>
      <c r="BL466" s="7">
        <v>693989.27</v>
      </c>
      <c r="BM466" s="7">
        <v>678051.18</v>
      </c>
      <c r="BN466" s="7">
        <v>460942.67</v>
      </c>
      <c r="BO466" s="7">
        <v>385388.79999999999</v>
      </c>
      <c r="BP466" s="7">
        <v>659253.56000000006</v>
      </c>
      <c r="BQ466" s="7">
        <v>611202.87</v>
      </c>
      <c r="BR466" s="7">
        <v>486159.1</v>
      </c>
      <c r="BS466" s="7">
        <v>268052.03999999998</v>
      </c>
      <c r="BT466" s="7">
        <v>423158.77</v>
      </c>
      <c r="BU466" s="7">
        <v>337075.54</v>
      </c>
      <c r="BV466" s="7"/>
      <c r="BW466" s="7"/>
      <c r="BX466" s="7"/>
      <c r="BY466" s="7"/>
      <c r="BZ466" s="7"/>
      <c r="CA466" s="7"/>
      <c r="CB466" s="7"/>
      <c r="CC466" s="7"/>
      <c r="CD466" s="7"/>
      <c r="CE466" s="7"/>
      <c r="CF466" s="7"/>
      <c r="CG466" s="7"/>
      <c r="CH466" s="7"/>
      <c r="CI466" s="7"/>
      <c r="CJ466" s="7"/>
      <c r="CK466" s="7"/>
    </row>
    <row r="467" spans="2:89" ht="12.75" customHeight="1" x14ac:dyDescent="0.25">
      <c r="B467" t="s">
        <v>68</v>
      </c>
      <c r="C467" t="s">
        <v>19</v>
      </c>
      <c r="D467" s="1">
        <v>0</v>
      </c>
      <c r="E467" s="1">
        <v>0</v>
      </c>
      <c r="F467" s="1">
        <v>0</v>
      </c>
      <c r="G467" s="1">
        <v>0</v>
      </c>
      <c r="H467" s="1">
        <v>0</v>
      </c>
      <c r="I467" s="1">
        <v>0</v>
      </c>
      <c r="J467" s="1">
        <v>0</v>
      </c>
      <c r="K467" s="1">
        <v>0</v>
      </c>
      <c r="L467" s="1">
        <v>0</v>
      </c>
      <c r="M467" s="1">
        <v>0</v>
      </c>
      <c r="N467" s="1">
        <v>0</v>
      </c>
      <c r="O467" s="1">
        <v>0</v>
      </c>
      <c r="P467" s="1">
        <v>0</v>
      </c>
      <c r="Q467" s="1">
        <v>0</v>
      </c>
      <c r="R467" s="1">
        <v>0</v>
      </c>
      <c r="S467" s="1">
        <v>0</v>
      </c>
      <c r="T467" s="1">
        <v>0</v>
      </c>
      <c r="U467" s="1">
        <v>0</v>
      </c>
      <c r="V467" s="1">
        <v>0</v>
      </c>
      <c r="W467" s="1">
        <v>0</v>
      </c>
      <c r="X467" s="1">
        <v>0</v>
      </c>
      <c r="Y467" s="1">
        <v>0</v>
      </c>
      <c r="Z467" s="1">
        <v>0</v>
      </c>
      <c r="AA467" s="1">
        <v>0</v>
      </c>
      <c r="AB467" s="1">
        <v>0</v>
      </c>
      <c r="AC467" s="1">
        <v>0</v>
      </c>
      <c r="AD467" s="1">
        <v>0</v>
      </c>
      <c r="AE467" s="1">
        <v>0</v>
      </c>
      <c r="AF467" s="1">
        <v>0</v>
      </c>
      <c r="AG467" s="1">
        <v>0</v>
      </c>
      <c r="AH467" s="7">
        <v>21785.55</v>
      </c>
      <c r="AI467" s="7">
        <v>1491202.96</v>
      </c>
      <c r="AJ467" s="7">
        <v>801951.43</v>
      </c>
      <c r="AK467" s="7">
        <v>890048.94000000006</v>
      </c>
      <c r="AL467" s="7">
        <v>1523425.91</v>
      </c>
      <c r="AM467" s="7">
        <v>1225688.28</v>
      </c>
      <c r="AN467" s="7">
        <v>926032.54</v>
      </c>
      <c r="AO467" s="7">
        <v>1767554.12</v>
      </c>
      <c r="AP467" s="7">
        <v>1853993.42</v>
      </c>
      <c r="AQ467" s="7">
        <v>1604585.08</v>
      </c>
      <c r="AR467" s="7">
        <v>1531842.61</v>
      </c>
      <c r="AS467" s="7">
        <v>1121304.8500000001</v>
      </c>
      <c r="AT467" s="7">
        <v>930099.52</v>
      </c>
      <c r="AU467" s="7">
        <v>1579323.57</v>
      </c>
      <c r="AV467" s="7">
        <v>1277155.54</v>
      </c>
      <c r="AW467" s="7">
        <v>1201706.8500000001</v>
      </c>
      <c r="AX467" s="7">
        <v>1067222.81</v>
      </c>
      <c r="AY467" s="7">
        <v>971083.92</v>
      </c>
      <c r="AZ467" s="7">
        <v>1123126.32</v>
      </c>
      <c r="BA467" s="7">
        <v>867761.46</v>
      </c>
      <c r="BB467" s="7">
        <v>639276.68000000005</v>
      </c>
      <c r="BC467" s="7">
        <v>974881.32</v>
      </c>
      <c r="BD467" s="7">
        <v>851669.29</v>
      </c>
      <c r="BE467" s="7">
        <v>537690.68999999994</v>
      </c>
      <c r="BF467" s="7">
        <v>860762.89</v>
      </c>
      <c r="BG467" s="7">
        <v>966555.01</v>
      </c>
      <c r="BH467" s="7">
        <v>656998.56999999995</v>
      </c>
      <c r="BI467" s="7">
        <v>781949.59</v>
      </c>
      <c r="BJ467" s="7">
        <v>1114074.25</v>
      </c>
      <c r="BK467" s="7">
        <v>876906.84</v>
      </c>
      <c r="BL467" s="7">
        <v>428815.16</v>
      </c>
      <c r="BM467" s="7">
        <v>330723.61</v>
      </c>
      <c r="BN467" s="7">
        <v>592081.97</v>
      </c>
      <c r="BO467" s="7">
        <v>787189.32</v>
      </c>
      <c r="BP467" s="7">
        <v>587127.99</v>
      </c>
      <c r="BQ467" s="7">
        <v>564383.5</v>
      </c>
      <c r="BR467" s="7">
        <v>382626.14</v>
      </c>
      <c r="BS467" s="7">
        <v>720286.61</v>
      </c>
      <c r="BT467" s="7">
        <v>236509.95</v>
      </c>
      <c r="BU467" s="7">
        <v>251211.13</v>
      </c>
      <c r="BV467" s="7"/>
      <c r="BW467" s="7"/>
      <c r="BX467" s="7"/>
      <c r="BY467" s="7"/>
      <c r="BZ467" s="7"/>
      <c r="CA467" s="7"/>
      <c r="CB467" s="7"/>
      <c r="CC467" s="7"/>
      <c r="CD467" s="7"/>
      <c r="CE467" s="7"/>
      <c r="CF467" s="7"/>
      <c r="CG467" s="7"/>
      <c r="CH467" s="7"/>
      <c r="CI467" s="7"/>
      <c r="CJ467" s="7"/>
      <c r="CK467" s="7"/>
    </row>
    <row r="468" spans="2:89" ht="12.75" customHeight="1" x14ac:dyDescent="0.25">
      <c r="B468" t="s">
        <v>68</v>
      </c>
      <c r="C468" t="s">
        <v>20</v>
      </c>
      <c r="D468" s="1">
        <v>0</v>
      </c>
      <c r="E468" s="1">
        <v>0</v>
      </c>
      <c r="F468" s="1">
        <v>0</v>
      </c>
      <c r="G468" s="1">
        <v>0</v>
      </c>
      <c r="H468" s="1">
        <v>0</v>
      </c>
      <c r="I468" s="1">
        <v>0</v>
      </c>
      <c r="J468" s="1">
        <v>0</v>
      </c>
      <c r="K468" s="1">
        <v>0</v>
      </c>
      <c r="L468" s="1">
        <v>0</v>
      </c>
      <c r="M468" s="1">
        <v>0</v>
      </c>
      <c r="N468" s="1">
        <v>0</v>
      </c>
      <c r="O468" s="1">
        <v>0</v>
      </c>
      <c r="P468" s="1">
        <v>0</v>
      </c>
      <c r="Q468" s="1">
        <v>0</v>
      </c>
      <c r="R468" s="1">
        <v>0</v>
      </c>
      <c r="S468" s="1">
        <v>0</v>
      </c>
      <c r="T468" s="1">
        <v>0</v>
      </c>
      <c r="U468" s="1">
        <v>0</v>
      </c>
      <c r="V468" s="1">
        <v>0</v>
      </c>
      <c r="W468" s="1">
        <v>0</v>
      </c>
      <c r="X468" s="1">
        <v>0</v>
      </c>
      <c r="Y468" s="1">
        <v>0</v>
      </c>
      <c r="Z468" s="1">
        <v>0</v>
      </c>
      <c r="AA468" s="1">
        <v>0</v>
      </c>
      <c r="AB468" s="1">
        <v>0</v>
      </c>
      <c r="AC468" s="1">
        <v>0</v>
      </c>
      <c r="AD468" s="1">
        <v>0</v>
      </c>
      <c r="AE468" s="1">
        <v>0</v>
      </c>
      <c r="AF468" s="1">
        <v>0</v>
      </c>
      <c r="AG468" s="1">
        <v>0</v>
      </c>
      <c r="AH468" s="7">
        <v>11324102.09</v>
      </c>
      <c r="AI468" s="7">
        <v>12924587.43</v>
      </c>
      <c r="AJ468" s="7">
        <v>12795301.07</v>
      </c>
      <c r="AK468" s="7">
        <v>15786399.210000001</v>
      </c>
      <c r="AL468" s="7">
        <v>13150330.189999999</v>
      </c>
      <c r="AM468" s="7">
        <v>14111962.550000001</v>
      </c>
      <c r="AN468" s="7">
        <v>14864135.74</v>
      </c>
      <c r="AO468" s="7">
        <v>15614920.15</v>
      </c>
      <c r="AP468" s="7">
        <v>15305654.18</v>
      </c>
      <c r="AQ468" s="7">
        <v>16052428.34</v>
      </c>
      <c r="AR468" s="7">
        <v>13876537.26</v>
      </c>
      <c r="AS468" s="7">
        <v>12759104.51</v>
      </c>
      <c r="AT468" s="7">
        <v>10969447.98</v>
      </c>
      <c r="AU468" s="7">
        <v>13741405.289999999</v>
      </c>
      <c r="AV468" s="7">
        <v>12715075.65</v>
      </c>
      <c r="AW468" s="7">
        <v>11347866.52</v>
      </c>
      <c r="AX468" s="7">
        <v>9424675.5299999993</v>
      </c>
      <c r="AY468" s="7">
        <v>11186534.310000001</v>
      </c>
      <c r="AZ468" s="7">
        <v>10185519.699999999</v>
      </c>
      <c r="BA468" s="7">
        <v>8541622.6199999992</v>
      </c>
      <c r="BB468" s="7">
        <v>8457772.5500000007</v>
      </c>
      <c r="BC468" s="7">
        <v>9095211.9299999997</v>
      </c>
      <c r="BD468" s="7">
        <v>8980461.8499999996</v>
      </c>
      <c r="BE468" s="7">
        <v>7720833.1100000003</v>
      </c>
      <c r="BF468" s="7">
        <v>7519766.8700000001</v>
      </c>
      <c r="BG468" s="7">
        <v>7201230.5199999996</v>
      </c>
      <c r="BH468" s="7">
        <v>7479258.4100000001</v>
      </c>
      <c r="BI468" s="7">
        <v>7906085.9199999999</v>
      </c>
      <c r="BJ468" s="7">
        <v>6736344.8200000003</v>
      </c>
      <c r="BK468" s="7">
        <v>6379302.6699999999</v>
      </c>
      <c r="BL468" s="7">
        <v>5237782.7</v>
      </c>
      <c r="BM468" s="7">
        <v>5643747.8300000001</v>
      </c>
      <c r="BN468" s="7">
        <v>5652495.2199999997</v>
      </c>
      <c r="BO468" s="7">
        <v>5602167.7000000002</v>
      </c>
      <c r="BP468" s="7">
        <v>5552106.2300000004</v>
      </c>
      <c r="BQ468" s="7">
        <v>5749939.1500000004</v>
      </c>
      <c r="BR468" s="7">
        <v>4893302.21</v>
      </c>
      <c r="BS468" s="7">
        <v>4343199.67</v>
      </c>
      <c r="BT468" s="7">
        <v>3478913.01</v>
      </c>
      <c r="BU468" s="7">
        <v>4099379.55</v>
      </c>
      <c r="BV468" s="7"/>
      <c r="BW468" s="7"/>
      <c r="BX468" s="7"/>
      <c r="BY468" s="7"/>
      <c r="BZ468" s="7"/>
      <c r="CA468" s="7"/>
      <c r="CB468" s="7"/>
      <c r="CC468" s="7"/>
      <c r="CD468" s="7"/>
      <c r="CE468" s="7"/>
      <c r="CF468" s="7"/>
      <c r="CG468" s="7"/>
      <c r="CH468" s="7"/>
      <c r="CI468" s="7"/>
      <c r="CJ468" s="7"/>
      <c r="CK468" s="7"/>
    </row>
    <row r="469" spans="2:89" ht="12.75" customHeight="1" x14ac:dyDescent="0.25">
      <c r="B469" t="s">
        <v>68</v>
      </c>
      <c r="C469" t="s">
        <v>21</v>
      </c>
      <c r="D469" s="1">
        <v>0</v>
      </c>
      <c r="E469" s="1">
        <v>0</v>
      </c>
      <c r="F469" s="1">
        <v>0</v>
      </c>
      <c r="G469" s="1">
        <v>0</v>
      </c>
      <c r="H469" s="1">
        <v>0</v>
      </c>
      <c r="I469" s="1">
        <v>0</v>
      </c>
      <c r="J469" s="1">
        <v>0</v>
      </c>
      <c r="K469" s="1">
        <v>0</v>
      </c>
      <c r="L469" s="1">
        <v>0</v>
      </c>
      <c r="M469" s="1">
        <v>0</v>
      </c>
      <c r="N469" s="1">
        <v>0</v>
      </c>
      <c r="O469" s="1">
        <v>0</v>
      </c>
      <c r="P469" s="1">
        <v>0</v>
      </c>
      <c r="Q469" s="1">
        <v>0</v>
      </c>
      <c r="R469" s="1">
        <v>0</v>
      </c>
      <c r="S469" s="1">
        <v>0</v>
      </c>
      <c r="T469" s="1">
        <v>0</v>
      </c>
      <c r="U469" s="1">
        <v>0</v>
      </c>
      <c r="V469" s="1">
        <v>0</v>
      </c>
      <c r="W469" s="1">
        <v>0</v>
      </c>
      <c r="X469" s="1">
        <v>0</v>
      </c>
      <c r="Y469" s="1">
        <v>0</v>
      </c>
      <c r="Z469" s="1">
        <v>0</v>
      </c>
      <c r="AA469" s="1">
        <v>0</v>
      </c>
      <c r="AB469" s="1">
        <v>0</v>
      </c>
      <c r="AC469" s="1">
        <v>0</v>
      </c>
      <c r="AD469" s="1">
        <v>0</v>
      </c>
      <c r="AE469" s="1">
        <v>0</v>
      </c>
      <c r="AF469" s="1">
        <v>0</v>
      </c>
      <c r="AG469" s="1">
        <v>0</v>
      </c>
      <c r="AH469" s="7">
        <v>4398557.1399999997</v>
      </c>
      <c r="AI469" s="7">
        <v>5602951.3600000003</v>
      </c>
      <c r="AJ469" s="7">
        <v>4498401.8</v>
      </c>
      <c r="AK469" s="7">
        <v>5519285.25</v>
      </c>
      <c r="AL469" s="7">
        <v>6606971.4100000001</v>
      </c>
      <c r="AM469" s="7">
        <v>6594812.7000000002</v>
      </c>
      <c r="AN469" s="7">
        <v>6086264.8300000001</v>
      </c>
      <c r="AO469" s="7">
        <v>6636362.1200000001</v>
      </c>
      <c r="AP469" s="7">
        <v>8054351.6400000006</v>
      </c>
      <c r="AQ469" s="7">
        <v>8317453.3900000006</v>
      </c>
      <c r="AR469" s="7">
        <v>6883829.25</v>
      </c>
      <c r="AS469" s="7">
        <v>6058918.5099999998</v>
      </c>
      <c r="AT469" s="7">
        <v>5149476.3</v>
      </c>
      <c r="AU469" s="7">
        <v>5929655.2599999998</v>
      </c>
      <c r="AV469" s="7">
        <v>6864217.9000000004</v>
      </c>
      <c r="AW469" s="7">
        <v>6135020.8799999999</v>
      </c>
      <c r="AX469" s="7">
        <v>4313165.87</v>
      </c>
      <c r="AY469" s="7">
        <v>4738603.17</v>
      </c>
      <c r="AZ469" s="7">
        <v>5097708.21</v>
      </c>
      <c r="BA469" s="7">
        <v>4265133.45</v>
      </c>
      <c r="BB469" s="7">
        <v>3705767.33</v>
      </c>
      <c r="BC469" s="7">
        <v>4009242.69</v>
      </c>
      <c r="BD469" s="7">
        <v>3980503.47</v>
      </c>
      <c r="BE469" s="7">
        <v>4029297.05</v>
      </c>
      <c r="BF469" s="7">
        <v>3625487.79</v>
      </c>
      <c r="BG469" s="7">
        <v>3827247.27</v>
      </c>
      <c r="BH469" s="7">
        <v>3693922.97</v>
      </c>
      <c r="BI469" s="7">
        <v>4081998.91</v>
      </c>
      <c r="BJ469" s="7">
        <v>3567170.46</v>
      </c>
      <c r="BK469" s="7">
        <v>2979766.33</v>
      </c>
      <c r="BL469" s="7">
        <v>2675048.59</v>
      </c>
      <c r="BM469" s="7">
        <v>2436626.63</v>
      </c>
      <c r="BN469" s="7">
        <v>2941919.9</v>
      </c>
      <c r="BO469" s="7">
        <v>2710986.27</v>
      </c>
      <c r="BP469" s="7">
        <v>2456886.91</v>
      </c>
      <c r="BQ469" s="7">
        <v>2780131.12</v>
      </c>
      <c r="BR469" s="7">
        <v>2360750.17</v>
      </c>
      <c r="BS469" s="7">
        <v>2026341.35</v>
      </c>
      <c r="BT469" s="7">
        <v>1689583.38</v>
      </c>
      <c r="BU469" s="7">
        <v>1662817.31</v>
      </c>
      <c r="BV469" s="7"/>
      <c r="BW469" s="7"/>
      <c r="BX469" s="7"/>
      <c r="BY469" s="7"/>
      <c r="BZ469" s="7"/>
      <c r="CA469" s="7"/>
      <c r="CB469" s="7"/>
      <c r="CC469" s="7"/>
      <c r="CD469" s="7"/>
      <c r="CE469" s="7"/>
      <c r="CF469" s="7"/>
      <c r="CG469" s="7"/>
      <c r="CH469" s="7"/>
      <c r="CI469" s="7"/>
      <c r="CJ469" s="7"/>
      <c r="CK469" s="7"/>
    </row>
    <row r="470" spans="2:89" ht="12.75" customHeight="1" x14ac:dyDescent="0.25">
      <c r="B470" t="s">
        <v>68</v>
      </c>
      <c r="C470" t="s">
        <v>22</v>
      </c>
      <c r="D470" s="1">
        <v>0</v>
      </c>
      <c r="E470" s="1">
        <v>0</v>
      </c>
      <c r="F470" s="1">
        <v>0</v>
      </c>
      <c r="G470" s="1">
        <v>0</v>
      </c>
      <c r="H470" s="1">
        <v>0</v>
      </c>
      <c r="I470" s="1">
        <v>0</v>
      </c>
      <c r="J470" s="1">
        <v>0</v>
      </c>
      <c r="K470" s="1">
        <v>0</v>
      </c>
      <c r="L470" s="1">
        <v>0</v>
      </c>
      <c r="M470" s="1">
        <v>0</v>
      </c>
      <c r="N470" s="1">
        <v>0</v>
      </c>
      <c r="O470" s="1">
        <v>0</v>
      </c>
      <c r="P470" s="1">
        <v>0</v>
      </c>
      <c r="Q470" s="1">
        <v>0</v>
      </c>
      <c r="R470" s="1">
        <v>0</v>
      </c>
      <c r="S470" s="1">
        <v>0</v>
      </c>
      <c r="T470" s="1">
        <v>0</v>
      </c>
      <c r="U470" s="1">
        <v>0</v>
      </c>
      <c r="V470" s="1">
        <v>0</v>
      </c>
      <c r="W470" s="1">
        <v>0</v>
      </c>
      <c r="X470" s="1">
        <v>0</v>
      </c>
      <c r="Y470" s="1">
        <v>0</v>
      </c>
      <c r="Z470" s="1">
        <v>0</v>
      </c>
      <c r="AA470" s="1">
        <v>0</v>
      </c>
      <c r="AB470" s="1">
        <v>0</v>
      </c>
      <c r="AC470" s="1">
        <v>0</v>
      </c>
      <c r="AD470" s="1">
        <v>0</v>
      </c>
      <c r="AE470" s="1">
        <v>0</v>
      </c>
      <c r="AF470" s="1">
        <v>0</v>
      </c>
      <c r="AG470" s="1">
        <v>0</v>
      </c>
      <c r="AH470" s="7">
        <v>7972883.3799999999</v>
      </c>
      <c r="AI470" s="7">
        <v>8591109.8200000003</v>
      </c>
      <c r="AJ470" s="7">
        <v>6047714.9500000002</v>
      </c>
      <c r="AK470" s="7">
        <v>7383468.2800000003</v>
      </c>
      <c r="AL470" s="7">
        <v>7193523.29</v>
      </c>
      <c r="AM470" s="7">
        <v>6604825.8100000005</v>
      </c>
      <c r="AN470" s="7">
        <v>6432086.7199999997</v>
      </c>
      <c r="AO470" s="7">
        <v>5962529.7800000003</v>
      </c>
      <c r="AP470" s="7">
        <v>5381452.5099999998</v>
      </c>
      <c r="AQ470" s="7">
        <v>4923120</v>
      </c>
      <c r="AR470" s="7">
        <v>4405219.3600000003</v>
      </c>
      <c r="AS470" s="7">
        <v>3583737.17</v>
      </c>
      <c r="AT470" s="7">
        <v>3879260.39</v>
      </c>
      <c r="AU470" s="7">
        <v>3624837.62</v>
      </c>
      <c r="AV470" s="7">
        <v>2786603.54</v>
      </c>
      <c r="AW470" s="7">
        <v>3265602.87</v>
      </c>
      <c r="AX470" s="7">
        <v>3338079.08</v>
      </c>
      <c r="AY470" s="7">
        <v>2971055.41</v>
      </c>
      <c r="AZ470" s="7">
        <v>3634754.03</v>
      </c>
      <c r="BA470" s="7">
        <v>3869519.75</v>
      </c>
      <c r="BB470" s="7">
        <v>2562330</v>
      </c>
      <c r="BC470" s="7">
        <v>2812223.99</v>
      </c>
      <c r="BD470" s="7">
        <v>3065080.49</v>
      </c>
      <c r="BE470" s="7">
        <v>3157500.82</v>
      </c>
      <c r="BF470" s="7">
        <v>2327254.91</v>
      </c>
      <c r="BG470" s="7">
        <v>2532001.5099999998</v>
      </c>
      <c r="BH470" s="7">
        <v>2304564.5499999998</v>
      </c>
      <c r="BI470" s="7">
        <v>2133359.5699999998</v>
      </c>
      <c r="BJ470" s="7">
        <v>2081217.54</v>
      </c>
      <c r="BK470" s="7">
        <v>2002838.63</v>
      </c>
      <c r="BL470" s="7">
        <v>4501077.5</v>
      </c>
      <c r="BM470" s="7">
        <v>2206525.7799999998</v>
      </c>
      <c r="BN470" s="7">
        <v>2004711.5</v>
      </c>
      <c r="BO470" s="7">
        <v>1800069.5</v>
      </c>
      <c r="BP470" s="7">
        <v>1934342.25</v>
      </c>
      <c r="BQ470" s="7">
        <v>959356.68</v>
      </c>
      <c r="BR470" s="7">
        <v>822932.65</v>
      </c>
      <c r="BS470" s="7">
        <v>1096063.6399999999</v>
      </c>
      <c r="BT470" s="7">
        <v>784298.12</v>
      </c>
      <c r="BU470" s="7">
        <v>565576.78</v>
      </c>
      <c r="BV470" s="7"/>
      <c r="BW470" s="7"/>
      <c r="BX470" s="7"/>
      <c r="BY470" s="7"/>
      <c r="BZ470" s="7"/>
      <c r="CA470" s="7"/>
      <c r="CB470" s="7"/>
      <c r="CC470" s="7"/>
      <c r="CD470" s="7"/>
      <c r="CE470" s="7"/>
      <c r="CF470" s="7"/>
      <c r="CG470" s="7"/>
      <c r="CH470" s="7"/>
      <c r="CI470" s="7"/>
      <c r="CJ470" s="7"/>
      <c r="CK470" s="7"/>
    </row>
    <row r="471" spans="2:89" ht="12.75" customHeight="1" x14ac:dyDescent="0.25">
      <c r="B471" t="s">
        <v>68</v>
      </c>
      <c r="C471" t="s">
        <v>23</v>
      </c>
      <c r="D471" s="1">
        <v>0</v>
      </c>
      <c r="E471" s="1">
        <v>0</v>
      </c>
      <c r="F471" s="1">
        <v>0</v>
      </c>
      <c r="G471" s="1">
        <v>0</v>
      </c>
      <c r="H471" s="1">
        <v>0</v>
      </c>
      <c r="I471" s="1">
        <v>0</v>
      </c>
      <c r="J471" s="1">
        <v>0</v>
      </c>
      <c r="K471" s="1">
        <v>0</v>
      </c>
      <c r="L471" s="1">
        <v>0</v>
      </c>
      <c r="M471" s="1">
        <v>0</v>
      </c>
      <c r="N471" s="1">
        <v>0</v>
      </c>
      <c r="O471" s="1">
        <v>0</v>
      </c>
      <c r="P471" s="1">
        <v>0</v>
      </c>
      <c r="Q471" s="1">
        <v>0</v>
      </c>
      <c r="R471" s="1">
        <v>0</v>
      </c>
      <c r="S471" s="1">
        <v>0</v>
      </c>
      <c r="T471" s="1">
        <v>0</v>
      </c>
      <c r="U471" s="1">
        <v>0</v>
      </c>
      <c r="V471" s="1">
        <v>0</v>
      </c>
      <c r="W471" s="1">
        <v>0</v>
      </c>
      <c r="X471" s="1">
        <v>0</v>
      </c>
      <c r="Y471" s="1">
        <v>0</v>
      </c>
      <c r="Z471" s="1">
        <v>0</v>
      </c>
      <c r="AA471" s="1">
        <v>0</v>
      </c>
      <c r="AB471" s="1">
        <v>0</v>
      </c>
      <c r="AC471" s="1">
        <v>0</v>
      </c>
      <c r="AD471" s="1">
        <v>0</v>
      </c>
      <c r="AE471" s="1">
        <v>0</v>
      </c>
      <c r="AF471" s="1">
        <v>0</v>
      </c>
      <c r="AG471" s="1">
        <v>0</v>
      </c>
      <c r="AH471" s="7">
        <v>12371440.52</v>
      </c>
      <c r="AI471" s="7">
        <v>14194061.18</v>
      </c>
      <c r="AJ471" s="7">
        <v>10546116.75</v>
      </c>
      <c r="AK471" s="7">
        <v>12902753.530000001</v>
      </c>
      <c r="AL471" s="7">
        <v>13800494.700000001</v>
      </c>
      <c r="AM471" s="7">
        <v>13199638.51</v>
      </c>
      <c r="AN471" s="7">
        <v>12518351.550000001</v>
      </c>
      <c r="AO471" s="7">
        <v>12598891.9</v>
      </c>
      <c r="AP471" s="7">
        <v>13435804.15</v>
      </c>
      <c r="AQ471" s="7">
        <v>13240573.390000001</v>
      </c>
      <c r="AR471" s="7">
        <v>11289048.609999999</v>
      </c>
      <c r="AS471" s="7">
        <v>9642655.6799999997</v>
      </c>
      <c r="AT471" s="7">
        <v>9028736.6899999995</v>
      </c>
      <c r="AU471" s="7">
        <v>9554492.8800000008</v>
      </c>
      <c r="AV471" s="7">
        <v>9650190.2799999993</v>
      </c>
      <c r="AW471" s="7">
        <v>9329725.5099999998</v>
      </c>
      <c r="AX471" s="7">
        <v>7651244.9500000002</v>
      </c>
      <c r="AY471" s="7">
        <v>7709658.5800000001</v>
      </c>
      <c r="AZ471" s="7">
        <v>8732462.2400000002</v>
      </c>
      <c r="BA471" s="7">
        <v>8120664.6399999997</v>
      </c>
      <c r="BB471" s="7">
        <v>6268097.3300000001</v>
      </c>
      <c r="BC471" s="7">
        <v>6789051.5300000003</v>
      </c>
      <c r="BD471" s="7">
        <v>7045583.96</v>
      </c>
      <c r="BE471" s="7">
        <v>7174282.25</v>
      </c>
      <c r="BF471" s="7">
        <v>5952742.7000000002</v>
      </c>
      <c r="BG471" s="7">
        <v>6359248.7800000003</v>
      </c>
      <c r="BH471" s="7">
        <v>5998487.5199999996</v>
      </c>
      <c r="BI471" s="7">
        <v>6215358.4800000004</v>
      </c>
      <c r="BJ471" s="7">
        <v>5648388</v>
      </c>
      <c r="BK471" s="7">
        <v>4962704.26</v>
      </c>
      <c r="BL471" s="7">
        <v>7167286.0899999999</v>
      </c>
      <c r="BM471" s="7">
        <v>4643152.41</v>
      </c>
      <c r="BN471" s="7">
        <v>4917494.29</v>
      </c>
      <c r="BO471" s="7">
        <v>4490800.22</v>
      </c>
      <c r="BP471" s="7">
        <v>4391229.16</v>
      </c>
      <c r="BQ471" s="7">
        <v>3739487.8</v>
      </c>
      <c r="BR471" s="7">
        <v>3183682.82</v>
      </c>
      <c r="BS471" s="7">
        <v>3122404.99</v>
      </c>
      <c r="BT471" s="7">
        <v>2473881.5</v>
      </c>
      <c r="BU471" s="7">
        <v>2224472.2400000002</v>
      </c>
      <c r="BV471" s="7"/>
      <c r="BW471" s="7"/>
      <c r="BX471" s="7"/>
      <c r="BY471" s="7"/>
      <c r="BZ471" s="7"/>
      <c r="CA471" s="7"/>
      <c r="CB471" s="7"/>
      <c r="CC471" s="7"/>
      <c r="CD471" s="7"/>
      <c r="CE471" s="7"/>
      <c r="CF471" s="7"/>
      <c r="CG471" s="7"/>
      <c r="CH471" s="7"/>
      <c r="CI471" s="7"/>
      <c r="CJ471" s="7"/>
      <c r="CK471" s="7"/>
    </row>
    <row r="472" spans="2:89" ht="12.75" customHeight="1" x14ac:dyDescent="0.25">
      <c r="B472" t="s">
        <v>68</v>
      </c>
      <c r="C472" t="s">
        <v>24</v>
      </c>
      <c r="D472" s="1">
        <v>0</v>
      </c>
      <c r="E472" s="1">
        <v>0</v>
      </c>
      <c r="F472" s="1">
        <v>0</v>
      </c>
      <c r="G472" s="1">
        <v>0</v>
      </c>
      <c r="H472" s="1">
        <v>0</v>
      </c>
      <c r="I472" s="1">
        <v>0</v>
      </c>
      <c r="J472" s="1">
        <v>0</v>
      </c>
      <c r="K472" s="1">
        <v>0</v>
      </c>
      <c r="L472" s="1">
        <v>0</v>
      </c>
      <c r="M472" s="1">
        <v>0</v>
      </c>
      <c r="N472" s="1">
        <v>0</v>
      </c>
      <c r="O472" s="1">
        <v>0</v>
      </c>
      <c r="P472" s="1">
        <v>0</v>
      </c>
      <c r="Q472" s="1">
        <v>0</v>
      </c>
      <c r="R472" s="1">
        <v>0</v>
      </c>
      <c r="S472" s="1">
        <v>0</v>
      </c>
      <c r="T472" s="1">
        <v>0</v>
      </c>
      <c r="U472" s="1">
        <v>0</v>
      </c>
      <c r="V472" s="1">
        <v>0</v>
      </c>
      <c r="W472" s="1">
        <v>0</v>
      </c>
      <c r="X472" s="1">
        <v>0</v>
      </c>
      <c r="Y472" s="1">
        <v>0</v>
      </c>
      <c r="Z472" s="1">
        <v>0</v>
      </c>
      <c r="AA472" s="1">
        <v>0</v>
      </c>
      <c r="AB472" s="1">
        <v>0</v>
      </c>
      <c r="AC472" s="1">
        <v>0</v>
      </c>
      <c r="AD472" s="1">
        <v>0</v>
      </c>
      <c r="AE472" s="1">
        <v>0</v>
      </c>
      <c r="AF472" s="1">
        <v>0</v>
      </c>
      <c r="AG472" s="1">
        <v>0</v>
      </c>
      <c r="AH472" s="7">
        <v>151581566.19</v>
      </c>
      <c r="AI472" s="7">
        <v>154382844.75</v>
      </c>
      <c r="AJ472" s="7">
        <v>152984828.19</v>
      </c>
      <c r="AK472" s="7">
        <v>153144940.90000001</v>
      </c>
      <c r="AL472" s="7">
        <v>154518149.56999999</v>
      </c>
      <c r="AM472" s="7">
        <v>154865896.91</v>
      </c>
      <c r="AN472" s="7">
        <v>154775229.67000002</v>
      </c>
      <c r="AO472" s="7">
        <v>153485677.42000002</v>
      </c>
      <c r="AP472" s="7">
        <v>154002328.00999999</v>
      </c>
      <c r="AQ472" s="7">
        <v>151980950.46000001</v>
      </c>
      <c r="AR472" s="7">
        <v>148017380.44</v>
      </c>
      <c r="AS472" s="7">
        <v>145832697.37</v>
      </c>
      <c r="AT472" s="7">
        <v>145525252.22</v>
      </c>
      <c r="AU472" s="7">
        <v>142843278.56</v>
      </c>
      <c r="AV472" s="7">
        <v>136532067.69</v>
      </c>
      <c r="AW472" s="7">
        <v>133427028.97</v>
      </c>
      <c r="AX472" s="7">
        <v>132649906.15000001</v>
      </c>
      <c r="AY472" s="7">
        <v>131629267.31</v>
      </c>
      <c r="AZ472" s="7">
        <v>129263101.84999999</v>
      </c>
      <c r="BA472" s="7">
        <v>126793398.55</v>
      </c>
      <c r="BB472" s="7">
        <v>124641390.76000001</v>
      </c>
      <c r="BC472" s="7">
        <v>121677744.69</v>
      </c>
      <c r="BD472" s="7">
        <v>118287843.78</v>
      </c>
      <c r="BE472" s="7">
        <v>115688903.15000001</v>
      </c>
      <c r="BF472" s="7">
        <v>113135384.3</v>
      </c>
      <c r="BG472" s="7">
        <v>110194772.73999999</v>
      </c>
      <c r="BH472" s="7">
        <v>107197414.87</v>
      </c>
      <c r="BI472" s="7">
        <v>103573633.54000001</v>
      </c>
      <c r="BJ472" s="7">
        <v>99487081</v>
      </c>
      <c r="BK472" s="7">
        <v>95606743.370000005</v>
      </c>
      <c r="BL472" s="7">
        <v>93244754.430000007</v>
      </c>
      <c r="BM472" s="7">
        <v>89649718.939999998</v>
      </c>
      <c r="BN472" s="7">
        <v>85215577.230000004</v>
      </c>
      <c r="BO472" s="7">
        <v>81934909.650000006</v>
      </c>
      <c r="BP472" s="7">
        <v>78260022.409999996</v>
      </c>
      <c r="BQ472" s="7">
        <v>74497114.810000002</v>
      </c>
      <c r="BR472" s="7">
        <v>71600242.840000004</v>
      </c>
      <c r="BS472" s="7">
        <v>68623433.420000002</v>
      </c>
      <c r="BT472" s="7">
        <v>65435564.850000001</v>
      </c>
      <c r="BU472" s="7">
        <v>62514017.840000004</v>
      </c>
      <c r="BV472" s="7"/>
      <c r="BW472" s="7"/>
      <c r="BX472" s="7"/>
      <c r="BY472" s="7"/>
      <c r="BZ472" s="7"/>
      <c r="CA472" s="7"/>
      <c r="CB472" s="7"/>
      <c r="CC472" s="7"/>
      <c r="CD472" s="7"/>
      <c r="CE472" s="7"/>
      <c r="CF472" s="7"/>
      <c r="CG472" s="7"/>
      <c r="CH472" s="7"/>
      <c r="CI472" s="7"/>
      <c r="CJ472" s="7"/>
      <c r="CK472" s="7"/>
    </row>
    <row r="473" spans="2:89" ht="12.75" customHeight="1" x14ac:dyDescent="0.25">
      <c r="B473" t="s">
        <v>68</v>
      </c>
      <c r="C473" t="s">
        <v>25</v>
      </c>
      <c r="D473" s="1">
        <v>0</v>
      </c>
      <c r="E473" s="1">
        <v>0</v>
      </c>
      <c r="F473" s="1">
        <v>0</v>
      </c>
      <c r="G473" s="1">
        <v>0</v>
      </c>
      <c r="H473" s="1">
        <v>0</v>
      </c>
      <c r="I473" s="1">
        <v>0</v>
      </c>
      <c r="J473" s="1">
        <v>0</v>
      </c>
      <c r="K473" s="1">
        <v>0</v>
      </c>
      <c r="L473" s="1">
        <v>0</v>
      </c>
      <c r="M473" s="1">
        <v>0</v>
      </c>
      <c r="N473" s="1">
        <v>0</v>
      </c>
      <c r="O473" s="1">
        <v>0</v>
      </c>
      <c r="P473" s="1">
        <v>0</v>
      </c>
      <c r="Q473" s="1">
        <v>0</v>
      </c>
      <c r="R473" s="1">
        <v>0</v>
      </c>
      <c r="S473" s="1">
        <v>0</v>
      </c>
      <c r="T473" s="1">
        <v>0</v>
      </c>
      <c r="U473" s="1">
        <v>0</v>
      </c>
      <c r="V473" s="1">
        <v>0</v>
      </c>
      <c r="W473" s="1">
        <v>0</v>
      </c>
      <c r="X473" s="1">
        <v>0</v>
      </c>
      <c r="Y473" s="1">
        <v>0</v>
      </c>
      <c r="Z473" s="1">
        <v>0</v>
      </c>
      <c r="AA473" s="1">
        <v>0</v>
      </c>
      <c r="AB473" s="1">
        <v>0</v>
      </c>
      <c r="AC473" s="1">
        <v>0</v>
      </c>
      <c r="AD473" s="1">
        <v>0</v>
      </c>
      <c r="AE473" s="1">
        <v>0</v>
      </c>
      <c r="AF473" s="1">
        <v>0</v>
      </c>
      <c r="AG473" s="1">
        <v>0</v>
      </c>
      <c r="AH473" s="7">
        <v>143608682.81</v>
      </c>
      <c r="AI473" s="7">
        <v>145791734.93000001</v>
      </c>
      <c r="AJ473" s="7">
        <v>146937113.24000001</v>
      </c>
      <c r="AK473" s="7">
        <v>145761472.62</v>
      </c>
      <c r="AL473" s="7">
        <v>147324626.28</v>
      </c>
      <c r="AM473" s="7">
        <v>148261071.09999999</v>
      </c>
      <c r="AN473" s="7">
        <v>148343142.95000002</v>
      </c>
      <c r="AO473" s="7">
        <v>147523147.64000002</v>
      </c>
      <c r="AP473" s="7">
        <v>148620875.5</v>
      </c>
      <c r="AQ473" s="7">
        <v>147057830.46000001</v>
      </c>
      <c r="AR473" s="7">
        <v>143612161.08000001</v>
      </c>
      <c r="AS473" s="7">
        <v>142248960.19999999</v>
      </c>
      <c r="AT473" s="7">
        <v>141645991.83000001</v>
      </c>
      <c r="AU473" s="7">
        <v>139218440.94</v>
      </c>
      <c r="AV473" s="7">
        <v>133745464.15000001</v>
      </c>
      <c r="AW473" s="7">
        <v>130161426.09999999</v>
      </c>
      <c r="AX473" s="7">
        <v>129311827.06999999</v>
      </c>
      <c r="AY473" s="7">
        <v>128658211.90000001</v>
      </c>
      <c r="AZ473" s="7">
        <v>125628347.81999999</v>
      </c>
      <c r="BA473" s="7">
        <v>122923878.8</v>
      </c>
      <c r="BB473" s="7">
        <v>122079060.76000001</v>
      </c>
      <c r="BC473" s="7">
        <v>118865520.7</v>
      </c>
      <c r="BD473" s="7">
        <v>115222763.29000001</v>
      </c>
      <c r="BE473" s="7">
        <v>112531402.33</v>
      </c>
      <c r="BF473" s="7">
        <v>110808129.39</v>
      </c>
      <c r="BG473" s="7">
        <v>107662771.23</v>
      </c>
      <c r="BH473" s="7">
        <v>104892850.31999999</v>
      </c>
      <c r="BI473" s="7">
        <v>101440273.97</v>
      </c>
      <c r="BJ473" s="7">
        <v>97405863.459999993</v>
      </c>
      <c r="BK473" s="7">
        <v>93603904.739999995</v>
      </c>
      <c r="BL473" s="7">
        <v>88743676.930000007</v>
      </c>
      <c r="BM473" s="7">
        <v>87443193.159999996</v>
      </c>
      <c r="BN473" s="7">
        <v>83210865.730000004</v>
      </c>
      <c r="BO473" s="7">
        <v>80134840.150000006</v>
      </c>
      <c r="BP473" s="7">
        <v>76325680.159999996</v>
      </c>
      <c r="BQ473" s="7">
        <v>73537758.129999995</v>
      </c>
      <c r="BR473" s="7">
        <v>70777310.189999998</v>
      </c>
      <c r="BS473" s="7">
        <v>67527369.780000001</v>
      </c>
      <c r="BT473" s="7">
        <v>64651266.729999997</v>
      </c>
      <c r="BU473" s="7">
        <v>61948441.060000002</v>
      </c>
      <c r="BV473" s="7"/>
      <c r="BW473" s="7"/>
      <c r="BX473" s="7"/>
      <c r="BY473" s="7"/>
      <c r="BZ473" s="7"/>
      <c r="CA473" s="7"/>
      <c r="CB473" s="7"/>
      <c r="CC473" s="7"/>
      <c r="CD473" s="7"/>
      <c r="CE473" s="7"/>
      <c r="CF473" s="7"/>
      <c r="CG473" s="7"/>
      <c r="CH473" s="7"/>
      <c r="CI473" s="7"/>
      <c r="CJ473" s="7"/>
      <c r="CK473" s="7"/>
    </row>
    <row r="474" spans="2:89" ht="12.75" customHeight="1" x14ac:dyDescent="0.25">
      <c r="B474" t="s">
        <v>68</v>
      </c>
      <c r="C474" t="s">
        <v>26</v>
      </c>
      <c r="D474" s="1">
        <v>0</v>
      </c>
      <c r="E474" s="1">
        <v>0</v>
      </c>
      <c r="F474" s="1">
        <v>0</v>
      </c>
      <c r="G474" s="1">
        <v>0</v>
      </c>
      <c r="H474" s="1">
        <v>0</v>
      </c>
      <c r="I474" s="1">
        <v>0</v>
      </c>
      <c r="J474" s="1">
        <v>0</v>
      </c>
      <c r="K474" s="1">
        <v>0</v>
      </c>
      <c r="L474" s="1">
        <v>0</v>
      </c>
      <c r="M474" s="1">
        <v>0</v>
      </c>
      <c r="N474" s="1">
        <v>0</v>
      </c>
      <c r="O474" s="1">
        <v>0</v>
      </c>
      <c r="P474" s="1">
        <v>0</v>
      </c>
      <c r="Q474" s="1">
        <v>0</v>
      </c>
      <c r="R474" s="1">
        <v>0</v>
      </c>
      <c r="S474" s="1">
        <v>0</v>
      </c>
      <c r="T474" s="1">
        <v>0</v>
      </c>
      <c r="U474" s="1">
        <v>0</v>
      </c>
      <c r="V474" s="1">
        <v>0</v>
      </c>
      <c r="W474" s="1">
        <v>0</v>
      </c>
      <c r="X474" s="1">
        <v>0</v>
      </c>
      <c r="Y474" s="1">
        <v>0</v>
      </c>
      <c r="Z474" s="1">
        <v>0</v>
      </c>
      <c r="AA474" s="1">
        <v>0</v>
      </c>
      <c r="AB474" s="1">
        <v>0</v>
      </c>
      <c r="AC474" s="1">
        <v>0</v>
      </c>
      <c r="AD474" s="1">
        <v>0</v>
      </c>
      <c r="AE474" s="1">
        <v>0</v>
      </c>
      <c r="AF474" s="1">
        <v>0</v>
      </c>
      <c r="AG474" s="1">
        <v>0</v>
      </c>
      <c r="AH474" s="7">
        <v>201623518.66</v>
      </c>
      <c r="AI474" s="7">
        <v>199383040.30000001</v>
      </c>
      <c r="AJ474" s="7">
        <v>197178927.02000001</v>
      </c>
      <c r="AK474" s="7">
        <v>194072761.08000001</v>
      </c>
      <c r="AL474" s="7">
        <v>190208956.75999999</v>
      </c>
      <c r="AM474" s="7">
        <v>187218254.34</v>
      </c>
      <c r="AN474" s="7">
        <v>184884185.59</v>
      </c>
      <c r="AO474" s="7">
        <v>181817266.83000001</v>
      </c>
      <c r="AP474" s="7">
        <v>178077438.68000001</v>
      </c>
      <c r="AQ474" s="7">
        <v>174414614.94</v>
      </c>
      <c r="AR474" s="7">
        <v>170678542.58000001</v>
      </c>
      <c r="AS474" s="7">
        <v>167175401.41</v>
      </c>
      <c r="AT474" s="7">
        <v>163374307.84</v>
      </c>
      <c r="AU474" s="7">
        <v>159763933.33000001</v>
      </c>
      <c r="AV474" s="7">
        <v>156270604.78999999</v>
      </c>
      <c r="AW474" s="7">
        <v>152703586.93000001</v>
      </c>
      <c r="AX474" s="7">
        <v>149153261.77000001</v>
      </c>
      <c r="AY474" s="7">
        <v>146221524.90000001</v>
      </c>
      <c r="AZ474" s="7">
        <v>143019232.06999999</v>
      </c>
      <c r="BA474" s="7">
        <v>139489617.78999999</v>
      </c>
      <c r="BB474" s="7">
        <v>135098998.90000001</v>
      </c>
      <c r="BC474" s="7">
        <v>131150092.93000001</v>
      </c>
      <c r="BD474" s="7">
        <v>127520277.48</v>
      </c>
      <c r="BE474" s="7">
        <v>123846089.54000001</v>
      </c>
      <c r="BF474" s="7">
        <v>120259070.39</v>
      </c>
      <c r="BG474" s="7">
        <v>116725953.09999999</v>
      </c>
      <c r="BH474" s="7">
        <v>113022500.58</v>
      </c>
      <c r="BI474" s="7">
        <v>109275485.47</v>
      </c>
      <c r="BJ474" s="7">
        <v>104653982.52</v>
      </c>
      <c r="BK474" s="7">
        <v>100740735.66</v>
      </c>
      <c r="BL474" s="7">
        <v>97587398.230000004</v>
      </c>
      <c r="BM474" s="7">
        <v>94209408.049999997</v>
      </c>
      <c r="BN474" s="7">
        <v>89546823.030000001</v>
      </c>
      <c r="BO474" s="7">
        <v>85698839.659999996</v>
      </c>
      <c r="BP474" s="7">
        <v>81626314.25</v>
      </c>
      <c r="BQ474" s="7">
        <v>77920175.530000001</v>
      </c>
      <c r="BR474" s="7">
        <v>74282147.819999993</v>
      </c>
      <c r="BS474" s="7">
        <v>71023753.920000002</v>
      </c>
      <c r="BT474" s="7">
        <v>67661952.950000003</v>
      </c>
      <c r="BU474" s="7">
        <v>64901865.759999998</v>
      </c>
      <c r="BV474" s="7"/>
      <c r="BW474" s="7"/>
      <c r="BX474" s="7"/>
      <c r="BY474" s="7"/>
      <c r="BZ474" s="7"/>
      <c r="CA474" s="7"/>
      <c r="CB474" s="7"/>
      <c r="CC474" s="7"/>
      <c r="CD474" s="7"/>
      <c r="CE474" s="7"/>
      <c r="CF474" s="7"/>
      <c r="CG474" s="7"/>
      <c r="CH474" s="7"/>
      <c r="CI474" s="7"/>
      <c r="CJ474" s="7"/>
      <c r="CK474" s="7"/>
    </row>
    <row r="475" spans="2:89" ht="12.75" customHeight="1" x14ac:dyDescent="0.25">
      <c r="B475" t="s">
        <v>68</v>
      </c>
      <c r="C475" t="s">
        <v>69</v>
      </c>
      <c r="D475" s="1">
        <v>0</v>
      </c>
      <c r="E475" s="1">
        <v>0</v>
      </c>
      <c r="F475" s="1">
        <v>0</v>
      </c>
      <c r="G475" s="1">
        <v>0</v>
      </c>
      <c r="H475" s="1">
        <v>0</v>
      </c>
      <c r="I475" s="1">
        <v>0</v>
      </c>
      <c r="J475" s="1">
        <v>0</v>
      </c>
      <c r="K475" s="1">
        <v>0</v>
      </c>
      <c r="L475" s="1">
        <v>0</v>
      </c>
      <c r="M475" s="1">
        <v>0</v>
      </c>
      <c r="N475" s="1">
        <v>0</v>
      </c>
      <c r="O475" s="1">
        <v>0</v>
      </c>
      <c r="P475" s="1">
        <v>0</v>
      </c>
      <c r="Q475" s="1">
        <v>0</v>
      </c>
      <c r="R475" s="1">
        <v>0</v>
      </c>
      <c r="S475" s="1">
        <v>0</v>
      </c>
      <c r="T475" s="1">
        <v>0</v>
      </c>
      <c r="U475" s="1">
        <v>0</v>
      </c>
      <c r="V475" s="1">
        <v>0</v>
      </c>
      <c r="W475" s="1">
        <v>0</v>
      </c>
      <c r="X475" s="1">
        <v>0</v>
      </c>
      <c r="Y475" s="1">
        <v>0</v>
      </c>
      <c r="Z475" s="1">
        <v>0</v>
      </c>
      <c r="AA475" s="1">
        <v>0</v>
      </c>
      <c r="AB475" s="1">
        <v>0</v>
      </c>
      <c r="AC475" s="1">
        <v>0</v>
      </c>
      <c r="AD475" s="1">
        <v>0</v>
      </c>
      <c r="AE475" s="1">
        <v>0</v>
      </c>
      <c r="AF475" s="1">
        <v>0</v>
      </c>
      <c r="AG475" s="1">
        <v>0</v>
      </c>
      <c r="AH475" s="7">
        <v>139031791.13999999</v>
      </c>
      <c r="AI475" s="7">
        <v>136942215.08000001</v>
      </c>
      <c r="AJ475" s="7">
        <v>135010580.19999999</v>
      </c>
      <c r="AK475" s="7">
        <v>132726057.62</v>
      </c>
      <c r="AL475" s="7">
        <v>130142931.40000001</v>
      </c>
      <c r="AM475" s="7">
        <v>128012511.23</v>
      </c>
      <c r="AN475" s="7">
        <v>125566946.65000001</v>
      </c>
      <c r="AO475" s="7">
        <v>123522020.3</v>
      </c>
      <c r="AP475" s="7">
        <v>120745518.23999999</v>
      </c>
      <c r="AQ475" s="7">
        <v>118383114.04000001</v>
      </c>
      <c r="AR475" s="7">
        <v>115765150.93000001</v>
      </c>
      <c r="AS475" s="7">
        <v>113259544.31999999</v>
      </c>
      <c r="AT475" s="7">
        <v>110765871.14</v>
      </c>
      <c r="AU475" s="7">
        <v>108543475.27</v>
      </c>
      <c r="AV475" s="7">
        <v>106379537.58</v>
      </c>
      <c r="AW475" s="7">
        <v>104205468.04000001</v>
      </c>
      <c r="AX475" s="7">
        <v>101494627.13</v>
      </c>
      <c r="AY475" s="7">
        <v>99243088.310000002</v>
      </c>
      <c r="AZ475" s="7">
        <v>97018983.689999998</v>
      </c>
      <c r="BA475" s="7">
        <v>94696396.629999995</v>
      </c>
      <c r="BB475" s="7">
        <v>91597809.870000005</v>
      </c>
      <c r="BC475" s="7">
        <v>88982171.920000002</v>
      </c>
      <c r="BD475" s="7">
        <v>86521553.790000007</v>
      </c>
      <c r="BE475" s="7">
        <v>83792945.049999997</v>
      </c>
      <c r="BF475" s="7">
        <v>81219612.099999994</v>
      </c>
      <c r="BG475" s="7">
        <v>78891562.230000004</v>
      </c>
      <c r="BH475" s="7">
        <v>76387915.25</v>
      </c>
      <c r="BI475" s="7">
        <v>73869998.159999996</v>
      </c>
      <c r="BJ475" s="7">
        <v>70979113.140000001</v>
      </c>
      <c r="BK475" s="7">
        <v>68255525.459999993</v>
      </c>
      <c r="BL475" s="7">
        <v>66210550.649999999</v>
      </c>
      <c r="BM475" s="7">
        <v>63946592.57</v>
      </c>
      <c r="BN475" s="7">
        <v>61134933.939999998</v>
      </c>
      <c r="BO475" s="7">
        <v>58682193</v>
      </c>
      <c r="BP475" s="7">
        <v>56191951.640000001</v>
      </c>
      <c r="BQ475" s="7">
        <v>53943767</v>
      </c>
      <c r="BR475" s="7">
        <v>51476712</v>
      </c>
      <c r="BS475" s="7">
        <v>49148752.82</v>
      </c>
      <c r="BT475" s="7">
        <v>47077165.159999996</v>
      </c>
      <c r="BU475" s="7">
        <v>45305243.030000001</v>
      </c>
      <c r="BV475" s="7"/>
      <c r="BW475" s="7"/>
      <c r="BX475" s="7"/>
      <c r="BY475" s="7"/>
      <c r="BZ475" s="7"/>
      <c r="CA475" s="7"/>
      <c r="CB475" s="7"/>
      <c r="CC475" s="7"/>
      <c r="CD475" s="7"/>
      <c r="CE475" s="7"/>
      <c r="CF475" s="7"/>
      <c r="CG475" s="7"/>
      <c r="CH475" s="7"/>
      <c r="CI475" s="7"/>
      <c r="CJ475" s="7"/>
      <c r="CK475" s="7"/>
    </row>
    <row r="476" spans="2:89" ht="12.75" customHeight="1" x14ac:dyDescent="0.25">
      <c r="B476" t="s">
        <v>68</v>
      </c>
      <c r="C476" t="s">
        <v>70</v>
      </c>
      <c r="D476" s="1">
        <v>0</v>
      </c>
      <c r="E476" s="1">
        <v>0</v>
      </c>
      <c r="F476" s="1">
        <v>0</v>
      </c>
      <c r="G476" s="1">
        <v>0</v>
      </c>
      <c r="H476" s="1">
        <v>0</v>
      </c>
      <c r="I476" s="1">
        <v>0</v>
      </c>
      <c r="J476" s="1">
        <v>0</v>
      </c>
      <c r="K476" s="1">
        <v>0</v>
      </c>
      <c r="L476" s="1">
        <v>0</v>
      </c>
      <c r="M476" s="1">
        <v>0</v>
      </c>
      <c r="N476" s="1">
        <v>0</v>
      </c>
      <c r="O476" s="1">
        <v>0</v>
      </c>
      <c r="P476" s="1">
        <v>0</v>
      </c>
      <c r="Q476" s="1">
        <v>0</v>
      </c>
      <c r="R476" s="1">
        <v>0</v>
      </c>
      <c r="S476" s="1">
        <v>0</v>
      </c>
      <c r="T476" s="1">
        <v>0</v>
      </c>
      <c r="U476" s="1">
        <v>0</v>
      </c>
      <c r="V476" s="1">
        <v>0</v>
      </c>
      <c r="W476" s="1">
        <v>0</v>
      </c>
      <c r="X476" s="1">
        <v>0</v>
      </c>
      <c r="Y476" s="1">
        <v>0</v>
      </c>
      <c r="Z476" s="1">
        <v>0</v>
      </c>
      <c r="AA476" s="1">
        <v>0</v>
      </c>
      <c r="AB476" s="1">
        <v>0</v>
      </c>
      <c r="AC476" s="1">
        <v>0</v>
      </c>
      <c r="AD476" s="1">
        <v>0</v>
      </c>
      <c r="AE476" s="1">
        <v>0</v>
      </c>
      <c r="AF476" s="1">
        <v>0</v>
      </c>
      <c r="AG476" s="1">
        <v>0</v>
      </c>
      <c r="AH476" s="7">
        <v>62591727.520000003</v>
      </c>
      <c r="AI476" s="7">
        <v>62440825.219999999</v>
      </c>
      <c r="AJ476" s="7">
        <v>62168346.82</v>
      </c>
      <c r="AK476" s="7">
        <v>61346703.460000001</v>
      </c>
      <c r="AL476" s="7">
        <v>60066025.359999999</v>
      </c>
      <c r="AM476" s="7">
        <v>59205743.109999999</v>
      </c>
      <c r="AN476" s="7">
        <v>59317238.939999998</v>
      </c>
      <c r="AO476" s="7">
        <v>58295246.530000001</v>
      </c>
      <c r="AP476" s="7">
        <v>57331920.439999998</v>
      </c>
      <c r="AQ476" s="7">
        <v>56031500.899999999</v>
      </c>
      <c r="AR476" s="7">
        <v>54913391.649999999</v>
      </c>
      <c r="AS476" s="7">
        <v>53915857.090000004</v>
      </c>
      <c r="AT476" s="7">
        <v>52608436.700000003</v>
      </c>
      <c r="AU476" s="7">
        <v>51220458.060000002</v>
      </c>
      <c r="AV476" s="7">
        <v>49891067.210000001</v>
      </c>
      <c r="AW476" s="7">
        <v>48498118.890000001</v>
      </c>
      <c r="AX476" s="7">
        <v>47658634.640000001</v>
      </c>
      <c r="AY476" s="7">
        <v>46978436.590000004</v>
      </c>
      <c r="AZ476" s="7">
        <v>46000248.380000003</v>
      </c>
      <c r="BA476" s="7">
        <v>44793221.159999996</v>
      </c>
      <c r="BB476" s="7">
        <v>43501189.030000001</v>
      </c>
      <c r="BC476" s="7">
        <v>42167921.009999998</v>
      </c>
      <c r="BD476" s="7">
        <v>40998723.689999998</v>
      </c>
      <c r="BE476" s="7">
        <v>40053144.490000002</v>
      </c>
      <c r="BF476" s="7">
        <v>39039458.289999999</v>
      </c>
      <c r="BG476" s="7">
        <v>37834390.869999997</v>
      </c>
      <c r="BH476" s="7">
        <v>36634585.329999998</v>
      </c>
      <c r="BI476" s="7">
        <v>35405487.310000002</v>
      </c>
      <c r="BJ476" s="7">
        <v>33674869.380000003</v>
      </c>
      <c r="BK476" s="7">
        <v>32485210.199999999</v>
      </c>
      <c r="BL476" s="7">
        <v>31376847.579999998</v>
      </c>
      <c r="BM476" s="7">
        <v>30262815.48</v>
      </c>
      <c r="BN476" s="7">
        <v>28411889.09</v>
      </c>
      <c r="BO476" s="7">
        <v>27016646.66</v>
      </c>
      <c r="BP476" s="7">
        <v>25434362.609999999</v>
      </c>
      <c r="BQ476" s="7">
        <v>23976409</v>
      </c>
      <c r="BR476" s="7">
        <v>22805435.82</v>
      </c>
      <c r="BS476" s="7">
        <v>21875001.100000001</v>
      </c>
      <c r="BT476" s="7">
        <v>20584787.789999999</v>
      </c>
      <c r="BU476" s="7">
        <v>19596622.73</v>
      </c>
      <c r="BV476" s="7"/>
      <c r="BW476" s="7"/>
      <c r="BX476" s="7"/>
      <c r="BY476" s="7"/>
      <c r="BZ476" s="7"/>
      <c r="CA476" s="7"/>
      <c r="CB476" s="7"/>
      <c r="CC476" s="7"/>
      <c r="CD476" s="7"/>
      <c r="CE476" s="7"/>
      <c r="CF476" s="7"/>
      <c r="CG476" s="7"/>
      <c r="CH476" s="7"/>
      <c r="CI476" s="7"/>
      <c r="CJ476" s="7"/>
      <c r="CK476" s="7"/>
    </row>
    <row r="477" spans="2:89" ht="12.75" customHeight="1" x14ac:dyDescent="0.25">
      <c r="B477" t="s">
        <v>68</v>
      </c>
      <c r="C477" t="s">
        <v>27</v>
      </c>
      <c r="D477" s="1">
        <v>0</v>
      </c>
      <c r="E477" s="1">
        <v>0</v>
      </c>
      <c r="F477" s="1">
        <v>0</v>
      </c>
      <c r="G477" s="1">
        <v>0</v>
      </c>
      <c r="H477" s="1">
        <v>0</v>
      </c>
      <c r="I477" s="1">
        <v>0</v>
      </c>
      <c r="J477" s="1">
        <v>0</v>
      </c>
      <c r="K477" s="1">
        <v>0</v>
      </c>
      <c r="L477" s="1">
        <v>0</v>
      </c>
      <c r="M477" s="1">
        <v>0</v>
      </c>
      <c r="N477" s="1">
        <v>0</v>
      </c>
      <c r="O477" s="1">
        <v>0</v>
      </c>
      <c r="P477" s="1">
        <v>0</v>
      </c>
      <c r="Q477" s="1">
        <v>0</v>
      </c>
      <c r="R477" s="1">
        <v>0</v>
      </c>
      <c r="S477" s="1">
        <v>0</v>
      </c>
      <c r="T477" s="1">
        <v>0</v>
      </c>
      <c r="U477" s="1">
        <v>0</v>
      </c>
      <c r="V477" s="1">
        <v>0</v>
      </c>
      <c r="W477" s="1">
        <v>0</v>
      </c>
      <c r="X477" s="1">
        <v>0</v>
      </c>
      <c r="Y477" s="1">
        <v>0</v>
      </c>
      <c r="Z477" s="1">
        <v>0</v>
      </c>
      <c r="AA477" s="1">
        <v>0</v>
      </c>
      <c r="AB477" s="1">
        <v>0</v>
      </c>
      <c r="AC477" s="1">
        <v>0</v>
      </c>
      <c r="AD477" s="1">
        <v>0</v>
      </c>
      <c r="AE477" s="1">
        <v>0</v>
      </c>
      <c r="AF477" s="1">
        <v>0</v>
      </c>
      <c r="AG477" s="1">
        <v>0</v>
      </c>
      <c r="AH477" s="7">
        <v>11.439680000000001</v>
      </c>
      <c r="AI477" s="7">
        <v>7.7080100000000007</v>
      </c>
      <c r="AJ477" s="7">
        <v>6.25</v>
      </c>
      <c r="AK477" s="7">
        <v>5.4707100000000004</v>
      </c>
      <c r="AL477" s="7">
        <v>5.2174400000000007</v>
      </c>
      <c r="AM477" s="7">
        <v>4.9158900000000001</v>
      </c>
      <c r="AN477" s="7">
        <v>4.6302200000000004</v>
      </c>
      <c r="AO477" s="7">
        <v>4.3423600000000002</v>
      </c>
      <c r="AP477" s="7">
        <v>4.2258599999999999</v>
      </c>
      <c r="AQ477" s="7">
        <v>4.1593200000000001</v>
      </c>
      <c r="AR477" s="7">
        <v>4.17394</v>
      </c>
      <c r="AS477" s="7">
        <v>4.0649300000000004</v>
      </c>
      <c r="AT477" s="7">
        <v>4.0041899999999995</v>
      </c>
      <c r="AU477" s="7">
        <v>3.93859</v>
      </c>
      <c r="AV477" s="7">
        <v>3.8301099999999999</v>
      </c>
      <c r="AW477" s="7">
        <v>3.7807900000000001</v>
      </c>
      <c r="AX477" s="7">
        <v>3.7131599999999998</v>
      </c>
      <c r="AY477" s="7">
        <v>3.5850300000000002</v>
      </c>
      <c r="AZ477" s="7">
        <v>3.4917799999999999</v>
      </c>
      <c r="BA477" s="7">
        <v>3.4444499999999998</v>
      </c>
      <c r="BB477" s="7">
        <v>3.5140400000000001</v>
      </c>
      <c r="BC477" s="7">
        <v>3.53566</v>
      </c>
      <c r="BD477" s="7">
        <v>3.5010699999999999</v>
      </c>
      <c r="BE477" s="7">
        <v>3.4845100000000002</v>
      </c>
      <c r="BF477" s="7">
        <v>3.4487700000000001</v>
      </c>
      <c r="BG477" s="7">
        <v>3.4125100000000002</v>
      </c>
      <c r="BH477" s="7">
        <v>3.4005299999999998</v>
      </c>
      <c r="BI477" s="7">
        <v>3.3883100000000002</v>
      </c>
      <c r="BJ477" s="7">
        <v>3.4916299999999998</v>
      </c>
      <c r="BK477" s="7">
        <v>3.5126400000000002</v>
      </c>
      <c r="BL477" s="7">
        <v>3.4340700000000002</v>
      </c>
      <c r="BM477" s="7">
        <v>3.3842099999999999</v>
      </c>
      <c r="BN477" s="7">
        <v>3.5041799999999999</v>
      </c>
      <c r="BO477" s="7">
        <v>3.53241</v>
      </c>
      <c r="BP477" s="7">
        <v>3.5914899999999998</v>
      </c>
      <c r="BQ477" s="7">
        <v>3.6090599999999999</v>
      </c>
      <c r="BR477" s="7">
        <v>3.6278800000000002</v>
      </c>
      <c r="BS477" s="7">
        <v>3.5952999999999999</v>
      </c>
      <c r="BT477" s="7">
        <v>3.5823499999999999</v>
      </c>
      <c r="BU477" s="7">
        <v>3.4935499999999999</v>
      </c>
      <c r="BV477" s="7"/>
      <c r="BW477" s="7"/>
      <c r="BX477" s="7"/>
      <c r="BY477" s="7"/>
      <c r="BZ477" s="7"/>
      <c r="CA477" s="7"/>
      <c r="CB477" s="7"/>
      <c r="CC477" s="7"/>
      <c r="CD477" s="7"/>
      <c r="CE477" s="7"/>
      <c r="CF477" s="7"/>
      <c r="CG477" s="7"/>
      <c r="CH477" s="7"/>
      <c r="CI477" s="7"/>
      <c r="CJ477" s="7"/>
      <c r="CK477" s="7"/>
    </row>
    <row r="478" spans="2:89" ht="12.75" customHeight="1" x14ac:dyDescent="0.25">
      <c r="B478" t="s">
        <v>68</v>
      </c>
      <c r="C478" t="s">
        <v>28</v>
      </c>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7"/>
      <c r="AI478" s="7">
        <v>3.27</v>
      </c>
      <c r="AJ478" s="7">
        <v>3.68</v>
      </c>
      <c r="AK478" s="7">
        <v>4.16</v>
      </c>
      <c r="AL478" s="7">
        <v>5.67</v>
      </c>
      <c r="AM478" s="7">
        <v>4.71</v>
      </c>
      <c r="AN478" s="7">
        <v>4.3899999999999997</v>
      </c>
      <c r="AO478" s="7">
        <v>4.0999999999999996</v>
      </c>
      <c r="AP478" s="7">
        <v>5.3199199999999998</v>
      </c>
      <c r="AQ478" s="7">
        <v>5.5916700000000006</v>
      </c>
      <c r="AR478" s="7">
        <v>6.37</v>
      </c>
      <c r="AS478" s="7">
        <v>5.16</v>
      </c>
      <c r="AT478" s="7">
        <v>5.5</v>
      </c>
      <c r="AU478" s="7">
        <v>5.57</v>
      </c>
      <c r="AV478" s="7">
        <v>5.1011499999999996</v>
      </c>
      <c r="AW478" s="7">
        <v>5.81</v>
      </c>
      <c r="AX478" s="7">
        <v>5.57</v>
      </c>
      <c r="AY478" s="7">
        <v>4.03</v>
      </c>
      <c r="AZ478" s="7">
        <v>4.7699999999999996</v>
      </c>
      <c r="BA478" s="7">
        <v>5.87</v>
      </c>
      <c r="BB478" s="7">
        <v>8.08</v>
      </c>
      <c r="BC478" s="7">
        <v>7.07</v>
      </c>
      <c r="BD478" s="7">
        <v>6.12</v>
      </c>
      <c r="BE478" s="7">
        <v>6.63</v>
      </c>
      <c r="BF478" s="7">
        <v>6.27</v>
      </c>
      <c r="BG478" s="7">
        <v>6.28</v>
      </c>
      <c r="BH478" s="7">
        <v>6.99</v>
      </c>
      <c r="BI478" s="7">
        <v>7.33</v>
      </c>
      <c r="BJ478" s="7">
        <v>10.75</v>
      </c>
      <c r="BK478" s="7">
        <v>8.98</v>
      </c>
      <c r="BL478" s="7">
        <v>6.57</v>
      </c>
      <c r="BM478" s="7">
        <v>7.64</v>
      </c>
      <c r="BN478" s="7">
        <v>13.2</v>
      </c>
      <c r="BO478" s="7">
        <v>10.99</v>
      </c>
      <c r="BP478" s="7">
        <v>12.46</v>
      </c>
      <c r="BQ478" s="7">
        <v>11.7</v>
      </c>
      <c r="BR478" s="7">
        <v>12.13</v>
      </c>
      <c r="BS478" s="7">
        <v>10.81</v>
      </c>
      <c r="BT478" s="7">
        <v>11.89</v>
      </c>
      <c r="BU478" s="7">
        <v>9.2100000000000009</v>
      </c>
      <c r="BV478" s="7"/>
      <c r="BW478" s="7"/>
      <c r="BX478" s="7"/>
      <c r="BY478" s="7"/>
      <c r="BZ478" s="7"/>
      <c r="CA478" s="7"/>
      <c r="CB478" s="7"/>
      <c r="CC478" s="7"/>
      <c r="CD478" s="7"/>
      <c r="CE478" s="7"/>
      <c r="CF478" s="7"/>
      <c r="CG478" s="7"/>
      <c r="CH478" s="7"/>
      <c r="CI478" s="7"/>
      <c r="CJ478" s="7"/>
      <c r="CK478" s="7"/>
    </row>
    <row r="479" spans="2:89" ht="12.75" customHeight="1" x14ac:dyDescent="0.25">
      <c r="B479" t="s">
        <v>68</v>
      </c>
      <c r="C479" t="s">
        <v>29</v>
      </c>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7"/>
      <c r="AI479" s="7">
        <v>2.27</v>
      </c>
      <c r="AJ479" s="7">
        <v>2.54</v>
      </c>
      <c r="AK479" s="7">
        <v>3.01</v>
      </c>
      <c r="AL479" s="7">
        <v>4.41</v>
      </c>
      <c r="AM479" s="7">
        <v>3.55</v>
      </c>
      <c r="AN479" s="7">
        <v>3.18</v>
      </c>
      <c r="AO479" s="7">
        <v>2.81</v>
      </c>
      <c r="AP479" s="7">
        <v>3.9659200000000001</v>
      </c>
      <c r="AQ479" s="7">
        <v>4.3832300000000002</v>
      </c>
      <c r="AR479" s="7">
        <v>5.12</v>
      </c>
      <c r="AS479" s="7">
        <v>3.87</v>
      </c>
      <c r="AT479" s="7">
        <v>4.1900000000000004</v>
      </c>
      <c r="AU479" s="7">
        <v>4.4000000000000004</v>
      </c>
      <c r="AV479" s="7">
        <v>3.8395100000000002</v>
      </c>
      <c r="AW479" s="7">
        <v>4.45</v>
      </c>
      <c r="AX479" s="7">
        <v>4.16</v>
      </c>
      <c r="AY479" s="7">
        <v>2.7</v>
      </c>
      <c r="AZ479" s="7">
        <v>3.54</v>
      </c>
      <c r="BA479" s="7">
        <v>4.7</v>
      </c>
      <c r="BB479" s="7">
        <v>7.02</v>
      </c>
      <c r="BC479" s="7">
        <v>6.18</v>
      </c>
      <c r="BD479" s="7">
        <v>5.19</v>
      </c>
      <c r="BE479" s="7">
        <v>5.71</v>
      </c>
      <c r="BF479" s="7">
        <v>5.38</v>
      </c>
      <c r="BG479" s="7">
        <v>5.52</v>
      </c>
      <c r="BH479" s="7">
        <v>6.08</v>
      </c>
      <c r="BI479" s="7">
        <v>6.52</v>
      </c>
      <c r="BJ479" s="7">
        <v>10.039999999999999</v>
      </c>
      <c r="BK479" s="7">
        <v>8.25</v>
      </c>
      <c r="BL479" s="7">
        <v>5.67</v>
      </c>
      <c r="BM479" s="7">
        <v>6.79</v>
      </c>
      <c r="BN479" s="7">
        <v>12.4</v>
      </c>
      <c r="BO479" s="7">
        <v>10.210000000000001</v>
      </c>
      <c r="BP479" s="7">
        <v>11.74</v>
      </c>
      <c r="BQ479" s="7">
        <v>10.99</v>
      </c>
      <c r="BR479" s="7">
        <v>11.49</v>
      </c>
      <c r="BS479" s="7">
        <v>10.210000000000001</v>
      </c>
      <c r="BT479" s="7">
        <v>11.23</v>
      </c>
      <c r="BU479" s="7">
        <v>8.66</v>
      </c>
      <c r="BV479" s="7"/>
      <c r="BW479" s="7"/>
      <c r="BX479" s="7"/>
      <c r="BY479" s="7"/>
      <c r="BZ479" s="7"/>
      <c r="CA479" s="7"/>
      <c r="CB479" s="7"/>
      <c r="CC479" s="7"/>
      <c r="CD479" s="7"/>
      <c r="CE479" s="7"/>
      <c r="CF479" s="7"/>
      <c r="CG479" s="7"/>
      <c r="CH479" s="7"/>
      <c r="CI479" s="7"/>
      <c r="CJ479" s="7"/>
      <c r="CK479" s="7"/>
    </row>
    <row r="480" spans="2:89" ht="12.75" customHeight="1" x14ac:dyDescent="0.25">
      <c r="BE480" s="7"/>
      <c r="BG480"/>
      <c r="BH480"/>
      <c r="BI480"/>
    </row>
    <row r="481" spans="2:89" ht="12.75" customHeight="1" x14ac:dyDescent="0.25">
      <c r="B481" t="s">
        <v>71</v>
      </c>
      <c r="C481" t="s">
        <v>2</v>
      </c>
      <c r="D481" s="1">
        <v>0</v>
      </c>
      <c r="E481" s="1">
        <v>0</v>
      </c>
      <c r="F481" s="1">
        <v>0</v>
      </c>
      <c r="G481" s="1">
        <v>0</v>
      </c>
      <c r="H481" s="1">
        <v>0</v>
      </c>
      <c r="I481" s="1">
        <v>0</v>
      </c>
      <c r="J481" s="1">
        <v>0</v>
      </c>
      <c r="K481" s="1">
        <v>0</v>
      </c>
      <c r="L481" s="1">
        <v>0</v>
      </c>
      <c r="M481" s="1">
        <v>0</v>
      </c>
      <c r="N481" s="1">
        <v>0</v>
      </c>
      <c r="O481" s="1">
        <v>0</v>
      </c>
      <c r="P481" s="1">
        <v>0</v>
      </c>
      <c r="Q481" s="1">
        <v>0</v>
      </c>
      <c r="R481" s="1">
        <v>0</v>
      </c>
      <c r="S481" s="1">
        <v>0</v>
      </c>
      <c r="T481" s="1">
        <v>0</v>
      </c>
      <c r="U481" s="1">
        <v>0</v>
      </c>
      <c r="V481" s="1">
        <v>0</v>
      </c>
      <c r="W481" s="1">
        <v>0</v>
      </c>
      <c r="X481" s="1">
        <v>0</v>
      </c>
      <c r="Y481" s="1">
        <v>0</v>
      </c>
      <c r="Z481" s="1">
        <v>0</v>
      </c>
      <c r="AA481" s="1">
        <v>0</v>
      </c>
      <c r="AB481" s="1">
        <v>0</v>
      </c>
      <c r="AC481" s="1">
        <v>0</v>
      </c>
      <c r="AD481" s="1">
        <v>0</v>
      </c>
      <c r="AE481" s="1">
        <v>0</v>
      </c>
      <c r="AF481" s="1">
        <v>0</v>
      </c>
      <c r="AG481" s="1">
        <v>0</v>
      </c>
      <c r="AH481" s="1">
        <v>0</v>
      </c>
      <c r="AI481" s="7">
        <v>1245290.47</v>
      </c>
      <c r="AJ481" s="7">
        <v>8376631.4900000002</v>
      </c>
      <c r="AK481" s="7">
        <v>13987133.300000001</v>
      </c>
      <c r="AL481" s="7">
        <v>11181379.559999999</v>
      </c>
      <c r="AM481" s="7">
        <v>15731906.82</v>
      </c>
      <c r="AN481" s="7">
        <v>13826125.199999999</v>
      </c>
      <c r="AO481" s="7">
        <v>12985565.100000001</v>
      </c>
      <c r="AP481" s="7">
        <v>13633874.5</v>
      </c>
      <c r="AQ481" s="7">
        <v>16876704.080000002</v>
      </c>
      <c r="AR481" s="7">
        <v>18544801.390000001</v>
      </c>
      <c r="AS481" s="7">
        <v>15935091.52</v>
      </c>
      <c r="AT481" s="7">
        <v>13061292.07</v>
      </c>
      <c r="AU481" s="7">
        <v>13659373.719999999</v>
      </c>
      <c r="AV481" s="7">
        <v>12130980.65</v>
      </c>
      <c r="AW481" s="7">
        <v>13375401.290000001</v>
      </c>
      <c r="AX481" s="7">
        <v>10581695.51</v>
      </c>
      <c r="AY481" s="7">
        <v>8329459.6199999992</v>
      </c>
      <c r="AZ481" s="7">
        <v>10053607.359999999</v>
      </c>
      <c r="BA481" s="7">
        <v>11516317.08</v>
      </c>
      <c r="BB481" s="7">
        <v>13044663.199999999</v>
      </c>
      <c r="BC481" s="7">
        <v>10058567.59</v>
      </c>
      <c r="BD481" s="7">
        <v>9413171.1000000015</v>
      </c>
      <c r="BE481" s="7">
        <v>10779215.34</v>
      </c>
      <c r="BF481" s="7">
        <v>8703667.0999999996</v>
      </c>
      <c r="BG481" s="7">
        <v>8164255.1699999999</v>
      </c>
      <c r="BH481" s="7">
        <v>8626635.2800000012</v>
      </c>
      <c r="BI481" s="7">
        <v>8427443.4800000004</v>
      </c>
      <c r="BJ481" s="7">
        <v>8343785.0700000003</v>
      </c>
      <c r="BK481" s="7">
        <v>7841857.7700000005</v>
      </c>
      <c r="BL481" s="7">
        <v>5930754.2599999998</v>
      </c>
      <c r="BM481" s="7">
        <v>5922037.1100000003</v>
      </c>
      <c r="BN481" s="7">
        <v>5415190.0899999999</v>
      </c>
      <c r="BO481" s="7">
        <v>6773021.9300000006</v>
      </c>
      <c r="BP481" s="7">
        <v>6343235.8999999994</v>
      </c>
      <c r="BQ481" s="7">
        <v>5965363.46</v>
      </c>
      <c r="BR481" s="7">
        <v>5935415.1200000001</v>
      </c>
      <c r="BS481" s="7">
        <v>4859815.38</v>
      </c>
      <c r="BT481" s="7">
        <v>5718227.6200000001</v>
      </c>
      <c r="BU481" s="7">
        <v>4074711.3200000003</v>
      </c>
      <c r="BV481" s="7">
        <v>3246240.19</v>
      </c>
      <c r="BW481" s="7">
        <v>2293100.3499999996</v>
      </c>
      <c r="BX481" s="7">
        <v>1888940.0699999998</v>
      </c>
      <c r="BY481" s="7">
        <v>1258886.8400000001</v>
      </c>
      <c r="BZ481" s="7">
        <v>2244701.09</v>
      </c>
      <c r="CA481" s="7">
        <v>2103429.4300000002</v>
      </c>
      <c r="CB481" s="7">
        <v>2188063.4000000004</v>
      </c>
      <c r="CC481" s="7">
        <v>3481983.93</v>
      </c>
      <c r="CD481" s="7">
        <v>3142150.84</v>
      </c>
      <c r="CE481" s="7">
        <v>5617350.3200000003</v>
      </c>
      <c r="CF481" s="7">
        <v>4057319.7600000002</v>
      </c>
      <c r="CG481" s="7">
        <v>3150153.08</v>
      </c>
      <c r="CH481" s="7">
        <v>3359025.37</v>
      </c>
      <c r="CI481" s="7">
        <v>3528431.8600000003</v>
      </c>
      <c r="CJ481" s="7">
        <v>3449534.3600000003</v>
      </c>
      <c r="CK481" s="7">
        <v>1729771.11</v>
      </c>
    </row>
    <row r="482" spans="2:89" ht="12.75" customHeight="1" x14ac:dyDescent="0.25">
      <c r="B482" t="s">
        <v>71</v>
      </c>
      <c r="C482" t="s">
        <v>3</v>
      </c>
      <c r="D482" s="1">
        <v>0</v>
      </c>
      <c r="E482" s="1">
        <v>0</v>
      </c>
      <c r="F482" s="1">
        <v>0</v>
      </c>
      <c r="G482" s="1">
        <v>0</v>
      </c>
      <c r="H482" s="1">
        <v>0</v>
      </c>
      <c r="I482" s="1">
        <v>0</v>
      </c>
      <c r="J482" s="1">
        <v>0</v>
      </c>
      <c r="K482" s="1">
        <v>0</v>
      </c>
      <c r="L482" s="1">
        <v>0</v>
      </c>
      <c r="M482" s="1">
        <v>0</v>
      </c>
      <c r="N482" s="1">
        <v>0</v>
      </c>
      <c r="O482" s="1">
        <v>0</v>
      </c>
      <c r="P482" s="1">
        <v>0</v>
      </c>
      <c r="Q482" s="1">
        <v>0</v>
      </c>
      <c r="R482" s="1">
        <v>0</v>
      </c>
      <c r="S482" s="1">
        <v>0</v>
      </c>
      <c r="T482" s="1">
        <v>0</v>
      </c>
      <c r="U482" s="1">
        <v>0</v>
      </c>
      <c r="V482" s="1">
        <v>0</v>
      </c>
      <c r="W482" s="1">
        <v>0</v>
      </c>
      <c r="X482" s="1">
        <v>0</v>
      </c>
      <c r="Y482" s="1">
        <v>0</v>
      </c>
      <c r="Z482" s="1">
        <v>0</v>
      </c>
      <c r="AA482" s="1">
        <v>0</v>
      </c>
      <c r="AB482" s="1">
        <v>0</v>
      </c>
      <c r="AC482" s="1">
        <v>0</v>
      </c>
      <c r="AD482" s="1">
        <v>0</v>
      </c>
      <c r="AE482" s="1">
        <v>0</v>
      </c>
      <c r="AF482" s="1">
        <v>0</v>
      </c>
      <c r="AG482" s="1">
        <v>0</v>
      </c>
      <c r="AH482" s="1">
        <v>0</v>
      </c>
      <c r="AI482" s="7">
        <v>1245290.47</v>
      </c>
      <c r="AJ482" s="7">
        <v>9621921.9600000009</v>
      </c>
      <c r="AK482" s="7">
        <v>23609055.260000002</v>
      </c>
      <c r="AL482" s="7">
        <v>34790434.82</v>
      </c>
      <c r="AM482" s="7">
        <v>50522341.640000001</v>
      </c>
      <c r="AN482" s="7">
        <v>64348466.840000004</v>
      </c>
      <c r="AO482" s="7">
        <v>77334031.939999998</v>
      </c>
      <c r="AP482" s="7">
        <v>90967906.439999998</v>
      </c>
      <c r="AQ482" s="7">
        <v>107844610.52</v>
      </c>
      <c r="AR482" s="7">
        <v>126389411.91</v>
      </c>
      <c r="AS482" s="7">
        <v>142324503.43000001</v>
      </c>
      <c r="AT482" s="7">
        <v>155385795.5</v>
      </c>
      <c r="AU482" s="7">
        <v>169045169.22</v>
      </c>
      <c r="AV482" s="7">
        <v>181176149.87</v>
      </c>
      <c r="AW482" s="7">
        <v>194551551.16</v>
      </c>
      <c r="AX482" s="7">
        <v>205133246.66999999</v>
      </c>
      <c r="AY482" s="7">
        <v>213462706.28999999</v>
      </c>
      <c r="AZ482" s="7">
        <v>223516313.65000001</v>
      </c>
      <c r="BA482" s="7">
        <v>235032630.72999999</v>
      </c>
      <c r="BB482" s="7">
        <v>248077293.93000001</v>
      </c>
      <c r="BC482" s="7">
        <v>258135861.52000001</v>
      </c>
      <c r="BD482" s="7">
        <v>267549032.62</v>
      </c>
      <c r="BE482" s="7">
        <v>278328247.95999998</v>
      </c>
      <c r="BF482" s="7">
        <v>287031915.06</v>
      </c>
      <c r="BG482" s="7">
        <v>295196170.23000002</v>
      </c>
      <c r="BH482" s="7">
        <v>303822805.50999999</v>
      </c>
      <c r="BI482" s="7">
        <v>312250248.99000001</v>
      </c>
      <c r="BJ482" s="7">
        <v>320594034.06</v>
      </c>
      <c r="BK482" s="7">
        <v>328435891.82999998</v>
      </c>
      <c r="BL482" s="7">
        <v>334366646.08999997</v>
      </c>
      <c r="BM482" s="7">
        <v>340288683.19999999</v>
      </c>
      <c r="BN482" s="7">
        <v>345703873.29000002</v>
      </c>
      <c r="BO482" s="7">
        <v>352476895.22000003</v>
      </c>
      <c r="BP482" s="7">
        <v>358820131.12</v>
      </c>
      <c r="BQ482" s="7">
        <v>364785494.57999998</v>
      </c>
      <c r="BR482" s="7">
        <v>370720909.69999999</v>
      </c>
      <c r="BS482" s="7">
        <v>375580725.07999998</v>
      </c>
      <c r="BT482" s="7">
        <v>381298952.69999999</v>
      </c>
      <c r="BU482" s="7">
        <v>385373664.01999998</v>
      </c>
      <c r="BV482" s="7">
        <v>388619904.20999998</v>
      </c>
      <c r="BW482" s="7">
        <v>390913004.56</v>
      </c>
      <c r="BX482" s="7">
        <v>392801944.63</v>
      </c>
      <c r="BY482" s="7">
        <v>394060831.47000003</v>
      </c>
      <c r="BZ482" s="7">
        <v>396305532.56</v>
      </c>
      <c r="CA482" s="7">
        <v>398408961.99000001</v>
      </c>
      <c r="CB482" s="7">
        <v>400597025.38999999</v>
      </c>
      <c r="CC482" s="7">
        <v>404079009.31999999</v>
      </c>
      <c r="CD482" s="7">
        <v>407221160.16000003</v>
      </c>
      <c r="CE482" s="7">
        <v>412838510.48000002</v>
      </c>
      <c r="CF482" s="7">
        <v>416895830.24000001</v>
      </c>
      <c r="CG482" s="7">
        <v>420045983.31999999</v>
      </c>
      <c r="CH482" s="7">
        <v>423405008.69</v>
      </c>
      <c r="CI482" s="7">
        <v>426933440.55000001</v>
      </c>
      <c r="CJ482" s="7">
        <v>430382974.91000003</v>
      </c>
      <c r="CK482" s="7">
        <v>432942206.61000001</v>
      </c>
    </row>
    <row r="483" spans="2:89" ht="12.75" customHeight="1" x14ac:dyDescent="0.25">
      <c r="B483" t="s">
        <v>71</v>
      </c>
      <c r="C483" t="s">
        <v>4</v>
      </c>
      <c r="D483" s="1">
        <v>0</v>
      </c>
      <c r="E483" s="1">
        <v>0</v>
      </c>
      <c r="F483" s="1">
        <v>0</v>
      </c>
      <c r="G483" s="1">
        <v>0</v>
      </c>
      <c r="H483" s="1">
        <v>0</v>
      </c>
      <c r="I483" s="1">
        <v>0</v>
      </c>
      <c r="J483" s="1">
        <v>0</v>
      </c>
      <c r="K483" s="1">
        <v>0</v>
      </c>
      <c r="L483" s="1">
        <v>0</v>
      </c>
      <c r="M483" s="1">
        <v>0</v>
      </c>
      <c r="N483" s="1">
        <v>0</v>
      </c>
      <c r="O483" s="1">
        <v>0</v>
      </c>
      <c r="P483" s="1">
        <v>0</v>
      </c>
      <c r="Q483" s="1">
        <v>0</v>
      </c>
      <c r="R483" s="1">
        <v>0</v>
      </c>
      <c r="S483" s="1">
        <v>0</v>
      </c>
      <c r="T483" s="1">
        <v>0</v>
      </c>
      <c r="U483" s="1">
        <v>0</v>
      </c>
      <c r="V483" s="1">
        <v>0</v>
      </c>
      <c r="W483" s="1">
        <v>0</v>
      </c>
      <c r="X483" s="1">
        <v>0</v>
      </c>
      <c r="Y483" s="1">
        <v>0</v>
      </c>
      <c r="Z483" s="1">
        <v>0</v>
      </c>
      <c r="AA483" s="1">
        <v>0</v>
      </c>
      <c r="AB483" s="1">
        <v>0</v>
      </c>
      <c r="AC483" s="1">
        <v>0</v>
      </c>
      <c r="AD483" s="1">
        <v>0</v>
      </c>
      <c r="AE483" s="1">
        <v>0</v>
      </c>
      <c r="AF483" s="1">
        <v>0</v>
      </c>
      <c r="AG483" s="1">
        <v>0</v>
      </c>
      <c r="AH483" s="1">
        <v>0</v>
      </c>
      <c r="AI483" s="7">
        <v>520.21</v>
      </c>
      <c r="AJ483" s="7">
        <v>23962.030000000002</v>
      </c>
      <c r="AK483" s="7">
        <v>197204.71000000002</v>
      </c>
      <c r="AL483" s="7">
        <v>427315.75</v>
      </c>
      <c r="AM483" s="7">
        <v>362238</v>
      </c>
      <c r="AN483" s="7">
        <v>542558.56000000006</v>
      </c>
      <c r="AO483" s="7">
        <v>692905.63</v>
      </c>
      <c r="AP483" s="7">
        <v>753310.17999999993</v>
      </c>
      <c r="AQ483" s="7">
        <v>894836.27</v>
      </c>
      <c r="AR483" s="7">
        <v>807122.26</v>
      </c>
      <c r="AS483" s="7">
        <v>1206613.0900000001</v>
      </c>
      <c r="AT483" s="7">
        <v>1169816.75</v>
      </c>
      <c r="AU483" s="7">
        <v>1237457.27</v>
      </c>
      <c r="AV483" s="7">
        <v>1152921.01</v>
      </c>
      <c r="AW483" s="7">
        <v>1429699.91</v>
      </c>
      <c r="AX483" s="7">
        <v>1563982.26</v>
      </c>
      <c r="AY483" s="7">
        <v>1667733.62</v>
      </c>
      <c r="AZ483" s="7">
        <v>1644508.82</v>
      </c>
      <c r="BA483" s="7">
        <v>1767142.98</v>
      </c>
      <c r="BB483" s="7">
        <v>1867032.49</v>
      </c>
      <c r="BC483" s="7">
        <v>1691381.47</v>
      </c>
      <c r="BD483" s="7">
        <v>1759979.0199999998</v>
      </c>
      <c r="BE483" s="7">
        <v>1757987.98</v>
      </c>
      <c r="BF483" s="7">
        <v>2055264.4899999998</v>
      </c>
      <c r="BG483" s="7">
        <v>2105880.4699999997</v>
      </c>
      <c r="BH483" s="7">
        <v>2014705.19</v>
      </c>
      <c r="BI483" s="7">
        <v>2273894.69</v>
      </c>
      <c r="BJ483" s="7">
        <v>2227658.5699999998</v>
      </c>
      <c r="BK483" s="7">
        <v>2346228.6500000004</v>
      </c>
      <c r="BL483" s="7">
        <v>2130949.31</v>
      </c>
      <c r="BM483" s="7">
        <v>2318591.41</v>
      </c>
      <c r="BN483" s="7">
        <v>2386680.4500000002</v>
      </c>
      <c r="BO483" s="7">
        <v>2902670.03</v>
      </c>
      <c r="BP483" s="7">
        <v>2130273.23</v>
      </c>
      <c r="BQ483" s="7">
        <v>2447225.09</v>
      </c>
      <c r="BR483" s="7">
        <v>2664971.59</v>
      </c>
      <c r="BS483" s="7">
        <v>2513771.67</v>
      </c>
      <c r="BT483" s="7">
        <v>2241410.5299999998</v>
      </c>
      <c r="BU483" s="7">
        <v>2233088.89</v>
      </c>
      <c r="BV483" s="7">
        <v>2329775.92</v>
      </c>
      <c r="BW483" s="7">
        <v>2381671.2400000002</v>
      </c>
      <c r="BX483" s="7">
        <v>2083076.93</v>
      </c>
      <c r="BY483" s="7">
        <v>1695895.78</v>
      </c>
      <c r="BZ483" s="7">
        <v>2544839.83</v>
      </c>
      <c r="CA483" s="7">
        <v>2212550.7999999998</v>
      </c>
      <c r="CB483" s="7">
        <v>2040516.45</v>
      </c>
      <c r="CC483" s="7">
        <v>1790808.7799999998</v>
      </c>
      <c r="CD483" s="7">
        <v>714529.96</v>
      </c>
      <c r="CE483" s="7">
        <v>1978119.0899999999</v>
      </c>
      <c r="CF483" s="7">
        <v>1871448.01</v>
      </c>
      <c r="CG483" s="7">
        <v>2078771.1</v>
      </c>
      <c r="CH483" s="7">
        <v>2471982.3499999996</v>
      </c>
      <c r="CI483" s="7">
        <v>2216673.75</v>
      </c>
      <c r="CJ483" s="7">
        <v>1744430.0999999999</v>
      </c>
      <c r="CK483" s="7">
        <v>1875871.9</v>
      </c>
    </row>
    <row r="484" spans="2:89" ht="12.75" customHeight="1" x14ac:dyDescent="0.25">
      <c r="B484" t="s">
        <v>71</v>
      </c>
      <c r="C484" t="s">
        <v>5</v>
      </c>
      <c r="D484" s="1">
        <v>0</v>
      </c>
      <c r="E484" s="1">
        <v>0</v>
      </c>
      <c r="F484" s="1">
        <v>0</v>
      </c>
      <c r="G484" s="1">
        <v>0</v>
      </c>
      <c r="H484" s="1">
        <v>0</v>
      </c>
      <c r="I484" s="1">
        <v>0</v>
      </c>
      <c r="J484" s="1">
        <v>0</v>
      </c>
      <c r="K484" s="1">
        <v>0</v>
      </c>
      <c r="L484" s="1">
        <v>0</v>
      </c>
      <c r="M484" s="1">
        <v>0</v>
      </c>
      <c r="N484" s="1">
        <v>0</v>
      </c>
      <c r="O484" s="1">
        <v>0</v>
      </c>
      <c r="P484" s="1">
        <v>0</v>
      </c>
      <c r="Q484" s="1">
        <v>0</v>
      </c>
      <c r="R484" s="1">
        <v>0</v>
      </c>
      <c r="S484" s="1">
        <v>0</v>
      </c>
      <c r="T484" s="1">
        <v>0</v>
      </c>
      <c r="U484" s="1">
        <v>0</v>
      </c>
      <c r="V484" s="1">
        <v>0</v>
      </c>
      <c r="W484" s="1">
        <v>0</v>
      </c>
      <c r="X484" s="1">
        <v>0</v>
      </c>
      <c r="Y484" s="1">
        <v>0</v>
      </c>
      <c r="Z484" s="1">
        <v>0</v>
      </c>
      <c r="AA484" s="1">
        <v>0</v>
      </c>
      <c r="AB484" s="1">
        <v>0</v>
      </c>
      <c r="AC484" s="1">
        <v>0</v>
      </c>
      <c r="AD484" s="1">
        <v>0</v>
      </c>
      <c r="AE484" s="1">
        <v>0</v>
      </c>
      <c r="AF484" s="1">
        <v>0</v>
      </c>
      <c r="AG484" s="1">
        <v>0</v>
      </c>
      <c r="AH484" s="1">
        <v>0</v>
      </c>
      <c r="AI484" s="7">
        <v>520.21</v>
      </c>
      <c r="AJ484" s="7">
        <v>24482.240000000002</v>
      </c>
      <c r="AK484" s="7">
        <v>221686.95</v>
      </c>
      <c r="AL484" s="7">
        <v>649002.70000000007</v>
      </c>
      <c r="AM484" s="7">
        <v>1011240.7000000001</v>
      </c>
      <c r="AN484" s="7">
        <v>1553799.26</v>
      </c>
      <c r="AO484" s="7">
        <v>2246704.89</v>
      </c>
      <c r="AP484" s="7">
        <v>3000015.07</v>
      </c>
      <c r="AQ484" s="7">
        <v>3894851.34</v>
      </c>
      <c r="AR484" s="7">
        <v>4701973.5999999996</v>
      </c>
      <c r="AS484" s="7">
        <v>5908586.6900000004</v>
      </c>
      <c r="AT484" s="7">
        <v>7078403.4400000004</v>
      </c>
      <c r="AU484" s="7">
        <v>8315860.71</v>
      </c>
      <c r="AV484" s="7">
        <v>9468781.7200000007</v>
      </c>
      <c r="AW484" s="7">
        <v>10898481.630000001</v>
      </c>
      <c r="AX484" s="7">
        <v>12462463.890000001</v>
      </c>
      <c r="AY484" s="7">
        <v>14130197.51</v>
      </c>
      <c r="AZ484" s="7">
        <v>15774706.33</v>
      </c>
      <c r="BA484" s="7">
        <v>17541849.309999999</v>
      </c>
      <c r="BB484" s="7">
        <v>19408881.800000001</v>
      </c>
      <c r="BC484" s="7">
        <v>21100263.27</v>
      </c>
      <c r="BD484" s="7">
        <v>22860242.289999999</v>
      </c>
      <c r="BE484" s="7">
        <v>24618230.27</v>
      </c>
      <c r="BF484" s="7">
        <v>26673494.760000002</v>
      </c>
      <c r="BG484" s="7">
        <v>28779375.23</v>
      </c>
      <c r="BH484" s="7">
        <v>30794080.420000002</v>
      </c>
      <c r="BI484" s="7">
        <v>33067975.109999999</v>
      </c>
      <c r="BJ484" s="7">
        <v>35295633.68</v>
      </c>
      <c r="BK484" s="7">
        <v>37641862.329999998</v>
      </c>
      <c r="BL484" s="7">
        <v>39772811.640000001</v>
      </c>
      <c r="BM484" s="7">
        <v>42091403.049999997</v>
      </c>
      <c r="BN484" s="7">
        <v>44478083.5</v>
      </c>
      <c r="BO484" s="7">
        <v>47380753.530000001</v>
      </c>
      <c r="BP484" s="7">
        <v>49511026.759999998</v>
      </c>
      <c r="BQ484" s="7">
        <v>51958251.850000001</v>
      </c>
      <c r="BR484" s="7">
        <v>54623223.439999998</v>
      </c>
      <c r="BS484" s="7">
        <v>57136995.109999999</v>
      </c>
      <c r="BT484" s="7">
        <v>59378405.640000001</v>
      </c>
      <c r="BU484" s="7">
        <v>61611494.530000001</v>
      </c>
      <c r="BV484" s="7">
        <v>63941270.450000003</v>
      </c>
      <c r="BW484" s="7">
        <v>66322941.689999998</v>
      </c>
      <c r="BX484" s="7">
        <v>68406018.620000005</v>
      </c>
      <c r="BY484" s="7">
        <v>70101914.400000006</v>
      </c>
      <c r="BZ484" s="7">
        <v>72646754.230000004</v>
      </c>
      <c r="CA484" s="7">
        <v>74859305.030000001</v>
      </c>
      <c r="CB484" s="7">
        <v>76899821.480000004</v>
      </c>
      <c r="CC484" s="7">
        <v>78690630.260000005</v>
      </c>
      <c r="CD484" s="7">
        <v>79405160.219999999</v>
      </c>
      <c r="CE484" s="7">
        <v>82699338.189999998</v>
      </c>
      <c r="CF484" s="7">
        <v>84570786.200000003</v>
      </c>
      <c r="CG484" s="7">
        <v>86649557.299999997</v>
      </c>
      <c r="CH484" s="7">
        <v>89121539.650000006</v>
      </c>
      <c r="CI484" s="7">
        <v>91338213.400000006</v>
      </c>
      <c r="CJ484" s="7">
        <v>93082643.5</v>
      </c>
      <c r="CK484" s="7">
        <v>94958515.400000006</v>
      </c>
    </row>
    <row r="485" spans="2:89" ht="12.75" customHeight="1" x14ac:dyDescent="0.25">
      <c r="B485" t="s">
        <v>71</v>
      </c>
      <c r="C485" t="s">
        <v>6</v>
      </c>
      <c r="D485" s="1">
        <v>0</v>
      </c>
      <c r="E485" s="1">
        <v>0</v>
      </c>
      <c r="F485" s="1">
        <v>0</v>
      </c>
      <c r="G485" s="1">
        <v>0</v>
      </c>
      <c r="H485" s="1">
        <v>0</v>
      </c>
      <c r="I485" s="1">
        <v>0</v>
      </c>
      <c r="J485" s="1">
        <v>0</v>
      </c>
      <c r="K485" s="1">
        <v>0</v>
      </c>
      <c r="L485" s="1">
        <v>0</v>
      </c>
      <c r="M485" s="1">
        <v>0</v>
      </c>
      <c r="N485" s="1">
        <v>0</v>
      </c>
      <c r="O485" s="1">
        <v>0</v>
      </c>
      <c r="P485" s="1">
        <v>0</v>
      </c>
      <c r="Q485" s="1">
        <v>0</v>
      </c>
      <c r="R485" s="1">
        <v>0</v>
      </c>
      <c r="S485" s="1">
        <v>0</v>
      </c>
      <c r="T485" s="1">
        <v>0</v>
      </c>
      <c r="U485" s="1">
        <v>0</v>
      </c>
      <c r="V485" s="1">
        <v>0</v>
      </c>
      <c r="W485" s="1">
        <v>0</v>
      </c>
      <c r="X485" s="1">
        <v>0</v>
      </c>
      <c r="Y485" s="1">
        <v>0</v>
      </c>
      <c r="Z485" s="1">
        <v>0</v>
      </c>
      <c r="AA485" s="1">
        <v>0</v>
      </c>
      <c r="AB485" s="1">
        <v>0</v>
      </c>
      <c r="AC485" s="1">
        <v>0</v>
      </c>
      <c r="AD485" s="1">
        <v>0</v>
      </c>
      <c r="AE485" s="1">
        <v>0</v>
      </c>
      <c r="AF485" s="1">
        <v>0</v>
      </c>
      <c r="AG485" s="1">
        <v>0</v>
      </c>
      <c r="AH485" s="1">
        <v>0</v>
      </c>
      <c r="AI485" s="7">
        <v>1244770.26</v>
      </c>
      <c r="AJ485" s="7">
        <v>8352669.46</v>
      </c>
      <c r="AK485" s="7">
        <v>13789928.59</v>
      </c>
      <c r="AL485" s="7">
        <v>10754063.810000001</v>
      </c>
      <c r="AM485" s="7">
        <v>15369668.82</v>
      </c>
      <c r="AN485" s="7">
        <v>13283566.639999999</v>
      </c>
      <c r="AO485" s="7">
        <v>12292659.470000001</v>
      </c>
      <c r="AP485" s="7">
        <v>12880564.32</v>
      </c>
      <c r="AQ485" s="7">
        <v>15981867.810000001</v>
      </c>
      <c r="AR485" s="7">
        <v>17737679.129999999</v>
      </c>
      <c r="AS485" s="7">
        <v>14728478.430000002</v>
      </c>
      <c r="AT485" s="7">
        <v>11891475.32</v>
      </c>
      <c r="AU485" s="7">
        <v>12421916.449999999</v>
      </c>
      <c r="AV485" s="7">
        <v>10978059.640000001</v>
      </c>
      <c r="AW485" s="7">
        <v>11945701.380000001</v>
      </c>
      <c r="AX485" s="7">
        <v>9017713.25</v>
      </c>
      <c r="AY485" s="7">
        <v>6661726</v>
      </c>
      <c r="AZ485" s="7">
        <v>8409098.5399999991</v>
      </c>
      <c r="BA485" s="7">
        <v>9749174.0999999996</v>
      </c>
      <c r="BB485" s="7">
        <v>11177630.710000001</v>
      </c>
      <c r="BC485" s="7">
        <v>8367186.1200000001</v>
      </c>
      <c r="BD485" s="7">
        <v>7653192.0800000001</v>
      </c>
      <c r="BE485" s="7">
        <v>9021227.3599999994</v>
      </c>
      <c r="BF485" s="7">
        <v>6648402.6100000003</v>
      </c>
      <c r="BG485" s="7">
        <v>6058374.7000000002</v>
      </c>
      <c r="BH485" s="7">
        <v>6611930.0899999999</v>
      </c>
      <c r="BI485" s="7">
        <v>6153548.79</v>
      </c>
      <c r="BJ485" s="7">
        <v>6116126.5</v>
      </c>
      <c r="BK485" s="7">
        <v>5495629.1200000001</v>
      </c>
      <c r="BL485" s="7">
        <v>3799804.9499999997</v>
      </c>
      <c r="BM485" s="7">
        <v>3603445.7</v>
      </c>
      <c r="BN485" s="7">
        <v>3028509.64</v>
      </c>
      <c r="BO485" s="7">
        <v>3870351.9000000004</v>
      </c>
      <c r="BP485" s="7">
        <v>4212962.67</v>
      </c>
      <c r="BQ485" s="7">
        <v>3518138.37</v>
      </c>
      <c r="BR485" s="7">
        <v>3270443.5300000003</v>
      </c>
      <c r="BS485" s="7">
        <v>2346043.71</v>
      </c>
      <c r="BT485" s="7">
        <v>3476817.0900000003</v>
      </c>
      <c r="BU485" s="7">
        <v>1841622.43</v>
      </c>
      <c r="BV485" s="7">
        <v>916464.27</v>
      </c>
      <c r="BW485" s="7">
        <v>-88570.89</v>
      </c>
      <c r="BX485" s="7">
        <v>-194136.86000000004</v>
      </c>
      <c r="BY485" s="7">
        <v>-437008.94</v>
      </c>
      <c r="BZ485" s="7">
        <v>-300138.74</v>
      </c>
      <c r="CA485" s="7">
        <v>-109121.37</v>
      </c>
      <c r="CB485" s="7">
        <v>147546.95000000001</v>
      </c>
      <c r="CC485" s="7">
        <v>1691175.15</v>
      </c>
      <c r="CD485" s="7">
        <v>2427620.88</v>
      </c>
      <c r="CE485" s="7">
        <v>3639231.2299999995</v>
      </c>
      <c r="CF485" s="7">
        <v>2185871.75</v>
      </c>
      <c r="CG485" s="7">
        <v>1071381.9800000002</v>
      </c>
      <c r="CH485" s="7">
        <v>887043.02</v>
      </c>
      <c r="CI485" s="7">
        <v>1311758.1100000001</v>
      </c>
      <c r="CJ485" s="7">
        <v>1705104.26</v>
      </c>
      <c r="CK485" s="7">
        <v>683359.8</v>
      </c>
    </row>
    <row r="486" spans="2:89" ht="12.75" customHeight="1" x14ac:dyDescent="0.25">
      <c r="B486" t="s">
        <v>71</v>
      </c>
      <c r="C486" t="s">
        <v>7</v>
      </c>
      <c r="D486" s="1">
        <v>0</v>
      </c>
      <c r="E486" s="1">
        <v>0</v>
      </c>
      <c r="F486" s="1">
        <v>0</v>
      </c>
      <c r="G486" s="1">
        <v>0</v>
      </c>
      <c r="H486" s="1">
        <v>0</v>
      </c>
      <c r="I486" s="1">
        <v>0</v>
      </c>
      <c r="J486" s="1">
        <v>0</v>
      </c>
      <c r="K486" s="1">
        <v>0</v>
      </c>
      <c r="L486" s="1">
        <v>0</v>
      </c>
      <c r="M486" s="1">
        <v>0</v>
      </c>
      <c r="N486" s="1">
        <v>0</v>
      </c>
      <c r="O486" s="1">
        <v>0</v>
      </c>
      <c r="P486" s="1">
        <v>0</v>
      </c>
      <c r="Q486" s="1">
        <v>0</v>
      </c>
      <c r="R486" s="1">
        <v>0</v>
      </c>
      <c r="S486" s="1">
        <v>0</v>
      </c>
      <c r="T486" s="1">
        <v>0</v>
      </c>
      <c r="U486" s="1">
        <v>0</v>
      </c>
      <c r="V486" s="1">
        <v>0</v>
      </c>
      <c r="W486" s="1">
        <v>0</v>
      </c>
      <c r="X486" s="1">
        <v>0</v>
      </c>
      <c r="Y486" s="1">
        <v>0</v>
      </c>
      <c r="Z486" s="1">
        <v>0</v>
      </c>
      <c r="AA486" s="1">
        <v>0</v>
      </c>
      <c r="AB486" s="1">
        <v>0</v>
      </c>
      <c r="AC486" s="1">
        <v>0</v>
      </c>
      <c r="AD486" s="1">
        <v>0</v>
      </c>
      <c r="AE486" s="1">
        <v>0</v>
      </c>
      <c r="AF486" s="1">
        <v>0</v>
      </c>
      <c r="AG486" s="1">
        <v>0</v>
      </c>
      <c r="AH486" s="1">
        <v>0</v>
      </c>
      <c r="AI486" s="7">
        <v>1244770.26</v>
      </c>
      <c r="AJ486" s="7">
        <v>9597439.7200000007</v>
      </c>
      <c r="AK486" s="7">
        <v>23387368.309999999</v>
      </c>
      <c r="AL486" s="7">
        <v>34141432.119999997</v>
      </c>
      <c r="AM486" s="7">
        <v>49511100.939999998</v>
      </c>
      <c r="AN486" s="7">
        <v>62794667.579999998</v>
      </c>
      <c r="AO486" s="7">
        <v>75087327.049999997</v>
      </c>
      <c r="AP486" s="7">
        <v>87967891.370000005</v>
      </c>
      <c r="AQ486" s="7">
        <v>103949759.18000001</v>
      </c>
      <c r="AR486" s="7">
        <v>121687438.31</v>
      </c>
      <c r="AS486" s="7">
        <v>136415916.74000001</v>
      </c>
      <c r="AT486" s="7">
        <v>148307392.06</v>
      </c>
      <c r="AU486" s="7">
        <v>160729308.50999999</v>
      </c>
      <c r="AV486" s="7">
        <v>171707368.15000001</v>
      </c>
      <c r="AW486" s="7">
        <v>183653069.53</v>
      </c>
      <c r="AX486" s="7">
        <v>192670782.78</v>
      </c>
      <c r="AY486" s="7">
        <v>199332508.78</v>
      </c>
      <c r="AZ486" s="7">
        <v>207741607.31999999</v>
      </c>
      <c r="BA486" s="7">
        <v>217490781.41999999</v>
      </c>
      <c r="BB486" s="7">
        <v>228668412.13</v>
      </c>
      <c r="BC486" s="7">
        <v>237035598.25</v>
      </c>
      <c r="BD486" s="7">
        <v>244688790.33000001</v>
      </c>
      <c r="BE486" s="7">
        <v>253710017.69</v>
      </c>
      <c r="BF486" s="7">
        <v>260358420.30000001</v>
      </c>
      <c r="BG486" s="7">
        <v>266416795</v>
      </c>
      <c r="BH486" s="7">
        <v>273028725.08999997</v>
      </c>
      <c r="BI486" s="7">
        <v>279182273.88</v>
      </c>
      <c r="BJ486" s="7">
        <v>285298400.38</v>
      </c>
      <c r="BK486" s="7">
        <v>290794029.5</v>
      </c>
      <c r="BL486" s="7">
        <v>294593834.44999999</v>
      </c>
      <c r="BM486" s="7">
        <v>298197280.14999998</v>
      </c>
      <c r="BN486" s="7">
        <v>301225789.79000002</v>
      </c>
      <c r="BO486" s="7">
        <v>305096141.69</v>
      </c>
      <c r="BP486" s="7">
        <v>309309104.36000001</v>
      </c>
      <c r="BQ486" s="7">
        <v>312827242.73000002</v>
      </c>
      <c r="BR486" s="7">
        <v>316097686.25999999</v>
      </c>
      <c r="BS486" s="7">
        <v>318443729.97000003</v>
      </c>
      <c r="BT486" s="7">
        <v>321920547.06</v>
      </c>
      <c r="BU486" s="7">
        <v>323762169.49000001</v>
      </c>
      <c r="BV486" s="7">
        <v>324678633.75999999</v>
      </c>
      <c r="BW486" s="7">
        <v>324590062.87</v>
      </c>
      <c r="BX486" s="7">
        <v>324395926.00999999</v>
      </c>
      <c r="BY486" s="7">
        <v>323958917.06999999</v>
      </c>
      <c r="BZ486" s="7">
        <v>323658778.32999998</v>
      </c>
      <c r="CA486" s="7">
        <v>323549656.95999998</v>
      </c>
      <c r="CB486" s="7">
        <v>323697203.91000003</v>
      </c>
      <c r="CC486" s="7">
        <v>325388379.06</v>
      </c>
      <c r="CD486" s="7">
        <v>327815999.94</v>
      </c>
      <c r="CE486" s="7">
        <v>330139172.29000002</v>
      </c>
      <c r="CF486" s="7">
        <v>332325044.04000002</v>
      </c>
      <c r="CG486" s="7">
        <v>333396426.01999998</v>
      </c>
      <c r="CH486" s="7">
        <v>334283469.04000002</v>
      </c>
      <c r="CI486" s="7">
        <v>335595227.14999998</v>
      </c>
      <c r="CJ486" s="7">
        <v>337300331.41000003</v>
      </c>
      <c r="CK486" s="7">
        <v>337983691.20999998</v>
      </c>
    </row>
    <row r="487" spans="2:89" ht="12.75" customHeight="1" x14ac:dyDescent="0.25">
      <c r="B487" t="s">
        <v>71</v>
      </c>
      <c r="C487" t="s">
        <v>8</v>
      </c>
      <c r="D487" s="1">
        <v>0</v>
      </c>
      <c r="E487" s="1">
        <v>0</v>
      </c>
      <c r="F487" s="1">
        <v>0</v>
      </c>
      <c r="G487" s="1">
        <v>0</v>
      </c>
      <c r="H487" s="1">
        <v>0</v>
      </c>
      <c r="I487" s="1">
        <v>0</v>
      </c>
      <c r="J487" s="1">
        <v>0</v>
      </c>
      <c r="K487" s="1">
        <v>0</v>
      </c>
      <c r="L487" s="1">
        <v>0</v>
      </c>
      <c r="M487" s="1">
        <v>0</v>
      </c>
      <c r="N487" s="1">
        <v>0</v>
      </c>
      <c r="O487" s="1">
        <v>0</v>
      </c>
      <c r="P487" s="1">
        <v>0</v>
      </c>
      <c r="Q487" s="1">
        <v>0</v>
      </c>
      <c r="R487" s="1">
        <v>0</v>
      </c>
      <c r="S487" s="1">
        <v>0</v>
      </c>
      <c r="T487" s="1">
        <v>0</v>
      </c>
      <c r="U487" s="1">
        <v>0</v>
      </c>
      <c r="V487" s="1">
        <v>0</v>
      </c>
      <c r="W487" s="1">
        <v>0</v>
      </c>
      <c r="X487" s="1">
        <v>0</v>
      </c>
      <c r="Y487" s="1">
        <v>0</v>
      </c>
      <c r="Z487" s="1">
        <v>0</v>
      </c>
      <c r="AA487" s="1">
        <v>0</v>
      </c>
      <c r="AB487" s="1">
        <v>0</v>
      </c>
      <c r="AC487" s="1">
        <v>0</v>
      </c>
      <c r="AD487" s="1">
        <v>0</v>
      </c>
      <c r="AE487" s="1">
        <v>0</v>
      </c>
      <c r="AF487" s="1">
        <v>0</v>
      </c>
      <c r="AG487" s="1">
        <v>0</v>
      </c>
      <c r="AH487" s="1">
        <v>0</v>
      </c>
      <c r="AI487" s="7">
        <v>1245290.47</v>
      </c>
      <c r="AJ487" s="7">
        <v>9621921.9600000009</v>
      </c>
      <c r="AK487" s="7">
        <v>23609055.260000002</v>
      </c>
      <c r="AL487" s="7">
        <v>34790434.82</v>
      </c>
      <c r="AM487" s="7">
        <v>50522341.640000001</v>
      </c>
      <c r="AN487" s="7">
        <v>64348466.840000004</v>
      </c>
      <c r="AO487" s="7">
        <v>77334031.939999998</v>
      </c>
      <c r="AP487" s="7">
        <v>90967906.439999998</v>
      </c>
      <c r="AQ487" s="7">
        <v>107844610.52</v>
      </c>
      <c r="AR487" s="7">
        <v>126389411.91</v>
      </c>
      <c r="AS487" s="7">
        <v>142324503.43000001</v>
      </c>
      <c r="AT487" s="7">
        <v>155385795.5</v>
      </c>
      <c r="AU487" s="7">
        <v>169045169.22</v>
      </c>
      <c r="AV487" s="7">
        <v>181176149.87</v>
      </c>
      <c r="AW487" s="7">
        <v>194551551.16</v>
      </c>
      <c r="AX487" s="7">
        <v>205133246.66999999</v>
      </c>
      <c r="AY487" s="7">
        <v>213462706.28999999</v>
      </c>
      <c r="AZ487" s="7">
        <v>223516313.65000001</v>
      </c>
      <c r="BA487" s="7">
        <v>235032630.72999999</v>
      </c>
      <c r="BB487" s="7">
        <v>248077293.93000001</v>
      </c>
      <c r="BC487" s="7">
        <v>258135861.52000001</v>
      </c>
      <c r="BD487" s="7">
        <v>267549032.62</v>
      </c>
      <c r="BE487" s="7">
        <v>278328247.95999998</v>
      </c>
      <c r="BF487" s="7">
        <v>287031915.06</v>
      </c>
      <c r="BG487" s="7">
        <v>295196170.23000002</v>
      </c>
      <c r="BH487" s="7">
        <v>303822805.50999999</v>
      </c>
      <c r="BI487" s="7">
        <v>312250248.99000001</v>
      </c>
      <c r="BJ487" s="7">
        <v>320594034.06</v>
      </c>
      <c r="BK487" s="7">
        <v>328435891.82999998</v>
      </c>
      <c r="BL487" s="7">
        <v>334366646.08999997</v>
      </c>
      <c r="BM487" s="7">
        <v>340288683.19999999</v>
      </c>
      <c r="BN487" s="7">
        <v>345703873.29000002</v>
      </c>
      <c r="BO487" s="7">
        <v>352476895.22000003</v>
      </c>
      <c r="BP487" s="7">
        <v>358820131.12</v>
      </c>
      <c r="BQ487" s="7">
        <v>364785494.57999998</v>
      </c>
      <c r="BR487" s="7">
        <v>370720909.69999999</v>
      </c>
      <c r="BS487" s="7">
        <v>375580725.07999998</v>
      </c>
      <c r="BT487" s="7">
        <v>381298952.69999999</v>
      </c>
      <c r="BU487" s="7">
        <v>385373664.01999998</v>
      </c>
      <c r="BV487" s="7">
        <v>388619904.20999998</v>
      </c>
      <c r="BW487" s="7">
        <v>390913004.56</v>
      </c>
      <c r="BX487" s="7">
        <v>392801944.63</v>
      </c>
      <c r="BY487" s="7">
        <v>394060831.47000003</v>
      </c>
      <c r="BZ487" s="7">
        <v>396305532.56</v>
      </c>
      <c r="CA487" s="7">
        <v>398408961.99000001</v>
      </c>
      <c r="CB487" s="7">
        <v>400597025.38999999</v>
      </c>
      <c r="CC487" s="7">
        <v>404079009.31999999</v>
      </c>
      <c r="CD487" s="7">
        <v>407221160.16000003</v>
      </c>
      <c r="CE487" s="7">
        <v>412838510.48000002</v>
      </c>
      <c r="CF487" s="7">
        <v>416895830.24000001</v>
      </c>
      <c r="CG487" s="7">
        <v>420045983.31999999</v>
      </c>
      <c r="CH487" s="7">
        <v>423405008.69</v>
      </c>
      <c r="CI487" s="7">
        <v>426933440.55000001</v>
      </c>
      <c r="CJ487" s="7">
        <v>430382974.91000003</v>
      </c>
      <c r="CK487" s="7">
        <v>432942206.61000001</v>
      </c>
    </row>
    <row r="488" spans="2:89" ht="12.75" customHeight="1" x14ac:dyDescent="0.25">
      <c r="B488" t="s">
        <v>71</v>
      </c>
      <c r="C488" t="s">
        <v>9</v>
      </c>
      <c r="D488" s="1">
        <v>0</v>
      </c>
      <c r="E488" s="1">
        <v>0</v>
      </c>
      <c r="F488" s="1">
        <v>0</v>
      </c>
      <c r="G488" s="1">
        <v>0</v>
      </c>
      <c r="H488" s="1">
        <v>0</v>
      </c>
      <c r="I488" s="1">
        <v>0</v>
      </c>
      <c r="J488" s="1">
        <v>0</v>
      </c>
      <c r="K488" s="1">
        <v>0</v>
      </c>
      <c r="L488" s="1">
        <v>0</v>
      </c>
      <c r="M488" s="1">
        <v>0</v>
      </c>
      <c r="N488" s="1">
        <v>0</v>
      </c>
      <c r="O488" s="1">
        <v>0</v>
      </c>
      <c r="P488" s="1">
        <v>0</v>
      </c>
      <c r="Q488" s="1">
        <v>0</v>
      </c>
      <c r="R488" s="1">
        <v>0</v>
      </c>
      <c r="S488" s="1">
        <v>0</v>
      </c>
      <c r="T488" s="1">
        <v>0</v>
      </c>
      <c r="U488" s="1">
        <v>0</v>
      </c>
      <c r="V488" s="1">
        <v>0</v>
      </c>
      <c r="W488" s="1">
        <v>0</v>
      </c>
      <c r="X488" s="1">
        <v>0</v>
      </c>
      <c r="Y488" s="1">
        <v>0</v>
      </c>
      <c r="Z488" s="1">
        <v>0</v>
      </c>
      <c r="AA488" s="1">
        <v>0</v>
      </c>
      <c r="AB488" s="1">
        <v>0</v>
      </c>
      <c r="AC488" s="1">
        <v>0</v>
      </c>
      <c r="AD488" s="1">
        <v>0</v>
      </c>
      <c r="AE488" s="1">
        <v>0</v>
      </c>
      <c r="AF488" s="1">
        <v>0</v>
      </c>
      <c r="AG488" s="1">
        <v>0</v>
      </c>
      <c r="AH488" s="1">
        <v>0</v>
      </c>
      <c r="AI488" s="7">
        <v>2665868561.2000003</v>
      </c>
      <c r="AJ488" s="7">
        <v>2665868561.2000003</v>
      </c>
      <c r="AK488" s="7">
        <v>2665868561.2000003</v>
      </c>
      <c r="AL488" s="7">
        <v>2665868561.2000003</v>
      </c>
      <c r="AM488" s="7">
        <v>2665868561.2000003</v>
      </c>
      <c r="AN488" s="7">
        <v>2665868561.2000003</v>
      </c>
      <c r="AO488" s="7">
        <v>2665868561.2000003</v>
      </c>
      <c r="AP488" s="7">
        <v>2665868561.2000003</v>
      </c>
      <c r="AQ488" s="7">
        <v>2665868561.2000003</v>
      </c>
      <c r="AR488" s="7">
        <v>2665868561.1999998</v>
      </c>
      <c r="AS488" s="7">
        <v>2665868561.1999998</v>
      </c>
      <c r="AT488" s="7">
        <v>2665868561.1999998</v>
      </c>
      <c r="AU488" s="7">
        <v>2665868561.1999998</v>
      </c>
      <c r="AV488" s="7">
        <v>2665868561.1999998</v>
      </c>
      <c r="AW488" s="7">
        <v>2665868561.1999998</v>
      </c>
      <c r="AX488" s="7">
        <v>2665868561.1999998</v>
      </c>
      <c r="AY488" s="7">
        <v>2665868561.1999998</v>
      </c>
      <c r="AZ488" s="7">
        <v>2665868561.1999998</v>
      </c>
      <c r="BA488" s="7">
        <v>2665868561.1999998</v>
      </c>
      <c r="BB488" s="7">
        <v>2665868561.1999998</v>
      </c>
      <c r="BC488" s="7">
        <v>2665868561.1999998</v>
      </c>
      <c r="BD488" s="7">
        <v>2665868561.1999998</v>
      </c>
      <c r="BE488" s="7">
        <v>2665868561.1999998</v>
      </c>
      <c r="BF488" s="7">
        <v>2665868561.1999998</v>
      </c>
      <c r="BG488" s="7">
        <v>2665868561.1999998</v>
      </c>
      <c r="BH488" s="7">
        <v>2665868561.1999998</v>
      </c>
      <c r="BI488" s="7">
        <v>2665868561.1999998</v>
      </c>
      <c r="BJ488" s="7">
        <v>2665868561.1999998</v>
      </c>
      <c r="BK488" s="7">
        <v>2665868561.1999998</v>
      </c>
      <c r="BL488" s="7">
        <v>2665868561.1999998</v>
      </c>
      <c r="BM488" s="7">
        <v>2665868561.1999998</v>
      </c>
      <c r="BN488" s="7">
        <v>2665868561.1999998</v>
      </c>
      <c r="BO488" s="7">
        <v>2665868561.1999998</v>
      </c>
      <c r="BP488" s="7">
        <v>2665868561.1999998</v>
      </c>
      <c r="BQ488" s="7">
        <v>2665868561.1999998</v>
      </c>
      <c r="BR488" s="7">
        <v>2665868561.1999998</v>
      </c>
      <c r="BS488" s="7">
        <v>2665868561.1999998</v>
      </c>
      <c r="BT488" s="7">
        <v>2665868561.1999998</v>
      </c>
      <c r="BU488" s="7">
        <v>2665868561.1999998</v>
      </c>
      <c r="BV488" s="7">
        <v>2665868561.1999998</v>
      </c>
      <c r="BW488" s="7">
        <v>2665868561.1999998</v>
      </c>
      <c r="BX488" s="7">
        <v>2665868561.1999998</v>
      </c>
      <c r="BY488" s="7">
        <v>2665868561.1999998</v>
      </c>
      <c r="BZ488" s="7">
        <v>2665868561.1999998</v>
      </c>
      <c r="CA488" s="7">
        <v>2665868561.1999998</v>
      </c>
      <c r="CB488" s="7">
        <v>2665868561.1999998</v>
      </c>
      <c r="CC488" s="7">
        <v>2665868561.1999998</v>
      </c>
      <c r="CD488" s="7">
        <v>2665868561.1999998</v>
      </c>
      <c r="CE488" s="7">
        <v>2665868561.1999998</v>
      </c>
      <c r="CF488" s="7">
        <v>2665868561.1999998</v>
      </c>
      <c r="CG488" s="7">
        <v>2665868561.1999998</v>
      </c>
      <c r="CH488" s="7">
        <v>2665868561.1999998</v>
      </c>
      <c r="CI488" s="7">
        <v>2665868561.1999998</v>
      </c>
      <c r="CJ488" s="7">
        <v>2665868561.1999998</v>
      </c>
      <c r="CK488" s="7">
        <v>2665868561.1999998</v>
      </c>
    </row>
    <row r="489" spans="2:89" ht="12.75" customHeight="1" x14ac:dyDescent="0.25">
      <c r="B489" t="s">
        <v>71</v>
      </c>
      <c r="C489" t="s">
        <v>10</v>
      </c>
      <c r="D489" s="1">
        <v>0</v>
      </c>
      <c r="E489" s="1">
        <v>0</v>
      </c>
      <c r="F489" s="1">
        <v>0</v>
      </c>
      <c r="G489" s="1">
        <v>0</v>
      </c>
      <c r="H489" s="1">
        <v>0</v>
      </c>
      <c r="I489" s="1">
        <v>0</v>
      </c>
      <c r="J489" s="1">
        <v>0</v>
      </c>
      <c r="K489" s="1">
        <v>0</v>
      </c>
      <c r="L489" s="1">
        <v>0</v>
      </c>
      <c r="M489" s="1">
        <v>0</v>
      </c>
      <c r="N489" s="1">
        <v>0</v>
      </c>
      <c r="O489" s="1">
        <v>0</v>
      </c>
      <c r="P489" s="1">
        <v>0</v>
      </c>
      <c r="Q489" s="1">
        <v>0</v>
      </c>
      <c r="R489" s="1">
        <v>0</v>
      </c>
      <c r="S489" s="1">
        <v>0</v>
      </c>
      <c r="T489" s="1">
        <v>0</v>
      </c>
      <c r="U489" s="1">
        <v>0</v>
      </c>
      <c r="V489" s="1">
        <v>0</v>
      </c>
      <c r="W489" s="1">
        <v>0</v>
      </c>
      <c r="X489" s="1">
        <v>0</v>
      </c>
      <c r="Y489" s="1">
        <v>0</v>
      </c>
      <c r="Z489" s="1">
        <v>0</v>
      </c>
      <c r="AA489" s="1">
        <v>0</v>
      </c>
      <c r="AB489" s="1">
        <v>0</v>
      </c>
      <c r="AC489" s="1">
        <v>0</v>
      </c>
      <c r="AD489" s="1">
        <v>0</v>
      </c>
      <c r="AE489" s="1">
        <v>0</v>
      </c>
      <c r="AF489" s="1">
        <v>0</v>
      </c>
      <c r="AG489" s="1">
        <v>0</v>
      </c>
      <c r="AH489" s="1">
        <v>0</v>
      </c>
      <c r="AI489" s="7">
        <v>1245290.47</v>
      </c>
      <c r="AJ489" s="7">
        <v>8376631.4900000002</v>
      </c>
      <c r="AK489" s="7">
        <v>13987133.300000001</v>
      </c>
      <c r="AL489" s="7">
        <v>11181379.559999999</v>
      </c>
      <c r="AM489" s="7">
        <v>15731906.82</v>
      </c>
      <c r="AN489" s="7">
        <v>13826125.199999999</v>
      </c>
      <c r="AO489" s="7">
        <v>12985565.100000001</v>
      </c>
      <c r="AP489" s="7">
        <v>13633874.5</v>
      </c>
      <c r="AQ489" s="7">
        <v>16876704.080000002</v>
      </c>
      <c r="AR489" s="7">
        <v>18544801.390000001</v>
      </c>
      <c r="AS489" s="7">
        <v>15935091.52</v>
      </c>
      <c r="AT489" s="7">
        <v>13061292.07</v>
      </c>
      <c r="AU489" s="7">
        <v>13659373.719999999</v>
      </c>
      <c r="AV489" s="7">
        <v>12130980.65</v>
      </c>
      <c r="AW489" s="7">
        <v>13375401.290000001</v>
      </c>
      <c r="AX489" s="7">
        <v>10581695.51</v>
      </c>
      <c r="AY489" s="7">
        <v>8329459.6199999992</v>
      </c>
      <c r="AZ489" s="7">
        <v>10053607.359999999</v>
      </c>
      <c r="BA489" s="7">
        <v>11516317.08</v>
      </c>
      <c r="BB489" s="7">
        <v>13044663.199999999</v>
      </c>
      <c r="BC489" s="7">
        <v>10058567.59</v>
      </c>
      <c r="BD489" s="7">
        <v>9413171.1000000015</v>
      </c>
      <c r="BE489" s="7">
        <v>10779215.34</v>
      </c>
      <c r="BF489" s="7">
        <v>8703667.0999999996</v>
      </c>
      <c r="BG489" s="7">
        <v>8164255.1699999999</v>
      </c>
      <c r="BH489" s="7">
        <v>8626635.2800000012</v>
      </c>
      <c r="BI489" s="7">
        <v>8427443.4800000004</v>
      </c>
      <c r="BJ489" s="7">
        <v>8343785.0700000003</v>
      </c>
      <c r="BK489" s="7">
        <v>7841857.7700000005</v>
      </c>
      <c r="BL489" s="7">
        <v>5930754.2599999998</v>
      </c>
      <c r="BM489" s="7">
        <v>5922037.1100000003</v>
      </c>
      <c r="BN489" s="7">
        <v>5415190.0899999999</v>
      </c>
      <c r="BO489" s="7">
        <v>6773021.9300000006</v>
      </c>
      <c r="BP489" s="7">
        <v>6343235.8999999994</v>
      </c>
      <c r="BQ489" s="7">
        <v>5965363.46</v>
      </c>
      <c r="BR489" s="7">
        <v>5935415.1200000001</v>
      </c>
      <c r="BS489" s="7">
        <v>4859815.38</v>
      </c>
      <c r="BT489" s="7">
        <v>5718227.6200000001</v>
      </c>
      <c r="BU489" s="7">
        <v>4074711.3200000003</v>
      </c>
      <c r="BV489" s="7">
        <v>3246240.19</v>
      </c>
      <c r="BW489" s="7">
        <v>2293100.3499999996</v>
      </c>
      <c r="BX489" s="7">
        <v>1888940.0699999998</v>
      </c>
      <c r="BY489" s="7">
        <v>1258886.8400000001</v>
      </c>
      <c r="BZ489" s="7">
        <v>2244701.09</v>
      </c>
      <c r="CA489" s="7">
        <v>2103429.4300000002</v>
      </c>
      <c r="CB489" s="7">
        <v>2188063.4000000004</v>
      </c>
      <c r="CC489" s="7">
        <v>3481983.93</v>
      </c>
      <c r="CD489" s="7">
        <v>3142150.84</v>
      </c>
      <c r="CE489" s="7">
        <v>5617350.3200000003</v>
      </c>
      <c r="CF489" s="7">
        <v>4057319.7600000002</v>
      </c>
      <c r="CG489" s="7">
        <v>3150153.08</v>
      </c>
      <c r="CH489" s="7">
        <v>3359025.37</v>
      </c>
      <c r="CI489" s="7">
        <v>3528431.8600000003</v>
      </c>
      <c r="CJ489" s="7">
        <v>3449534.3600000003</v>
      </c>
      <c r="CK489" s="7">
        <v>2559231.7000000002</v>
      </c>
    </row>
    <row r="490" spans="2:89" ht="12.75" customHeight="1" x14ac:dyDescent="0.25">
      <c r="B490" t="s">
        <v>71</v>
      </c>
      <c r="C490" t="s">
        <v>11</v>
      </c>
      <c r="D490" s="1">
        <v>0</v>
      </c>
      <c r="E490" s="1">
        <v>0</v>
      </c>
      <c r="F490" s="1">
        <v>0</v>
      </c>
      <c r="G490" s="1">
        <v>0</v>
      </c>
      <c r="H490" s="1">
        <v>0</v>
      </c>
      <c r="I490" s="1">
        <v>0</v>
      </c>
      <c r="J490" s="1">
        <v>0</v>
      </c>
      <c r="K490" s="1">
        <v>0</v>
      </c>
      <c r="L490" s="1">
        <v>0</v>
      </c>
      <c r="M490" s="1">
        <v>0</v>
      </c>
      <c r="N490" s="1">
        <v>0</v>
      </c>
      <c r="O490" s="1">
        <v>0</v>
      </c>
      <c r="P490" s="1">
        <v>0</v>
      </c>
      <c r="Q490" s="1">
        <v>0</v>
      </c>
      <c r="R490" s="1">
        <v>0</v>
      </c>
      <c r="S490" s="1">
        <v>0</v>
      </c>
      <c r="T490" s="1">
        <v>0</v>
      </c>
      <c r="U490" s="1">
        <v>0</v>
      </c>
      <c r="V490" s="1">
        <v>0</v>
      </c>
      <c r="W490" s="1">
        <v>0</v>
      </c>
      <c r="X490" s="1">
        <v>0</v>
      </c>
      <c r="Y490" s="1">
        <v>0</v>
      </c>
      <c r="Z490" s="1">
        <v>0</v>
      </c>
      <c r="AA490" s="1">
        <v>0</v>
      </c>
      <c r="AB490" s="1">
        <v>0</v>
      </c>
      <c r="AC490" s="1">
        <v>0</v>
      </c>
      <c r="AD490" s="1">
        <v>0</v>
      </c>
      <c r="AE490" s="1">
        <v>0</v>
      </c>
      <c r="AF490" s="1">
        <v>0</v>
      </c>
      <c r="AG490" s="1">
        <v>0</v>
      </c>
      <c r="AH490" s="1">
        <v>0</v>
      </c>
      <c r="AI490" s="7">
        <v>243834542.22</v>
      </c>
      <c r="AJ490" s="7">
        <v>223498409.72</v>
      </c>
      <c r="AK490" s="7">
        <v>177464680.52000001</v>
      </c>
      <c r="AL490" s="7">
        <v>135675197.78</v>
      </c>
      <c r="AM490" s="7">
        <v>109198886.55</v>
      </c>
      <c r="AN490" s="7">
        <v>98167110.170000002</v>
      </c>
      <c r="AO490" s="7">
        <v>82236778.420000002</v>
      </c>
      <c r="AP490" s="7">
        <v>62779207.039999999</v>
      </c>
      <c r="AQ490" s="7">
        <v>50896523.170000002</v>
      </c>
      <c r="AR490" s="7">
        <v>45381311.57</v>
      </c>
      <c r="AS490" s="7">
        <v>38593568.530000001</v>
      </c>
      <c r="AT490" s="7">
        <v>30467342.57</v>
      </c>
      <c r="AU490" s="7">
        <v>25421026.98</v>
      </c>
      <c r="AV490" s="7">
        <v>23174519.670000002</v>
      </c>
      <c r="AW490" s="7">
        <v>19866776.32</v>
      </c>
      <c r="AX490" s="7">
        <v>17922517.199999999</v>
      </c>
      <c r="AY490" s="7">
        <v>13864177.42</v>
      </c>
      <c r="AZ490" s="7">
        <v>12119099.6</v>
      </c>
      <c r="BA490" s="7">
        <v>10505464.640000001</v>
      </c>
      <c r="BB490" s="7">
        <v>9426871.7400000002</v>
      </c>
      <c r="BC490" s="7">
        <v>7597296.1500000004</v>
      </c>
      <c r="BD490" s="7">
        <v>7122369.7199999997</v>
      </c>
      <c r="BE490" s="7">
        <v>6406112.1900000004</v>
      </c>
      <c r="BF490" s="7">
        <v>5848151.9199999999</v>
      </c>
      <c r="BG490" s="7">
        <v>5033056.1900000004</v>
      </c>
      <c r="BH490" s="7">
        <v>4398114.04</v>
      </c>
      <c r="BI490" s="7">
        <v>3918254.7</v>
      </c>
      <c r="BJ490" s="7">
        <v>3581805.75</v>
      </c>
      <c r="BK490" s="7">
        <v>2797578.49</v>
      </c>
      <c r="BL490" s="7">
        <v>2621206.7999999998</v>
      </c>
      <c r="BM490" s="7">
        <v>2411737.5099999998</v>
      </c>
      <c r="BN490" s="7">
        <v>2296120.94</v>
      </c>
      <c r="BO490" s="7">
        <v>2103476.6</v>
      </c>
      <c r="BP490" s="7">
        <v>1972136.93</v>
      </c>
      <c r="BQ490" s="7">
        <v>1777823.87</v>
      </c>
      <c r="BR490" s="7">
        <v>1500932.67</v>
      </c>
      <c r="BS490" s="7">
        <v>1305456.4099999999</v>
      </c>
      <c r="BT490" s="7">
        <v>1294759.21</v>
      </c>
      <c r="BU490" s="7">
        <v>1071267.57</v>
      </c>
      <c r="BV490" s="7">
        <v>956210.21</v>
      </c>
      <c r="BW490" s="7">
        <v>932646.98</v>
      </c>
      <c r="BX490" s="7">
        <v>769462.18</v>
      </c>
      <c r="BY490" s="7">
        <v>649886</v>
      </c>
      <c r="BZ490" s="7">
        <v>545439.31000000006</v>
      </c>
      <c r="CA490" s="7">
        <v>473998.18</v>
      </c>
      <c r="CB490" s="7">
        <v>502556.99</v>
      </c>
      <c r="CC490" s="7">
        <v>456286.99</v>
      </c>
      <c r="CD490" s="7">
        <v>401267.98</v>
      </c>
      <c r="CE490" s="7">
        <v>404645.98</v>
      </c>
      <c r="CF490" s="7">
        <v>363514.98</v>
      </c>
      <c r="CG490" s="7">
        <v>327794.98</v>
      </c>
      <c r="CH490" s="7">
        <v>275051.98</v>
      </c>
      <c r="CI490" s="7">
        <v>337652.98</v>
      </c>
      <c r="CJ490" s="7">
        <v>290611.90000000002</v>
      </c>
      <c r="CK490" s="7">
        <v>268948.90000000002</v>
      </c>
    </row>
    <row r="491" spans="2:89" ht="12.75" customHeight="1" x14ac:dyDescent="0.25">
      <c r="B491" t="s">
        <v>71</v>
      </c>
      <c r="C491" t="s">
        <v>12</v>
      </c>
      <c r="D491" s="1">
        <v>0</v>
      </c>
      <c r="E491" s="1">
        <v>0</v>
      </c>
      <c r="F491" s="1">
        <v>0</v>
      </c>
      <c r="G491" s="1">
        <v>0</v>
      </c>
      <c r="H491" s="1">
        <v>0</v>
      </c>
      <c r="I491" s="1">
        <v>0</v>
      </c>
      <c r="J491" s="1">
        <v>0</v>
      </c>
      <c r="K491" s="1">
        <v>0</v>
      </c>
      <c r="L491" s="1">
        <v>0</v>
      </c>
      <c r="M491" s="1">
        <v>0</v>
      </c>
      <c r="N491" s="1">
        <v>0</v>
      </c>
      <c r="O491" s="1">
        <v>0</v>
      </c>
      <c r="P491" s="1">
        <v>0</v>
      </c>
      <c r="Q491" s="1">
        <v>0</v>
      </c>
      <c r="R491" s="1">
        <v>0</v>
      </c>
      <c r="S491" s="1">
        <v>0</v>
      </c>
      <c r="T491" s="1">
        <v>0</v>
      </c>
      <c r="U491" s="1">
        <v>0</v>
      </c>
      <c r="V491" s="1">
        <v>0</v>
      </c>
      <c r="W491" s="1">
        <v>0</v>
      </c>
      <c r="X491" s="1">
        <v>0</v>
      </c>
      <c r="Y491" s="1">
        <v>0</v>
      </c>
      <c r="Z491" s="1">
        <v>0</v>
      </c>
      <c r="AA491" s="1">
        <v>0</v>
      </c>
      <c r="AB491" s="1">
        <v>0</v>
      </c>
      <c r="AC491" s="1">
        <v>0</v>
      </c>
      <c r="AD491" s="1">
        <v>0</v>
      </c>
      <c r="AE491" s="1">
        <v>0</v>
      </c>
      <c r="AF491" s="1">
        <v>0</v>
      </c>
      <c r="AG491" s="1">
        <v>0</v>
      </c>
      <c r="AH491" s="1">
        <v>0</v>
      </c>
      <c r="AI491" s="7">
        <v>226746856.63</v>
      </c>
      <c r="AJ491" s="7">
        <v>102331409.48</v>
      </c>
      <c r="AK491" s="7">
        <v>93841268.010000005</v>
      </c>
      <c r="AL491" s="7">
        <v>113271696.37</v>
      </c>
      <c r="AM491" s="7">
        <v>91884832.900000006</v>
      </c>
      <c r="AN491" s="7">
        <v>48447455.719999999</v>
      </c>
      <c r="AO491" s="7">
        <v>36785134.130000003</v>
      </c>
      <c r="AP491" s="7">
        <v>49594818.980000004</v>
      </c>
      <c r="AQ491" s="7">
        <v>43083241.759999998</v>
      </c>
      <c r="AR491" s="7">
        <v>24315816.039999999</v>
      </c>
      <c r="AS491" s="7">
        <v>17766839.210000001</v>
      </c>
      <c r="AT491" s="7">
        <v>23141697.75</v>
      </c>
      <c r="AU491" s="7">
        <v>20663746.449999999</v>
      </c>
      <c r="AV491" s="7">
        <v>16068422.07</v>
      </c>
      <c r="AW491" s="7">
        <v>9739174.1699999999</v>
      </c>
      <c r="AX491" s="7">
        <v>9993303.6500000004</v>
      </c>
      <c r="AY491" s="7">
        <v>10296701.300000001</v>
      </c>
      <c r="AZ491" s="7">
        <v>9281590.5800000001</v>
      </c>
      <c r="BA491" s="7">
        <v>6235007.75</v>
      </c>
      <c r="BB491" s="7">
        <v>5688664.2000000002</v>
      </c>
      <c r="BC491" s="7">
        <v>5549277.6200000001</v>
      </c>
      <c r="BD491" s="7">
        <v>4731785.87</v>
      </c>
      <c r="BE491" s="7">
        <v>3328799.18</v>
      </c>
      <c r="BF491" s="7">
        <v>3343307.41</v>
      </c>
      <c r="BG491" s="7">
        <v>3320026.96</v>
      </c>
      <c r="BH491" s="7">
        <v>3062185.15</v>
      </c>
      <c r="BI491" s="7">
        <v>2223995.08</v>
      </c>
      <c r="BJ491" s="7">
        <v>2058510.5</v>
      </c>
      <c r="BK491" s="7">
        <v>2182233.29</v>
      </c>
      <c r="BL491" s="7">
        <v>1666931.8</v>
      </c>
      <c r="BM491" s="7">
        <v>987408.13</v>
      </c>
      <c r="BN491" s="7">
        <v>882889.35</v>
      </c>
      <c r="BO491" s="7">
        <v>842575.87</v>
      </c>
      <c r="BP491" s="7">
        <v>749259.9</v>
      </c>
      <c r="BQ491" s="7">
        <v>558916.51</v>
      </c>
      <c r="BR491" s="7">
        <v>743931.08</v>
      </c>
      <c r="BS491" s="7">
        <v>666121.68000000005</v>
      </c>
      <c r="BT491" s="7">
        <v>485490.47</v>
      </c>
      <c r="BU491" s="7">
        <v>439122.58</v>
      </c>
      <c r="BV491" s="7">
        <v>389249.17</v>
      </c>
      <c r="BW491" s="7">
        <v>285450.38</v>
      </c>
      <c r="BX491" s="7">
        <v>301352.40999999997</v>
      </c>
      <c r="BY491" s="7">
        <v>240978.75</v>
      </c>
      <c r="BZ491" s="7">
        <v>255581.44</v>
      </c>
      <c r="CA491" s="7">
        <v>216603.39</v>
      </c>
      <c r="CB491" s="7">
        <v>158636.45000000001</v>
      </c>
      <c r="CC491" s="7">
        <v>131848.88</v>
      </c>
      <c r="CD491" s="7">
        <v>142913.43</v>
      </c>
      <c r="CE491" s="7">
        <v>99722.01</v>
      </c>
      <c r="CF491" s="7">
        <v>49304</v>
      </c>
      <c r="CG491" s="7">
        <v>54685</v>
      </c>
      <c r="CH491" s="7">
        <v>100463</v>
      </c>
      <c r="CI491" s="7">
        <v>16026</v>
      </c>
      <c r="CJ491" s="7">
        <v>54567.08</v>
      </c>
      <c r="CK491" s="7">
        <v>65704.87</v>
      </c>
    </row>
    <row r="492" spans="2:89" ht="12.75" customHeight="1" x14ac:dyDescent="0.25">
      <c r="B492" t="s">
        <v>71</v>
      </c>
      <c r="C492" s="10" t="s">
        <v>88</v>
      </c>
      <c r="D492" s="1">
        <v>0</v>
      </c>
      <c r="E492" s="1">
        <v>0</v>
      </c>
      <c r="F492" s="1">
        <v>0</v>
      </c>
      <c r="G492" s="1">
        <v>0</v>
      </c>
      <c r="H492" s="1">
        <v>0</v>
      </c>
      <c r="I492" s="1">
        <v>0</v>
      </c>
      <c r="J492" s="1">
        <v>0</v>
      </c>
      <c r="K492" s="1">
        <v>0</v>
      </c>
      <c r="L492" s="1">
        <v>0</v>
      </c>
      <c r="M492" s="1">
        <v>0</v>
      </c>
      <c r="N492" s="1">
        <v>0</v>
      </c>
      <c r="O492" s="1">
        <v>0</v>
      </c>
      <c r="P492" s="1">
        <v>0</v>
      </c>
      <c r="Q492" s="1">
        <v>0</v>
      </c>
      <c r="R492" s="1">
        <v>0</v>
      </c>
      <c r="S492" s="1">
        <v>0</v>
      </c>
      <c r="T492" s="1">
        <v>0</v>
      </c>
      <c r="U492" s="1">
        <v>0</v>
      </c>
      <c r="V492" s="1">
        <v>0</v>
      </c>
      <c r="W492" s="1">
        <v>0</v>
      </c>
      <c r="X492" s="1">
        <v>0</v>
      </c>
      <c r="Y492" s="1">
        <v>0</v>
      </c>
      <c r="Z492" s="1">
        <v>0</v>
      </c>
      <c r="AA492" s="1">
        <v>0</v>
      </c>
      <c r="AB492" s="1">
        <v>0</v>
      </c>
      <c r="AC492" s="1">
        <v>0</v>
      </c>
      <c r="AD492" s="1">
        <v>0</v>
      </c>
      <c r="AE492" s="1">
        <v>0</v>
      </c>
      <c r="AF492" s="1">
        <v>0</v>
      </c>
      <c r="AG492" s="1">
        <v>0</v>
      </c>
      <c r="AH492" s="1">
        <v>0</v>
      </c>
      <c r="AI492" s="1">
        <v>0</v>
      </c>
      <c r="AJ492" s="1">
        <v>0</v>
      </c>
      <c r="AK492" s="1">
        <v>0</v>
      </c>
      <c r="AL492" s="1">
        <v>0</v>
      </c>
      <c r="AM492" s="1">
        <v>0</v>
      </c>
      <c r="AN492" s="1">
        <v>0</v>
      </c>
      <c r="AO492" s="1">
        <v>0</v>
      </c>
      <c r="AP492" s="1">
        <v>0</v>
      </c>
      <c r="AQ492" s="1">
        <v>0</v>
      </c>
      <c r="AR492" s="1">
        <v>0</v>
      </c>
      <c r="AS492" s="1">
        <v>0</v>
      </c>
      <c r="AT492" s="1">
        <v>0</v>
      </c>
      <c r="AU492" s="1">
        <v>0</v>
      </c>
      <c r="AV492" s="1">
        <v>0</v>
      </c>
      <c r="AW492" s="1">
        <v>0</v>
      </c>
      <c r="AX492" s="1">
        <v>0</v>
      </c>
      <c r="AY492" s="1">
        <v>0</v>
      </c>
      <c r="AZ492" s="1">
        <v>0</v>
      </c>
      <c r="BA492" s="1">
        <v>0</v>
      </c>
      <c r="BB492" s="7">
        <v>0</v>
      </c>
      <c r="BC492" s="7">
        <v>0</v>
      </c>
      <c r="BD492" s="7">
        <v>0</v>
      </c>
      <c r="BE492" s="7">
        <v>0</v>
      </c>
      <c r="BF492" s="7">
        <v>0</v>
      </c>
      <c r="BG492" s="7">
        <v>0</v>
      </c>
      <c r="BH492" s="7">
        <v>0</v>
      </c>
      <c r="BI492" s="7">
        <v>0</v>
      </c>
      <c r="BJ492" s="7">
        <v>0</v>
      </c>
      <c r="BK492" s="7">
        <v>0</v>
      </c>
      <c r="BL492" s="7">
        <v>0</v>
      </c>
      <c r="BM492" s="7">
        <v>0</v>
      </c>
      <c r="BN492" s="7">
        <v>0</v>
      </c>
      <c r="BO492" s="7">
        <v>0</v>
      </c>
      <c r="BP492" s="7">
        <v>0</v>
      </c>
      <c r="BQ492" s="7">
        <v>0</v>
      </c>
      <c r="BR492" s="7">
        <v>0</v>
      </c>
      <c r="BS492" s="7">
        <v>0</v>
      </c>
      <c r="BT492" s="7">
        <v>0</v>
      </c>
      <c r="BU492" s="7">
        <v>0</v>
      </c>
      <c r="BV492" s="7">
        <v>0</v>
      </c>
      <c r="BW492" s="7">
        <v>0</v>
      </c>
      <c r="BX492" s="7">
        <v>0</v>
      </c>
      <c r="BY492" s="7">
        <v>0</v>
      </c>
      <c r="BZ492" s="7">
        <v>0</v>
      </c>
      <c r="CA492" s="7">
        <v>0</v>
      </c>
      <c r="CB492" s="7">
        <v>0</v>
      </c>
      <c r="CC492" s="7">
        <v>0</v>
      </c>
      <c r="CD492" s="7">
        <v>0</v>
      </c>
      <c r="CE492" s="7">
        <v>0</v>
      </c>
      <c r="CF492" s="7">
        <v>0</v>
      </c>
      <c r="CG492" s="7">
        <v>0</v>
      </c>
      <c r="CH492" s="7">
        <v>0</v>
      </c>
      <c r="CI492" s="7">
        <v>0</v>
      </c>
      <c r="CJ492" s="7">
        <v>0</v>
      </c>
      <c r="CK492" s="7">
        <v>0</v>
      </c>
    </row>
    <row r="493" spans="2:89" ht="12.75" customHeight="1" x14ac:dyDescent="0.25">
      <c r="B493" t="s">
        <v>71</v>
      </c>
      <c r="C493" s="10" t="s">
        <v>99</v>
      </c>
      <c r="D493" s="1">
        <v>0</v>
      </c>
      <c r="E493" s="1">
        <v>0</v>
      </c>
      <c r="F493" s="1">
        <v>0</v>
      </c>
      <c r="G493" s="1">
        <v>0</v>
      </c>
      <c r="H493" s="1">
        <v>0</v>
      </c>
      <c r="I493" s="1">
        <v>0</v>
      </c>
      <c r="J493" s="1">
        <v>0</v>
      </c>
      <c r="K493" s="1">
        <v>0</v>
      </c>
      <c r="L493" s="1">
        <v>0</v>
      </c>
      <c r="M493" s="1">
        <v>0</v>
      </c>
      <c r="N493" s="1">
        <v>0</v>
      </c>
      <c r="O493" s="1">
        <v>0</v>
      </c>
      <c r="P493" s="1">
        <v>0</v>
      </c>
      <c r="Q493" s="1">
        <v>0</v>
      </c>
      <c r="R493" s="1">
        <v>0</v>
      </c>
      <c r="S493" s="1">
        <v>0</v>
      </c>
      <c r="T493" s="1">
        <v>0</v>
      </c>
      <c r="U493" s="1">
        <v>0</v>
      </c>
      <c r="V493" s="1">
        <v>0</v>
      </c>
      <c r="W493" s="1">
        <v>0</v>
      </c>
      <c r="X493" s="1">
        <v>0</v>
      </c>
      <c r="Y493" s="1">
        <v>0</v>
      </c>
      <c r="Z493" s="1">
        <v>0</v>
      </c>
      <c r="AA493" s="1">
        <v>0</v>
      </c>
      <c r="AB493" s="1">
        <v>0</v>
      </c>
      <c r="AC493" s="1">
        <v>0</v>
      </c>
      <c r="AD493" s="1">
        <v>0</v>
      </c>
      <c r="AE493" s="1">
        <v>0</v>
      </c>
      <c r="AF493" s="1">
        <v>0</v>
      </c>
      <c r="AG493" s="1">
        <v>0</v>
      </c>
      <c r="AH493" s="1">
        <v>0</v>
      </c>
      <c r="AI493" s="7">
        <v>243854264.39000002</v>
      </c>
      <c r="AJ493" s="7">
        <v>318480235.86000001</v>
      </c>
      <c r="AK493" s="7">
        <v>309968217.88</v>
      </c>
      <c r="AL493" s="7">
        <v>265339914.15000001</v>
      </c>
      <c r="AM493" s="7">
        <v>261598492.84</v>
      </c>
      <c r="AN493" s="7">
        <v>303626358.99000001</v>
      </c>
      <c r="AO493" s="7">
        <v>293871158.50999999</v>
      </c>
      <c r="AP493" s="7">
        <v>253848277.68000001</v>
      </c>
      <c r="AQ493" s="7">
        <v>240956920.81</v>
      </c>
      <c r="AR493" s="7">
        <v>264340978.75</v>
      </c>
      <c r="AS493" s="7">
        <v>250628814.47999999</v>
      </c>
      <c r="AT493" s="7">
        <v>213658954.65000001</v>
      </c>
      <c r="AU493" s="7">
        <v>207281191.75999999</v>
      </c>
      <c r="AV493" s="7">
        <v>257512177.61000001</v>
      </c>
      <c r="AW493" s="7">
        <v>261928076.77000001</v>
      </c>
      <c r="AX493" s="7">
        <v>227759999.77000001</v>
      </c>
      <c r="AY493" s="7">
        <v>196643461.12</v>
      </c>
      <c r="AZ493" s="7">
        <v>188891337.63</v>
      </c>
      <c r="BA493" s="7">
        <v>174877407.97</v>
      </c>
      <c r="BB493" s="7">
        <v>155698337.88999999</v>
      </c>
      <c r="BC493" s="7">
        <v>135452826.50999999</v>
      </c>
      <c r="BD493" s="7">
        <v>132714550.15000001</v>
      </c>
      <c r="BE493" s="7">
        <v>121333463.33</v>
      </c>
      <c r="BF493" s="7">
        <v>107236616.98</v>
      </c>
      <c r="BG493" s="7">
        <v>96069713.920000002</v>
      </c>
      <c r="BH493" s="7">
        <v>92175795.409999996</v>
      </c>
      <c r="BI493" s="7">
        <v>85723518.799999997</v>
      </c>
      <c r="BJ493" s="7">
        <v>77739129.329999998</v>
      </c>
      <c r="BK493" s="7">
        <v>68474207.530000001</v>
      </c>
      <c r="BL493" s="7">
        <v>65821041.530000001</v>
      </c>
      <c r="BM493" s="7">
        <v>62396046.18</v>
      </c>
      <c r="BN493" s="7">
        <v>57156696.039999999</v>
      </c>
      <c r="BO493" s="7">
        <v>49669929.32</v>
      </c>
      <c r="BP493" s="7">
        <v>49833261.93</v>
      </c>
      <c r="BQ493" s="7">
        <v>45772885.659999996</v>
      </c>
      <c r="BR493" s="7">
        <v>41509318.020000003</v>
      </c>
      <c r="BS493" s="7">
        <v>37454525.640000001</v>
      </c>
      <c r="BT493" s="7">
        <v>38279579.43</v>
      </c>
      <c r="BU493" s="7">
        <v>35237372</v>
      </c>
      <c r="BV493" s="7">
        <v>30615282.399999999</v>
      </c>
      <c r="BW493" s="7">
        <v>28076538.059999999</v>
      </c>
      <c r="BX493" s="7">
        <v>27886579.52</v>
      </c>
      <c r="BY493" s="7">
        <v>25902395.149999999</v>
      </c>
      <c r="BZ493" s="7">
        <v>23393116.859999999</v>
      </c>
      <c r="CA493" s="7">
        <v>20760002.649999999</v>
      </c>
      <c r="CB493" s="7">
        <v>20410871.800000001</v>
      </c>
      <c r="CC493" s="7">
        <v>17924362.050000001</v>
      </c>
      <c r="CD493" s="7">
        <v>15433426.130000001</v>
      </c>
      <c r="CE493" s="7">
        <v>14583072.140000001</v>
      </c>
      <c r="CF493" s="7">
        <v>14708016.01</v>
      </c>
      <c r="CG493" s="7">
        <v>13686488.74</v>
      </c>
      <c r="CH493" s="7">
        <v>12010480.220000001</v>
      </c>
      <c r="CI493" s="7">
        <v>11231779.039999999</v>
      </c>
      <c r="CJ493" s="7">
        <v>11764218.449999999</v>
      </c>
      <c r="CK493" s="7">
        <v>11450315.92</v>
      </c>
    </row>
    <row r="494" spans="2:89" ht="12.75" customHeight="1" x14ac:dyDescent="0.25">
      <c r="B494" t="s">
        <v>71</v>
      </c>
      <c r="C494" t="s">
        <v>13</v>
      </c>
      <c r="D494" s="1">
        <v>0</v>
      </c>
      <c r="E494" s="1">
        <v>0</v>
      </c>
      <c r="F494" s="1">
        <v>0</v>
      </c>
      <c r="G494" s="1">
        <v>0</v>
      </c>
      <c r="H494" s="1">
        <v>0</v>
      </c>
      <c r="I494" s="1">
        <v>0</v>
      </c>
      <c r="J494" s="1">
        <v>0</v>
      </c>
      <c r="K494" s="1">
        <v>0</v>
      </c>
      <c r="L494" s="1">
        <v>0</v>
      </c>
      <c r="M494" s="1">
        <v>0</v>
      </c>
      <c r="N494" s="1">
        <v>0</v>
      </c>
      <c r="O494" s="1">
        <v>0</v>
      </c>
      <c r="P494" s="1">
        <v>0</v>
      </c>
      <c r="Q494" s="1">
        <v>0</v>
      </c>
      <c r="R494" s="1">
        <v>0</v>
      </c>
      <c r="S494" s="1">
        <v>0</v>
      </c>
      <c r="T494" s="1">
        <v>0</v>
      </c>
      <c r="U494" s="1">
        <v>0</v>
      </c>
      <c r="V494" s="1">
        <v>0</v>
      </c>
      <c r="W494" s="1">
        <v>0</v>
      </c>
      <c r="X494" s="1">
        <v>0</v>
      </c>
      <c r="Y494" s="1">
        <v>0</v>
      </c>
      <c r="Z494" s="1">
        <v>0</v>
      </c>
      <c r="AA494" s="1">
        <v>0</v>
      </c>
      <c r="AB494" s="1">
        <v>0</v>
      </c>
      <c r="AC494" s="1">
        <v>0</v>
      </c>
      <c r="AD494" s="1">
        <v>0</v>
      </c>
      <c r="AE494" s="1">
        <v>0</v>
      </c>
      <c r="AF494" s="1">
        <v>0</v>
      </c>
      <c r="AG494" s="1">
        <v>0</v>
      </c>
      <c r="AH494" s="1">
        <v>0</v>
      </c>
      <c r="AI494" s="7">
        <v>1637795426.8400002</v>
      </c>
      <c r="AJ494" s="7">
        <v>1732027754.6300001</v>
      </c>
      <c r="AK494" s="7">
        <v>1738950186.6300001</v>
      </c>
      <c r="AL494" s="7">
        <v>1797214835.8099999</v>
      </c>
      <c r="AM494" s="7">
        <v>1812187539.6800001</v>
      </c>
      <c r="AN494" s="7">
        <v>1810886826.1300001</v>
      </c>
      <c r="AO494" s="7">
        <v>1824039185.3900001</v>
      </c>
      <c r="AP494" s="7">
        <v>1831497281.5</v>
      </c>
      <c r="AQ494" s="7">
        <v>1830936841.4300001</v>
      </c>
      <c r="AR494" s="7">
        <v>1820719648.3099999</v>
      </c>
      <c r="AS494" s="7">
        <v>1816976838.8</v>
      </c>
      <c r="AT494" s="7">
        <v>1835249762.6300001</v>
      </c>
      <c r="AU494" s="7">
        <v>1785827591.21</v>
      </c>
      <c r="AV494" s="7">
        <v>1716966407.3299999</v>
      </c>
      <c r="AW494" s="7">
        <v>1699093707.02</v>
      </c>
      <c r="AX494" s="7">
        <v>1708827677.0599999</v>
      </c>
      <c r="AY494" s="7">
        <v>1696391701.1600001</v>
      </c>
      <c r="AZ494" s="7">
        <v>1668394965.3699999</v>
      </c>
      <c r="BA494" s="7">
        <v>1649140649.51</v>
      </c>
      <c r="BB494" s="7">
        <v>1635180011.54</v>
      </c>
      <c r="BC494" s="7">
        <v>1607964059.3099999</v>
      </c>
      <c r="BD494" s="7">
        <v>1570296319.05</v>
      </c>
      <c r="BE494" s="7">
        <v>1542726342.0999999</v>
      </c>
      <c r="BF494" s="7">
        <v>1519374553.8</v>
      </c>
      <c r="BG494" s="7">
        <v>1471990860.2</v>
      </c>
      <c r="BH494" s="7">
        <v>1426545832.1900001</v>
      </c>
      <c r="BI494" s="7">
        <v>1386176804.0699999</v>
      </c>
      <c r="BJ494" s="7">
        <v>1352358000.1199999</v>
      </c>
      <c r="BK494" s="7">
        <v>1301604739.6500001</v>
      </c>
      <c r="BL494" s="7">
        <v>1249283068.1199999</v>
      </c>
      <c r="BM494" s="7">
        <v>1209670784.6700001</v>
      </c>
      <c r="BN494" s="7">
        <v>1160508393.52</v>
      </c>
      <c r="BO494" s="7">
        <v>1106015815.0899999</v>
      </c>
      <c r="BP494" s="7">
        <v>1062512921.59</v>
      </c>
      <c r="BQ494" s="7">
        <v>1027096540.1</v>
      </c>
      <c r="BR494" s="7">
        <v>987756862.10000002</v>
      </c>
      <c r="BS494" s="7">
        <v>945773880.42999995</v>
      </c>
      <c r="BT494" s="7">
        <v>900734968.10000002</v>
      </c>
      <c r="BU494" s="7">
        <v>866475195.28999996</v>
      </c>
      <c r="BV494" s="7">
        <v>748195206.64999998</v>
      </c>
      <c r="BW494" s="7">
        <v>797594236.94000006</v>
      </c>
      <c r="BX494" s="7">
        <v>772067994.33000004</v>
      </c>
      <c r="BY494" s="7">
        <v>741703476.51999998</v>
      </c>
      <c r="BZ494" s="7">
        <v>708758183.62</v>
      </c>
      <c r="CA494" s="7">
        <v>677715031.80999994</v>
      </c>
      <c r="CB494" s="7">
        <v>642584634.89999998</v>
      </c>
      <c r="CC494" s="7">
        <v>619507725.51999998</v>
      </c>
      <c r="CD494" s="7">
        <v>595926449.94000006</v>
      </c>
      <c r="CE494" s="7">
        <v>568669418.86000001</v>
      </c>
      <c r="CF494" s="7">
        <v>534024587.77999997</v>
      </c>
      <c r="CG494" s="7">
        <v>510324449.48000002</v>
      </c>
      <c r="CH494" s="7">
        <v>491286141.75</v>
      </c>
      <c r="CI494" s="7">
        <v>465742830</v>
      </c>
      <c r="CJ494" s="7">
        <v>440090736.63999999</v>
      </c>
      <c r="CK494" s="7">
        <v>418834144.57999998</v>
      </c>
    </row>
    <row r="495" spans="2:89" ht="12.75" customHeight="1" x14ac:dyDescent="0.25">
      <c r="B495" t="s">
        <v>71</v>
      </c>
      <c r="C495" t="s">
        <v>14</v>
      </c>
      <c r="D495" s="1">
        <v>0</v>
      </c>
      <c r="E495" s="1">
        <v>0</v>
      </c>
      <c r="F495" s="1">
        <v>0</v>
      </c>
      <c r="G495" s="1">
        <v>0</v>
      </c>
      <c r="H495" s="1">
        <v>0</v>
      </c>
      <c r="I495" s="1">
        <v>0</v>
      </c>
      <c r="J495" s="1">
        <v>0</v>
      </c>
      <c r="K495" s="1">
        <v>0</v>
      </c>
      <c r="L495" s="1">
        <v>0</v>
      </c>
      <c r="M495" s="1">
        <v>0</v>
      </c>
      <c r="N495" s="1">
        <v>0</v>
      </c>
      <c r="O495" s="1">
        <v>0</v>
      </c>
      <c r="P495" s="1">
        <v>0</v>
      </c>
      <c r="Q495" s="1">
        <v>0</v>
      </c>
      <c r="R495" s="1">
        <v>0</v>
      </c>
      <c r="S495" s="1">
        <v>0</v>
      </c>
      <c r="T495" s="1">
        <v>0</v>
      </c>
      <c r="U495" s="1">
        <v>0</v>
      </c>
      <c r="V495" s="1">
        <v>0</v>
      </c>
      <c r="W495" s="1">
        <v>0</v>
      </c>
      <c r="X495" s="1">
        <v>0</v>
      </c>
      <c r="Y495" s="1">
        <v>0</v>
      </c>
      <c r="Z495" s="1">
        <v>0</v>
      </c>
      <c r="AA495" s="1">
        <v>0</v>
      </c>
      <c r="AB495" s="1">
        <v>0</v>
      </c>
      <c r="AC495" s="1">
        <v>0</v>
      </c>
      <c r="AD495" s="1">
        <v>0</v>
      </c>
      <c r="AE495" s="1">
        <v>0</v>
      </c>
      <c r="AF495" s="1">
        <v>0</v>
      </c>
      <c r="AG495" s="1">
        <v>0</v>
      </c>
      <c r="AH495" s="1">
        <v>0</v>
      </c>
      <c r="AI495" s="7">
        <v>34376233.609999999</v>
      </c>
      <c r="AJ495" s="7">
        <v>38689243.18</v>
      </c>
      <c r="AK495" s="7">
        <v>52315357.170000002</v>
      </c>
      <c r="AL495" s="7">
        <v>42798270.509999998</v>
      </c>
      <c r="AM495" s="7">
        <v>41069364.730000004</v>
      </c>
      <c r="AN495" s="7">
        <v>53634772.920000002</v>
      </c>
      <c r="AO495" s="7">
        <v>49995240.920000002</v>
      </c>
      <c r="AP495" s="7">
        <v>48984699.32</v>
      </c>
      <c r="AQ495" s="7">
        <v>39327174</v>
      </c>
      <c r="AR495" s="7">
        <v>47563933.289999999</v>
      </c>
      <c r="AS495" s="7">
        <v>42976393.649999999</v>
      </c>
      <c r="AT495" s="7">
        <v>32537427.789999999</v>
      </c>
      <c r="AU495" s="7">
        <v>53764143.909999996</v>
      </c>
      <c r="AV495" s="7">
        <v>40045188.229999997</v>
      </c>
      <c r="AW495" s="7">
        <v>33692191.829999998</v>
      </c>
      <c r="AX495" s="7">
        <v>32512755.199999999</v>
      </c>
      <c r="AY495" s="7">
        <v>41111536.369999997</v>
      </c>
      <c r="AZ495" s="7">
        <v>37509993.859999999</v>
      </c>
      <c r="BA495" s="7">
        <v>29852956.550000001</v>
      </c>
      <c r="BB495" s="7">
        <v>31410184.309999999</v>
      </c>
      <c r="BC495" s="7">
        <v>33011546.300000001</v>
      </c>
      <c r="BD495" s="7">
        <v>28953639.859999999</v>
      </c>
      <c r="BE495" s="7">
        <v>24489149.280000001</v>
      </c>
      <c r="BF495" s="7">
        <v>23526604.719999999</v>
      </c>
      <c r="BG495" s="7">
        <v>27414087.609999999</v>
      </c>
      <c r="BH495" s="7">
        <v>27305886.100000001</v>
      </c>
      <c r="BI495" s="7">
        <v>24418208.460000001</v>
      </c>
      <c r="BJ495" s="7">
        <v>19237343.100000001</v>
      </c>
      <c r="BK495" s="7">
        <v>23571775.420000002</v>
      </c>
      <c r="BL495" s="7">
        <v>21338389.370000001</v>
      </c>
      <c r="BM495" s="7">
        <v>23540743.18</v>
      </c>
      <c r="BN495" s="7">
        <v>18900741.010000002</v>
      </c>
      <c r="BO495" s="7">
        <v>23586783.850000001</v>
      </c>
      <c r="BP495" s="7">
        <v>20032369.739999998</v>
      </c>
      <c r="BQ495" s="7">
        <v>17372555.120000001</v>
      </c>
      <c r="BR495" s="7">
        <v>16772367.1</v>
      </c>
      <c r="BS495" s="7">
        <v>16195515.27</v>
      </c>
      <c r="BT495" s="7">
        <v>17448017.370000001</v>
      </c>
      <c r="BU495" s="7">
        <v>14073344.789999999</v>
      </c>
      <c r="BV495" s="7">
        <v>8226770.9400000004</v>
      </c>
      <c r="BW495" s="7">
        <v>12174413.32</v>
      </c>
      <c r="BX495" s="7">
        <v>9533390.2599999998</v>
      </c>
      <c r="BY495" s="7">
        <v>9398615.1500000004</v>
      </c>
      <c r="BZ495" s="7">
        <v>9264088.9199999999</v>
      </c>
      <c r="CA495" s="7">
        <v>13296323.51</v>
      </c>
      <c r="CB495" s="7">
        <v>10756331.92</v>
      </c>
      <c r="CC495" s="7">
        <v>16685379.199999999</v>
      </c>
      <c r="CD495" s="7">
        <v>12381973.609999999</v>
      </c>
      <c r="CE495" s="7">
        <v>13503353.17</v>
      </c>
      <c r="CF495" s="7">
        <v>17500085.149999999</v>
      </c>
      <c r="CG495" s="7">
        <v>15680051.66</v>
      </c>
      <c r="CH495" s="7">
        <v>12927540.76</v>
      </c>
      <c r="CI495" s="7">
        <v>14193599.359999999</v>
      </c>
      <c r="CJ495" s="7">
        <v>14523722.9</v>
      </c>
      <c r="CK495" s="7">
        <v>14440084.67</v>
      </c>
    </row>
    <row r="496" spans="2:89" ht="12.75" customHeight="1" x14ac:dyDescent="0.25">
      <c r="B496" t="s">
        <v>71</v>
      </c>
      <c r="C496" t="s">
        <v>15</v>
      </c>
      <c r="D496" s="1">
        <v>0</v>
      </c>
      <c r="E496" s="1">
        <v>0</v>
      </c>
      <c r="F496" s="1">
        <v>0</v>
      </c>
      <c r="G496" s="1">
        <v>0</v>
      </c>
      <c r="H496" s="1">
        <v>0</v>
      </c>
      <c r="I496" s="1">
        <v>0</v>
      </c>
      <c r="J496" s="1">
        <v>0</v>
      </c>
      <c r="K496" s="1">
        <v>0</v>
      </c>
      <c r="L496" s="1">
        <v>0</v>
      </c>
      <c r="M496" s="1">
        <v>0</v>
      </c>
      <c r="N496" s="1">
        <v>0</v>
      </c>
      <c r="O496" s="1">
        <v>0</v>
      </c>
      <c r="P496" s="1">
        <v>0</v>
      </c>
      <c r="Q496" s="1">
        <v>0</v>
      </c>
      <c r="R496" s="1">
        <v>0</v>
      </c>
      <c r="S496" s="1">
        <v>0</v>
      </c>
      <c r="T496" s="1">
        <v>0</v>
      </c>
      <c r="U496" s="1">
        <v>0</v>
      </c>
      <c r="V496" s="1">
        <v>0</v>
      </c>
      <c r="W496" s="1">
        <v>0</v>
      </c>
      <c r="X496" s="1">
        <v>0</v>
      </c>
      <c r="Y496" s="1">
        <v>0</v>
      </c>
      <c r="Z496" s="1">
        <v>0</v>
      </c>
      <c r="AA496" s="1">
        <v>0</v>
      </c>
      <c r="AB496" s="1">
        <v>0</v>
      </c>
      <c r="AC496" s="1">
        <v>0</v>
      </c>
      <c r="AD496" s="1">
        <v>0</v>
      </c>
      <c r="AE496" s="1">
        <v>0</v>
      </c>
      <c r="AF496" s="1">
        <v>0</v>
      </c>
      <c r="AG496" s="1">
        <v>0</v>
      </c>
      <c r="AH496" s="1">
        <v>0</v>
      </c>
      <c r="AI496" s="7">
        <v>26119456.390000001</v>
      </c>
      <c r="AJ496" s="7">
        <v>16745376.34</v>
      </c>
      <c r="AK496" s="7">
        <v>32419060.530000001</v>
      </c>
      <c r="AL496" s="7">
        <v>15642861.32</v>
      </c>
      <c r="AM496" s="7">
        <v>28783113.030000001</v>
      </c>
      <c r="AN496" s="7">
        <v>26452847.560000002</v>
      </c>
      <c r="AO496" s="7">
        <v>29068587.060000002</v>
      </c>
      <c r="AP496" s="7">
        <v>20649015.34</v>
      </c>
      <c r="AQ496" s="7">
        <v>34675692.32</v>
      </c>
      <c r="AR496" s="7">
        <v>25337608.870000001</v>
      </c>
      <c r="AS496" s="7">
        <v>26574093.620000001</v>
      </c>
      <c r="AT496" s="7">
        <v>22297742.329999998</v>
      </c>
      <c r="AU496" s="7">
        <v>28199384.289999999</v>
      </c>
      <c r="AV496" s="7">
        <v>26540549.899999999</v>
      </c>
      <c r="AW496" s="7">
        <v>23502399.030000001</v>
      </c>
      <c r="AX496" s="7">
        <v>18742656.219999999</v>
      </c>
      <c r="AY496" s="7">
        <v>24003629.989999998</v>
      </c>
      <c r="AZ496" s="7">
        <v>20802213.489999998</v>
      </c>
      <c r="BA496" s="7">
        <v>18068133.460000001</v>
      </c>
      <c r="BB496" s="7">
        <v>18165196.800000001</v>
      </c>
      <c r="BC496" s="7">
        <v>20872145.41</v>
      </c>
      <c r="BD496" s="7">
        <v>17950515.469999999</v>
      </c>
      <c r="BE496" s="7">
        <v>16742828.720000001</v>
      </c>
      <c r="BF496" s="7">
        <v>14379815.52</v>
      </c>
      <c r="BG496" s="7">
        <v>15891193.6</v>
      </c>
      <c r="BH496" s="7">
        <v>14832859.48</v>
      </c>
      <c r="BI496" s="7">
        <v>15435990.98</v>
      </c>
      <c r="BJ496" s="7">
        <v>13149498.27</v>
      </c>
      <c r="BK496" s="7">
        <v>14775654.93</v>
      </c>
      <c r="BL496" s="7">
        <v>12295826.5</v>
      </c>
      <c r="BM496" s="7">
        <v>14046847.619999999</v>
      </c>
      <c r="BN496" s="7">
        <v>12118778.710000001</v>
      </c>
      <c r="BO496" s="7">
        <v>13989978.58</v>
      </c>
      <c r="BP496" s="7">
        <v>13847437.609999999</v>
      </c>
      <c r="BQ496" s="7">
        <v>11377272.32</v>
      </c>
      <c r="BR496" s="7">
        <v>11873543.449999999</v>
      </c>
      <c r="BS496" s="7">
        <v>9976044.4100000001</v>
      </c>
      <c r="BT496" s="7">
        <v>9819665.2699999996</v>
      </c>
      <c r="BU496" s="7">
        <v>9663128.6500000004</v>
      </c>
      <c r="BV496" s="7">
        <v>4833050.79</v>
      </c>
      <c r="BW496" s="7">
        <v>4656572.25</v>
      </c>
      <c r="BX496" s="7">
        <v>6921112.3799999999</v>
      </c>
      <c r="BY496" s="7">
        <v>5329389.88</v>
      </c>
      <c r="BZ496" s="7">
        <v>5488359.7199999997</v>
      </c>
      <c r="CA496" s="7">
        <v>8299712.29</v>
      </c>
      <c r="CB496" s="7">
        <v>6534840.0999999996</v>
      </c>
      <c r="CC496" s="7">
        <v>7930518.5999999996</v>
      </c>
      <c r="CD496" s="7">
        <v>7471563.1500000004</v>
      </c>
      <c r="CE496" s="7">
        <v>7545423.9900000002</v>
      </c>
      <c r="CF496" s="7">
        <v>8965488.4800000004</v>
      </c>
      <c r="CG496" s="7">
        <v>7796673.7400000002</v>
      </c>
      <c r="CH496" s="7">
        <v>7061656.9500000002</v>
      </c>
      <c r="CI496" s="7">
        <v>7838516.3899999997</v>
      </c>
      <c r="CJ496" s="7">
        <v>8502198.4399999995</v>
      </c>
      <c r="CK496" s="7">
        <v>7159218.0999999996</v>
      </c>
    </row>
    <row r="497" spans="2:89" ht="12.75" customHeight="1" x14ac:dyDescent="0.25">
      <c r="B497" t="s">
        <v>71</v>
      </c>
      <c r="C497" t="s">
        <v>16</v>
      </c>
      <c r="D497" s="1">
        <v>0</v>
      </c>
      <c r="E497" s="1">
        <v>0</v>
      </c>
      <c r="F497" s="1">
        <v>0</v>
      </c>
      <c r="G497" s="1">
        <v>0</v>
      </c>
      <c r="H497" s="1">
        <v>0</v>
      </c>
      <c r="I497" s="1">
        <v>0</v>
      </c>
      <c r="J497" s="1">
        <v>0</v>
      </c>
      <c r="K497" s="1">
        <v>0</v>
      </c>
      <c r="L497" s="1">
        <v>0</v>
      </c>
      <c r="M497" s="1">
        <v>0</v>
      </c>
      <c r="N497" s="1">
        <v>0</v>
      </c>
      <c r="O497" s="1">
        <v>0</v>
      </c>
      <c r="P497" s="1">
        <v>0</v>
      </c>
      <c r="Q497" s="1">
        <v>0</v>
      </c>
      <c r="R497" s="1">
        <v>0</v>
      </c>
      <c r="S497" s="1">
        <v>0</v>
      </c>
      <c r="T497" s="1">
        <v>0</v>
      </c>
      <c r="U497" s="1">
        <v>0</v>
      </c>
      <c r="V497" s="1">
        <v>0</v>
      </c>
      <c r="W497" s="1">
        <v>0</v>
      </c>
      <c r="X497" s="1">
        <v>0</v>
      </c>
      <c r="Y497" s="1">
        <v>0</v>
      </c>
      <c r="Z497" s="1">
        <v>0</v>
      </c>
      <c r="AA497" s="1">
        <v>0</v>
      </c>
      <c r="AB497" s="1">
        <v>0</v>
      </c>
      <c r="AC497" s="1">
        <v>0</v>
      </c>
      <c r="AD497" s="1">
        <v>0</v>
      </c>
      <c r="AE497" s="1">
        <v>0</v>
      </c>
      <c r="AF497" s="1">
        <v>0</v>
      </c>
      <c r="AG497" s="1">
        <v>0</v>
      </c>
      <c r="AH497" s="1">
        <v>0</v>
      </c>
      <c r="AI497" s="7">
        <v>16632520.93</v>
      </c>
      <c r="AJ497" s="7">
        <v>7387992.2999999998</v>
      </c>
      <c r="AK497" s="7">
        <v>14782666.09</v>
      </c>
      <c r="AL497" s="7">
        <v>19368013.120000001</v>
      </c>
      <c r="AM497" s="7">
        <v>19425829.210000001</v>
      </c>
      <c r="AN497" s="7">
        <v>12741551.210000001</v>
      </c>
      <c r="AO497" s="7">
        <v>20378394.900000002</v>
      </c>
      <c r="AP497" s="7">
        <v>28280000.82</v>
      </c>
      <c r="AQ497" s="7">
        <v>28163468.039999999</v>
      </c>
      <c r="AR497" s="7">
        <v>14152456.210000001</v>
      </c>
      <c r="AS497" s="7">
        <v>21722135.100000001</v>
      </c>
      <c r="AT497" s="7">
        <v>17497875.289999999</v>
      </c>
      <c r="AU497" s="7">
        <v>15286718.33</v>
      </c>
      <c r="AV497" s="7">
        <v>19732498.629999999</v>
      </c>
      <c r="AW497" s="7">
        <v>18703537.32</v>
      </c>
      <c r="AX497" s="7">
        <v>14462017.460000001</v>
      </c>
      <c r="AY497" s="7">
        <v>12528221.34</v>
      </c>
      <c r="AZ497" s="7">
        <v>15712568.310000001</v>
      </c>
      <c r="BA497" s="7">
        <v>16822214.170000002</v>
      </c>
      <c r="BB497" s="7">
        <v>12381709.98</v>
      </c>
      <c r="BC497" s="7">
        <v>12107237.130000001</v>
      </c>
      <c r="BD497" s="7">
        <v>12993358.119999999</v>
      </c>
      <c r="BE497" s="7">
        <v>13126403.699999999</v>
      </c>
      <c r="BF497" s="7">
        <v>10523552.01</v>
      </c>
      <c r="BG497" s="7">
        <v>10569344.199999999</v>
      </c>
      <c r="BH497" s="7">
        <v>13070440.939999999</v>
      </c>
      <c r="BI497" s="7">
        <v>12935290.720000001</v>
      </c>
      <c r="BJ497" s="7">
        <v>9561972.7400000002</v>
      </c>
      <c r="BK497" s="7">
        <v>8739841.4600000009</v>
      </c>
      <c r="BL497" s="7">
        <v>9903422.7100000009</v>
      </c>
      <c r="BM497" s="7">
        <v>9783213.6400000006</v>
      </c>
      <c r="BN497" s="7">
        <v>10172852.789999999</v>
      </c>
      <c r="BO497" s="7">
        <v>8460239.8300000001</v>
      </c>
      <c r="BP497" s="7">
        <v>10009235.5</v>
      </c>
      <c r="BQ497" s="7">
        <v>10555034.59</v>
      </c>
      <c r="BR497" s="7">
        <v>8072620.9199999999</v>
      </c>
      <c r="BS497" s="7">
        <v>7030976.1100000003</v>
      </c>
      <c r="BT497" s="7">
        <v>6763869.79</v>
      </c>
      <c r="BU497" s="7">
        <v>7090642</v>
      </c>
      <c r="BV497" s="7">
        <v>3477113.58</v>
      </c>
      <c r="BW497" s="7">
        <v>2101138.6800000002</v>
      </c>
      <c r="BX497" s="7">
        <v>4229958.21</v>
      </c>
      <c r="BY497" s="7">
        <v>3965683.84</v>
      </c>
      <c r="BZ497" s="7">
        <v>4265155.1900000004</v>
      </c>
      <c r="CA497" s="7">
        <v>3760629.97</v>
      </c>
      <c r="CB497" s="7">
        <v>6005864.3700000001</v>
      </c>
      <c r="CC497" s="7">
        <v>4555515.33</v>
      </c>
      <c r="CD497" s="7">
        <v>7564066.5800000001</v>
      </c>
      <c r="CE497" s="7">
        <v>4922809.99</v>
      </c>
      <c r="CF497" s="7">
        <v>6749259.2800000003</v>
      </c>
      <c r="CG497" s="7">
        <v>8269943.1299999999</v>
      </c>
      <c r="CH497" s="7">
        <v>6572468.4000000004</v>
      </c>
      <c r="CI497" s="7">
        <v>4910980.55</v>
      </c>
      <c r="CJ497" s="7">
        <v>6393903.04</v>
      </c>
      <c r="CK497" s="7">
        <v>5502648.2000000002</v>
      </c>
    </row>
    <row r="498" spans="2:89" ht="12.75" customHeight="1" x14ac:dyDescent="0.25">
      <c r="B498" t="s">
        <v>71</v>
      </c>
      <c r="C498" t="s">
        <v>17</v>
      </c>
      <c r="D498" s="1">
        <v>0</v>
      </c>
      <c r="E498" s="1">
        <v>0</v>
      </c>
      <c r="F498" s="1">
        <v>0</v>
      </c>
      <c r="G498" s="1">
        <v>0</v>
      </c>
      <c r="H498" s="1">
        <v>0</v>
      </c>
      <c r="I498" s="1">
        <v>0</v>
      </c>
      <c r="J498" s="1">
        <v>0</v>
      </c>
      <c r="K498" s="1">
        <v>0</v>
      </c>
      <c r="L498" s="1">
        <v>0</v>
      </c>
      <c r="M498" s="1">
        <v>0</v>
      </c>
      <c r="N498" s="1">
        <v>0</v>
      </c>
      <c r="O498" s="1">
        <v>0</v>
      </c>
      <c r="P498" s="1">
        <v>0</v>
      </c>
      <c r="Q498" s="1">
        <v>0</v>
      </c>
      <c r="R498" s="1">
        <v>0</v>
      </c>
      <c r="S498" s="1">
        <v>0</v>
      </c>
      <c r="T498" s="1">
        <v>0</v>
      </c>
      <c r="U498" s="1">
        <v>0</v>
      </c>
      <c r="V498" s="1">
        <v>0</v>
      </c>
      <c r="W498" s="1">
        <v>0</v>
      </c>
      <c r="X498" s="1">
        <v>0</v>
      </c>
      <c r="Y498" s="1">
        <v>0</v>
      </c>
      <c r="Z498" s="1">
        <v>0</v>
      </c>
      <c r="AA498" s="1">
        <v>0</v>
      </c>
      <c r="AB498" s="1">
        <v>0</v>
      </c>
      <c r="AC498" s="1">
        <v>0</v>
      </c>
      <c r="AD498" s="1">
        <v>0</v>
      </c>
      <c r="AE498" s="1">
        <v>0</v>
      </c>
      <c r="AF498" s="1">
        <v>0</v>
      </c>
      <c r="AG498" s="1">
        <v>0</v>
      </c>
      <c r="AH498" s="1">
        <v>0</v>
      </c>
      <c r="AI498" s="7">
        <v>11848485.300000001</v>
      </c>
      <c r="AJ498" s="7">
        <v>14685533.74</v>
      </c>
      <c r="AK498" s="7">
        <v>9438163.9399999995</v>
      </c>
      <c r="AL498" s="7">
        <v>14182796.880000001</v>
      </c>
      <c r="AM498" s="7">
        <v>14835684.43</v>
      </c>
      <c r="AN498" s="7">
        <v>17284571.57</v>
      </c>
      <c r="AO498" s="7">
        <v>10573448.82</v>
      </c>
      <c r="AP498" s="7">
        <v>10904430.77</v>
      </c>
      <c r="AQ498" s="7">
        <v>19857580.400000002</v>
      </c>
      <c r="AR498" s="7">
        <v>18475556.809999999</v>
      </c>
      <c r="AS498" s="7">
        <v>16789507.25</v>
      </c>
      <c r="AT498" s="7">
        <v>14942710.890000001</v>
      </c>
      <c r="AU498" s="7">
        <v>13663983.91</v>
      </c>
      <c r="AV498" s="7">
        <v>13456498.65</v>
      </c>
      <c r="AW498" s="7">
        <v>15095737.529999999</v>
      </c>
      <c r="AX498" s="7">
        <v>11272915.08</v>
      </c>
      <c r="AY498" s="7">
        <v>12522352.199999999</v>
      </c>
      <c r="AZ498" s="7">
        <v>10675066.810000001</v>
      </c>
      <c r="BA498" s="7">
        <v>13550147.939999999</v>
      </c>
      <c r="BB498" s="7">
        <v>10550493.35</v>
      </c>
      <c r="BC498" s="7">
        <v>11888583.119999999</v>
      </c>
      <c r="BD498" s="7">
        <v>9836252.8399999999</v>
      </c>
      <c r="BE498" s="7">
        <v>10096855.939999999</v>
      </c>
      <c r="BF498" s="7">
        <v>8332521.3200000003</v>
      </c>
      <c r="BG498" s="7">
        <v>10282111.01</v>
      </c>
      <c r="BH498" s="7">
        <v>10014663.439999999</v>
      </c>
      <c r="BI498" s="7">
        <v>9409564.4299999997</v>
      </c>
      <c r="BJ498" s="7">
        <v>8414794.6600000001</v>
      </c>
      <c r="BK498" s="7">
        <v>7851738.1100000003</v>
      </c>
      <c r="BL498" s="7">
        <v>5691227.4000000004</v>
      </c>
      <c r="BM498" s="7">
        <v>6713877.5300000003</v>
      </c>
      <c r="BN498" s="7">
        <v>8622705.4000000004</v>
      </c>
      <c r="BO498" s="7">
        <v>7617116.71</v>
      </c>
      <c r="BP498" s="7">
        <v>6033871.2800000003</v>
      </c>
      <c r="BQ498" s="7">
        <v>7515515.3799999999</v>
      </c>
      <c r="BR498" s="7">
        <v>5849278.6900000004</v>
      </c>
      <c r="BS498" s="7">
        <v>6274821.5899999999</v>
      </c>
      <c r="BT498" s="7">
        <v>4355076.34</v>
      </c>
      <c r="BU498" s="7">
        <v>5356643.49</v>
      </c>
      <c r="BV498" s="7">
        <v>2580500.06</v>
      </c>
      <c r="BW498" s="7">
        <v>2012115.85</v>
      </c>
      <c r="BX498" s="7">
        <v>2241635.0499999998</v>
      </c>
      <c r="BY498" s="7">
        <v>2534834.67</v>
      </c>
      <c r="BZ498" s="7">
        <v>2961946.93</v>
      </c>
      <c r="CA498" s="7">
        <v>3189407.19</v>
      </c>
      <c r="CB498" s="7">
        <v>2624353.88</v>
      </c>
      <c r="CC498" s="7">
        <v>3571842.82</v>
      </c>
      <c r="CD498" s="7">
        <v>6186869.7199999997</v>
      </c>
      <c r="CE498" s="7">
        <v>5075454.13</v>
      </c>
      <c r="CF498" s="7">
        <v>4168785.48</v>
      </c>
      <c r="CG498" s="7">
        <v>5057709.76</v>
      </c>
      <c r="CH498" s="7">
        <v>4228570.13</v>
      </c>
      <c r="CI498" s="7">
        <v>4095237.97</v>
      </c>
      <c r="CJ498" s="7">
        <v>3947739.2</v>
      </c>
      <c r="CK498" s="7">
        <v>4870599.75</v>
      </c>
    </row>
    <row r="499" spans="2:89" ht="12.75" customHeight="1" x14ac:dyDescent="0.25">
      <c r="B499" t="s">
        <v>71</v>
      </c>
      <c r="C499" t="s">
        <v>18</v>
      </c>
      <c r="D499" s="1">
        <v>0</v>
      </c>
      <c r="E499" s="1">
        <v>0</v>
      </c>
      <c r="F499" s="1">
        <v>0</v>
      </c>
      <c r="G499" s="1">
        <v>0</v>
      </c>
      <c r="H499" s="1">
        <v>0</v>
      </c>
      <c r="I499" s="1">
        <v>0</v>
      </c>
      <c r="J499" s="1">
        <v>0</v>
      </c>
      <c r="K499" s="1">
        <v>0</v>
      </c>
      <c r="L499" s="1">
        <v>0</v>
      </c>
      <c r="M499" s="1">
        <v>0</v>
      </c>
      <c r="N499" s="1">
        <v>0</v>
      </c>
      <c r="O499" s="1">
        <v>0</v>
      </c>
      <c r="P499" s="1">
        <v>0</v>
      </c>
      <c r="Q499" s="1">
        <v>0</v>
      </c>
      <c r="R499" s="1">
        <v>0</v>
      </c>
      <c r="S499" s="1">
        <v>0</v>
      </c>
      <c r="T499" s="1">
        <v>0</v>
      </c>
      <c r="U499" s="1">
        <v>0</v>
      </c>
      <c r="V499" s="1">
        <v>0</v>
      </c>
      <c r="W499" s="1">
        <v>0</v>
      </c>
      <c r="X499" s="1">
        <v>0</v>
      </c>
      <c r="Y499" s="1">
        <v>0</v>
      </c>
      <c r="Z499" s="1">
        <v>0</v>
      </c>
      <c r="AA499" s="1">
        <v>0</v>
      </c>
      <c r="AB499" s="1">
        <v>0</v>
      </c>
      <c r="AC499" s="1">
        <v>0</v>
      </c>
      <c r="AD499" s="1">
        <v>0</v>
      </c>
      <c r="AE499" s="1">
        <v>0</v>
      </c>
      <c r="AF499" s="1">
        <v>0</v>
      </c>
      <c r="AG499" s="1">
        <v>0</v>
      </c>
      <c r="AH499" s="1">
        <v>0</v>
      </c>
      <c r="AI499" s="7">
        <v>5045999.72</v>
      </c>
      <c r="AJ499" s="7">
        <v>10890859.32</v>
      </c>
      <c r="AK499" s="7">
        <v>6913342.29</v>
      </c>
      <c r="AL499" s="7">
        <v>7597165.2599999998</v>
      </c>
      <c r="AM499" s="7">
        <v>11652360.200000001</v>
      </c>
      <c r="AN499" s="7">
        <v>11059239.93</v>
      </c>
      <c r="AO499" s="7">
        <v>11559858.59</v>
      </c>
      <c r="AP499" s="7">
        <v>13307098.9</v>
      </c>
      <c r="AQ499" s="7">
        <v>14947149.390000001</v>
      </c>
      <c r="AR499" s="7">
        <v>15571984.34</v>
      </c>
      <c r="AS499" s="7">
        <v>11993891.02</v>
      </c>
      <c r="AT499" s="7">
        <v>12087780.67</v>
      </c>
      <c r="AU499" s="7">
        <v>8564558.7200000007</v>
      </c>
      <c r="AV499" s="7">
        <v>14579768.34</v>
      </c>
      <c r="AW499" s="7">
        <v>13068897.369999999</v>
      </c>
      <c r="AX499" s="7">
        <v>8751177.1500000004</v>
      </c>
      <c r="AY499" s="7">
        <v>6729992.9299999997</v>
      </c>
      <c r="AZ499" s="7">
        <v>12474988.52</v>
      </c>
      <c r="BA499" s="7">
        <v>10440315.050000001</v>
      </c>
      <c r="BB499" s="7">
        <v>9366912.5299999993</v>
      </c>
      <c r="BC499" s="7">
        <v>5680904.2000000002</v>
      </c>
      <c r="BD499" s="7">
        <v>10041307.380000001</v>
      </c>
      <c r="BE499" s="7">
        <v>8820203.6899999995</v>
      </c>
      <c r="BF499" s="7">
        <v>5281106.7300000004</v>
      </c>
      <c r="BG499" s="7">
        <v>4912177.12</v>
      </c>
      <c r="BH499" s="7">
        <v>8317493.5</v>
      </c>
      <c r="BI499" s="7">
        <v>8601626.7599999998</v>
      </c>
      <c r="BJ499" s="7">
        <v>7494489.5199999996</v>
      </c>
      <c r="BK499" s="7">
        <v>4483797.62</v>
      </c>
      <c r="BL499" s="7">
        <v>5049077.3899999997</v>
      </c>
      <c r="BM499" s="7">
        <v>4784898.1100000003</v>
      </c>
      <c r="BN499" s="7">
        <v>5130615.08</v>
      </c>
      <c r="BO499" s="7">
        <v>4370442.66</v>
      </c>
      <c r="BP499" s="7">
        <v>6161971.2000000002</v>
      </c>
      <c r="BQ499" s="7">
        <v>5541341.7699999996</v>
      </c>
      <c r="BR499" s="7">
        <v>4266373.9800000004</v>
      </c>
      <c r="BS499" s="7">
        <v>4283215.13</v>
      </c>
      <c r="BT499" s="7">
        <v>4343930.68</v>
      </c>
      <c r="BU499" s="7">
        <v>4243091.13</v>
      </c>
      <c r="BV499" s="7">
        <v>2480468.89</v>
      </c>
      <c r="BW499" s="7">
        <v>902563.62</v>
      </c>
      <c r="BX499" s="7">
        <v>1751043.99</v>
      </c>
      <c r="BY499" s="7">
        <v>2156493.66</v>
      </c>
      <c r="BZ499" s="7">
        <v>1444847.44</v>
      </c>
      <c r="CA499" s="7">
        <v>1522123.81</v>
      </c>
      <c r="CB499" s="7">
        <v>2652655.86</v>
      </c>
      <c r="CC499" s="7">
        <v>3047742.08</v>
      </c>
      <c r="CD499" s="7">
        <v>3373033.54</v>
      </c>
      <c r="CE499" s="7">
        <v>3037718.64</v>
      </c>
      <c r="CF499" s="7">
        <v>4222341.21</v>
      </c>
      <c r="CG499" s="7">
        <v>4054162.5</v>
      </c>
      <c r="CH499" s="7">
        <v>3188626.43</v>
      </c>
      <c r="CI499" s="7">
        <v>2230183.11</v>
      </c>
      <c r="CJ499" s="7">
        <v>3479793.19</v>
      </c>
      <c r="CK499" s="7">
        <v>3918961.46</v>
      </c>
    </row>
    <row r="500" spans="2:89" ht="12.75" customHeight="1" x14ac:dyDescent="0.25">
      <c r="B500" t="s">
        <v>71</v>
      </c>
      <c r="C500" t="s">
        <v>19</v>
      </c>
      <c r="D500" s="1">
        <v>0</v>
      </c>
      <c r="E500" s="1">
        <v>0</v>
      </c>
      <c r="F500" s="1">
        <v>0</v>
      </c>
      <c r="G500" s="1">
        <v>0</v>
      </c>
      <c r="H500" s="1">
        <v>0</v>
      </c>
      <c r="I500" s="1">
        <v>0</v>
      </c>
      <c r="J500" s="1">
        <v>0</v>
      </c>
      <c r="K500" s="1">
        <v>0</v>
      </c>
      <c r="L500" s="1">
        <v>0</v>
      </c>
      <c r="M500" s="1">
        <v>0</v>
      </c>
      <c r="N500" s="1">
        <v>0</v>
      </c>
      <c r="O500" s="1">
        <v>0</v>
      </c>
      <c r="P500" s="1">
        <v>0</v>
      </c>
      <c r="Q500" s="1">
        <v>0</v>
      </c>
      <c r="R500" s="1">
        <v>0</v>
      </c>
      <c r="S500" s="1">
        <v>0</v>
      </c>
      <c r="T500" s="1">
        <v>0</v>
      </c>
      <c r="U500" s="1">
        <v>0</v>
      </c>
      <c r="V500" s="1">
        <v>0</v>
      </c>
      <c r="W500" s="1">
        <v>0</v>
      </c>
      <c r="X500" s="1">
        <v>0</v>
      </c>
      <c r="Y500" s="1">
        <v>0</v>
      </c>
      <c r="Z500" s="1">
        <v>0</v>
      </c>
      <c r="AA500" s="1">
        <v>0</v>
      </c>
      <c r="AB500" s="1">
        <v>0</v>
      </c>
      <c r="AC500" s="1">
        <v>0</v>
      </c>
      <c r="AD500" s="1">
        <v>0</v>
      </c>
      <c r="AE500" s="1">
        <v>0</v>
      </c>
      <c r="AF500" s="1">
        <v>0</v>
      </c>
      <c r="AG500" s="1">
        <v>0</v>
      </c>
      <c r="AH500" s="1">
        <v>0</v>
      </c>
      <c r="AI500" s="7">
        <v>81400.100000000006</v>
      </c>
      <c r="AJ500" s="7">
        <v>7982147.6000000006</v>
      </c>
      <c r="AK500" s="7">
        <v>6436005.96</v>
      </c>
      <c r="AL500" s="7">
        <v>11313076.300000001</v>
      </c>
      <c r="AM500" s="7">
        <v>9135583.0800000001</v>
      </c>
      <c r="AN500" s="7">
        <v>9106683.7799999993</v>
      </c>
      <c r="AO500" s="7">
        <v>11111386.970000001</v>
      </c>
      <c r="AP500" s="7">
        <v>13749851.210000001</v>
      </c>
      <c r="AQ500" s="7">
        <v>14078817.59</v>
      </c>
      <c r="AR500" s="7">
        <v>14411367.09</v>
      </c>
      <c r="AS500" s="7">
        <v>9319753.8200000003</v>
      </c>
      <c r="AT500" s="7">
        <v>9827447.4800000004</v>
      </c>
      <c r="AU500" s="7">
        <v>13956070.26</v>
      </c>
      <c r="AV500" s="7">
        <v>11373357.34</v>
      </c>
      <c r="AW500" s="7">
        <v>8333455.0899999999</v>
      </c>
      <c r="AX500" s="7">
        <v>7096629.9900000002</v>
      </c>
      <c r="AY500" s="7">
        <v>10547272.27</v>
      </c>
      <c r="AZ500" s="7">
        <v>9298620.1199999992</v>
      </c>
      <c r="BA500" s="7">
        <v>8458455.6099999994</v>
      </c>
      <c r="BB500" s="7">
        <v>8300116.4100000001</v>
      </c>
      <c r="BC500" s="7">
        <v>10729503.52</v>
      </c>
      <c r="BD500" s="7">
        <v>7545042.6100000003</v>
      </c>
      <c r="BE500" s="7">
        <v>5478334.2800000003</v>
      </c>
      <c r="BF500" s="7">
        <v>7717051.9699999997</v>
      </c>
      <c r="BG500" s="7">
        <v>8829247.5299999993</v>
      </c>
      <c r="BH500" s="7">
        <v>6810998.0800000001</v>
      </c>
      <c r="BI500" s="7">
        <v>7413377.7000000002</v>
      </c>
      <c r="BJ500" s="7">
        <v>6597981.8799999999</v>
      </c>
      <c r="BK500" s="7">
        <v>6867397.4900000002</v>
      </c>
      <c r="BL500" s="7">
        <v>4595987.71</v>
      </c>
      <c r="BM500" s="7">
        <v>3298167.3</v>
      </c>
      <c r="BN500" s="7">
        <v>3816203.78</v>
      </c>
      <c r="BO500" s="7">
        <v>7816341.2999999998</v>
      </c>
      <c r="BP500" s="7">
        <v>5584179.8399999999</v>
      </c>
      <c r="BQ500" s="7">
        <v>4553911.53</v>
      </c>
      <c r="BR500" s="7">
        <v>4166309.87</v>
      </c>
      <c r="BS500" s="7">
        <v>5518015.7699999996</v>
      </c>
      <c r="BT500" s="7">
        <v>3615906.81</v>
      </c>
      <c r="BU500" s="7">
        <v>2551016.56</v>
      </c>
      <c r="BV500" s="7">
        <v>1644557.99</v>
      </c>
      <c r="BW500" s="7">
        <v>1724555.67</v>
      </c>
      <c r="BX500" s="7">
        <v>799572.78</v>
      </c>
      <c r="BY500" s="7">
        <v>1346943.9</v>
      </c>
      <c r="BZ500" s="7">
        <v>840830.84</v>
      </c>
      <c r="CA500" s="7">
        <v>2350936.0299999998</v>
      </c>
      <c r="CB500" s="7">
        <v>1792304.55</v>
      </c>
      <c r="CC500" s="7">
        <v>1829582.84</v>
      </c>
      <c r="CD500" s="7">
        <v>2109058.0499999998</v>
      </c>
      <c r="CE500" s="7">
        <v>4840837.21</v>
      </c>
      <c r="CF500" s="7">
        <v>3417040.51</v>
      </c>
      <c r="CG500" s="7">
        <v>3085645.74</v>
      </c>
      <c r="CH500" s="7">
        <v>2927660.57</v>
      </c>
      <c r="CI500" s="7">
        <v>4124200.62</v>
      </c>
      <c r="CJ500" s="7">
        <v>3038537.53</v>
      </c>
      <c r="CK500" s="7">
        <v>2587142.2799999998</v>
      </c>
    </row>
    <row r="501" spans="2:89" ht="12.75" customHeight="1" x14ac:dyDescent="0.25">
      <c r="B501" t="s">
        <v>71</v>
      </c>
      <c r="C501" t="s">
        <v>20</v>
      </c>
      <c r="D501" s="1">
        <v>0</v>
      </c>
      <c r="E501" s="1">
        <v>0</v>
      </c>
      <c r="F501" s="1">
        <v>0</v>
      </c>
      <c r="G501" s="1">
        <v>0</v>
      </c>
      <c r="H501" s="1">
        <v>0</v>
      </c>
      <c r="I501" s="1">
        <v>0</v>
      </c>
      <c r="J501" s="1">
        <v>0</v>
      </c>
      <c r="K501" s="1">
        <v>0</v>
      </c>
      <c r="L501" s="1">
        <v>0</v>
      </c>
      <c r="M501" s="1">
        <v>0</v>
      </c>
      <c r="N501" s="1">
        <v>0</v>
      </c>
      <c r="O501" s="1">
        <v>0</v>
      </c>
      <c r="P501" s="1">
        <v>0</v>
      </c>
      <c r="Q501" s="1">
        <v>0</v>
      </c>
      <c r="R501" s="1">
        <v>0</v>
      </c>
      <c r="S501" s="1">
        <v>0</v>
      </c>
      <c r="T501" s="1">
        <v>0</v>
      </c>
      <c r="U501" s="1">
        <v>0</v>
      </c>
      <c r="V501" s="1">
        <v>0</v>
      </c>
      <c r="W501" s="1">
        <v>0</v>
      </c>
      <c r="X501" s="1">
        <v>0</v>
      </c>
      <c r="Y501" s="1">
        <v>0</v>
      </c>
      <c r="Z501" s="1">
        <v>0</v>
      </c>
      <c r="AA501" s="1">
        <v>0</v>
      </c>
      <c r="AB501" s="1">
        <v>0</v>
      </c>
      <c r="AC501" s="1">
        <v>0</v>
      </c>
      <c r="AD501" s="1">
        <v>0</v>
      </c>
      <c r="AE501" s="1">
        <v>0</v>
      </c>
      <c r="AF501" s="1">
        <v>0</v>
      </c>
      <c r="AG501" s="1">
        <v>0</v>
      </c>
      <c r="AH501" s="1">
        <v>0</v>
      </c>
      <c r="AI501" s="7">
        <v>94104096.049999997</v>
      </c>
      <c r="AJ501" s="7">
        <v>96381152.480000004</v>
      </c>
      <c r="AK501" s="7">
        <v>122304595.98</v>
      </c>
      <c r="AL501" s="7">
        <v>110902183.39</v>
      </c>
      <c r="AM501" s="7">
        <v>124901934.68000001</v>
      </c>
      <c r="AN501" s="7">
        <v>130279666.97</v>
      </c>
      <c r="AO501" s="7">
        <v>132686917.26000001</v>
      </c>
      <c r="AP501" s="7">
        <v>135875096.36000001</v>
      </c>
      <c r="AQ501" s="7">
        <v>151049881.74000001</v>
      </c>
      <c r="AR501" s="7">
        <v>135512906.61000001</v>
      </c>
      <c r="AS501" s="7">
        <v>129375774.45999999</v>
      </c>
      <c r="AT501" s="7">
        <v>109190984.45</v>
      </c>
      <c r="AU501" s="7">
        <v>133434859.42</v>
      </c>
      <c r="AV501" s="7">
        <v>125727861.09</v>
      </c>
      <c r="AW501" s="7">
        <v>112396218.17</v>
      </c>
      <c r="AX501" s="7">
        <v>92838151.099999994</v>
      </c>
      <c r="AY501" s="7">
        <v>107443005.09999999</v>
      </c>
      <c r="AZ501" s="7">
        <v>106473451.11</v>
      </c>
      <c r="BA501" s="7">
        <v>97192222.780000001</v>
      </c>
      <c r="BB501" s="7">
        <v>90174613.379999995</v>
      </c>
      <c r="BC501" s="7">
        <v>94289919.680000007</v>
      </c>
      <c r="BD501" s="7">
        <v>87320116.280000001</v>
      </c>
      <c r="BE501" s="7">
        <v>78753775.609999999</v>
      </c>
      <c r="BF501" s="7">
        <v>69760652.269999996</v>
      </c>
      <c r="BG501" s="7">
        <v>77898161.069999993</v>
      </c>
      <c r="BH501" s="7">
        <v>80352341.540000007</v>
      </c>
      <c r="BI501" s="7">
        <v>78214059.049999997</v>
      </c>
      <c r="BJ501" s="7">
        <v>64456080.170000002</v>
      </c>
      <c r="BK501" s="7">
        <v>66290205.030000001</v>
      </c>
      <c r="BL501" s="7">
        <v>58873931.079999998</v>
      </c>
      <c r="BM501" s="7">
        <v>62167747.380000003</v>
      </c>
      <c r="BN501" s="7">
        <v>58761896.770000003</v>
      </c>
      <c r="BO501" s="7">
        <v>65840902.93</v>
      </c>
      <c r="BP501" s="7">
        <v>61669065.170000002</v>
      </c>
      <c r="BQ501" s="7">
        <v>56915630.710000001</v>
      </c>
      <c r="BR501" s="7">
        <v>51000494.009999998</v>
      </c>
      <c r="BS501" s="7">
        <v>49278588.280000001</v>
      </c>
      <c r="BT501" s="7">
        <v>46346466.259999998</v>
      </c>
      <c r="BU501" s="7">
        <v>42977866.619999997</v>
      </c>
      <c r="BV501" s="7">
        <v>23242462.25</v>
      </c>
      <c r="BW501" s="7">
        <v>23571359.390000001</v>
      </c>
      <c r="BX501" s="7">
        <v>25476712.670000002</v>
      </c>
      <c r="BY501" s="7">
        <v>24731961.100000001</v>
      </c>
      <c r="BZ501" s="7">
        <v>24265229.039999999</v>
      </c>
      <c r="CA501" s="7">
        <v>32419132.800000001</v>
      </c>
      <c r="CB501" s="7">
        <v>30366350.68</v>
      </c>
      <c r="CC501" s="7">
        <v>37620580.869999997</v>
      </c>
      <c r="CD501" s="7">
        <v>39086564.649999999</v>
      </c>
      <c r="CE501" s="7">
        <v>38925597.130000003</v>
      </c>
      <c r="CF501" s="7">
        <v>45023000.109999999</v>
      </c>
      <c r="CG501" s="7">
        <v>43944186.530000001</v>
      </c>
      <c r="CH501" s="7">
        <v>36906523.240000002</v>
      </c>
      <c r="CI501" s="7">
        <v>37392718</v>
      </c>
      <c r="CJ501" s="7">
        <v>39885894.299999997</v>
      </c>
      <c r="CK501" s="7">
        <v>38478654.460000001</v>
      </c>
    </row>
    <row r="502" spans="2:89" ht="12.75" customHeight="1" x14ac:dyDescent="0.25">
      <c r="B502" t="s">
        <v>71</v>
      </c>
      <c r="C502" t="s">
        <v>21</v>
      </c>
      <c r="D502" s="1">
        <v>0</v>
      </c>
      <c r="E502" s="1">
        <v>0</v>
      </c>
      <c r="F502" s="1">
        <v>0</v>
      </c>
      <c r="G502" s="1">
        <v>0</v>
      </c>
      <c r="H502" s="1">
        <v>0</v>
      </c>
      <c r="I502" s="1">
        <v>0</v>
      </c>
      <c r="J502" s="1">
        <v>0</v>
      </c>
      <c r="K502" s="1">
        <v>0</v>
      </c>
      <c r="L502" s="1">
        <v>0</v>
      </c>
      <c r="M502" s="1">
        <v>0</v>
      </c>
      <c r="N502" s="1">
        <v>0</v>
      </c>
      <c r="O502" s="1">
        <v>0</v>
      </c>
      <c r="P502" s="1">
        <v>0</v>
      </c>
      <c r="Q502" s="1">
        <v>0</v>
      </c>
      <c r="R502" s="1">
        <v>0</v>
      </c>
      <c r="S502" s="1">
        <v>0</v>
      </c>
      <c r="T502" s="1">
        <v>0</v>
      </c>
      <c r="U502" s="1">
        <v>0</v>
      </c>
      <c r="V502" s="1">
        <v>0</v>
      </c>
      <c r="W502" s="1">
        <v>0</v>
      </c>
      <c r="X502" s="1">
        <v>0</v>
      </c>
      <c r="Y502" s="1">
        <v>0</v>
      </c>
      <c r="Z502" s="1">
        <v>0</v>
      </c>
      <c r="AA502" s="1">
        <v>0</v>
      </c>
      <c r="AB502" s="1">
        <v>0</v>
      </c>
      <c r="AC502" s="1">
        <v>0</v>
      </c>
      <c r="AD502" s="1">
        <v>0</v>
      </c>
      <c r="AE502" s="1">
        <v>0</v>
      </c>
      <c r="AF502" s="1">
        <v>0</v>
      </c>
      <c r="AG502" s="1">
        <v>0</v>
      </c>
      <c r="AH502" s="1">
        <v>0</v>
      </c>
      <c r="AI502" s="7">
        <v>33608406.049999997</v>
      </c>
      <c r="AJ502" s="7">
        <v>40946532.960000001</v>
      </c>
      <c r="AK502" s="7">
        <v>37570178.280000001</v>
      </c>
      <c r="AL502" s="7">
        <v>52461051.560000002</v>
      </c>
      <c r="AM502" s="7">
        <v>55049456.920000002</v>
      </c>
      <c r="AN502" s="7">
        <v>50192046.490000002</v>
      </c>
      <c r="AO502" s="7">
        <v>53623089.280000001</v>
      </c>
      <c r="AP502" s="7">
        <v>66241381.700000003</v>
      </c>
      <c r="AQ502" s="7">
        <v>77047015.420000002</v>
      </c>
      <c r="AR502" s="7">
        <v>62611364.450000003</v>
      </c>
      <c r="AS502" s="7">
        <v>59825287.189999998</v>
      </c>
      <c r="AT502" s="7">
        <v>54355814.329999998</v>
      </c>
      <c r="AU502" s="7">
        <v>51471331.219999999</v>
      </c>
      <c r="AV502" s="7">
        <v>59142122.960000001</v>
      </c>
      <c r="AW502" s="7">
        <v>55201627.310000002</v>
      </c>
      <c r="AX502" s="7">
        <v>41582739.68</v>
      </c>
      <c r="AY502" s="7">
        <v>42327838.740000002</v>
      </c>
      <c r="AZ502" s="7">
        <v>48161243.759999998</v>
      </c>
      <c r="BA502" s="7">
        <v>49271132.770000003</v>
      </c>
      <c r="BB502" s="7">
        <v>40599232.270000003</v>
      </c>
      <c r="BC502" s="7">
        <v>40406227.969999999</v>
      </c>
      <c r="BD502" s="7">
        <v>40415960.950000003</v>
      </c>
      <c r="BE502" s="7">
        <v>37521797.609999999</v>
      </c>
      <c r="BF502" s="7">
        <v>31854232.030000001</v>
      </c>
      <c r="BG502" s="7">
        <v>34592879.859999999</v>
      </c>
      <c r="BH502" s="7">
        <v>38213595.960000001</v>
      </c>
      <c r="BI502" s="7">
        <v>38359859.609999999</v>
      </c>
      <c r="BJ502" s="7">
        <v>32069238.800000001</v>
      </c>
      <c r="BK502" s="7">
        <v>27942774.68</v>
      </c>
      <c r="BL502" s="7">
        <v>25239715.210000001</v>
      </c>
      <c r="BM502" s="7">
        <v>24580156.579999998</v>
      </c>
      <c r="BN502" s="7">
        <v>27742377.050000001</v>
      </c>
      <c r="BO502" s="7">
        <v>28264140.5</v>
      </c>
      <c r="BP502" s="7">
        <v>27789257.82</v>
      </c>
      <c r="BQ502" s="7">
        <v>28165803.27</v>
      </c>
      <c r="BR502" s="7">
        <v>22354583.460000001</v>
      </c>
      <c r="BS502" s="7">
        <v>23107028.600000001</v>
      </c>
      <c r="BT502" s="7">
        <v>19078783.620000001</v>
      </c>
      <c r="BU502" s="7">
        <v>19241393.18</v>
      </c>
      <c r="BV502" s="7">
        <v>10182640.52</v>
      </c>
      <c r="BW502" s="7">
        <v>6740373.8200000003</v>
      </c>
      <c r="BX502" s="7">
        <v>9022210.0299999993</v>
      </c>
      <c r="BY502" s="7">
        <v>10003956.07</v>
      </c>
      <c r="BZ502" s="7">
        <v>9512780.4000000004</v>
      </c>
      <c r="CA502" s="7">
        <v>10823097</v>
      </c>
      <c r="CB502" s="7">
        <v>13075178.66</v>
      </c>
      <c r="CC502" s="7">
        <v>13004683.07</v>
      </c>
      <c r="CD502" s="7">
        <v>19233027.890000001</v>
      </c>
      <c r="CE502" s="7">
        <v>17876819.969999999</v>
      </c>
      <c r="CF502" s="7">
        <v>18557426.48</v>
      </c>
      <c r="CG502" s="7">
        <v>20467461.129999999</v>
      </c>
      <c r="CH502" s="7">
        <v>16917325.530000001</v>
      </c>
      <c r="CI502" s="7">
        <v>15360602.25</v>
      </c>
      <c r="CJ502" s="7">
        <v>16859972.960000001</v>
      </c>
      <c r="CK502" s="7">
        <v>16879351.690000001</v>
      </c>
    </row>
    <row r="503" spans="2:89" ht="12.75" customHeight="1" x14ac:dyDescent="0.25">
      <c r="B503" t="s">
        <v>71</v>
      </c>
      <c r="C503" t="s">
        <v>22</v>
      </c>
      <c r="D503" s="1">
        <v>0</v>
      </c>
      <c r="E503" s="1">
        <v>0</v>
      </c>
      <c r="F503" s="1">
        <v>0</v>
      </c>
      <c r="G503" s="1">
        <v>0</v>
      </c>
      <c r="H503" s="1">
        <v>0</v>
      </c>
      <c r="I503" s="1">
        <v>0</v>
      </c>
      <c r="J503" s="1">
        <v>0</v>
      </c>
      <c r="K503" s="1">
        <v>0</v>
      </c>
      <c r="L503" s="1">
        <v>0</v>
      </c>
      <c r="M503" s="1">
        <v>0</v>
      </c>
      <c r="N503" s="1">
        <v>0</v>
      </c>
      <c r="O503" s="1">
        <v>0</v>
      </c>
      <c r="P503" s="1">
        <v>0</v>
      </c>
      <c r="Q503" s="1">
        <v>0</v>
      </c>
      <c r="R503" s="1">
        <v>0</v>
      </c>
      <c r="S503" s="1">
        <v>0</v>
      </c>
      <c r="T503" s="1">
        <v>0</v>
      </c>
      <c r="U503" s="1">
        <v>0</v>
      </c>
      <c r="V503" s="1">
        <v>0</v>
      </c>
      <c r="W503" s="1">
        <v>0</v>
      </c>
      <c r="X503" s="1">
        <v>0</v>
      </c>
      <c r="Y503" s="1">
        <v>0</v>
      </c>
      <c r="Z503" s="1">
        <v>0</v>
      </c>
      <c r="AA503" s="1">
        <v>0</v>
      </c>
      <c r="AB503" s="1">
        <v>0</v>
      </c>
      <c r="AC503" s="1">
        <v>0</v>
      </c>
      <c r="AD503" s="1">
        <v>0</v>
      </c>
      <c r="AE503" s="1">
        <v>0</v>
      </c>
      <c r="AF503" s="1">
        <v>0</v>
      </c>
      <c r="AG503" s="1">
        <v>0</v>
      </c>
      <c r="AH503" s="1">
        <v>0</v>
      </c>
      <c r="AI503" s="7">
        <v>87884202.769999996</v>
      </c>
      <c r="AJ503" s="7">
        <v>77939371.850000009</v>
      </c>
      <c r="AK503" s="7">
        <v>88284183.579999998</v>
      </c>
      <c r="AL503" s="7">
        <v>82976628.75</v>
      </c>
      <c r="AM503" s="7">
        <v>86629986.290000007</v>
      </c>
      <c r="AN503" s="7">
        <v>80070591.640000001</v>
      </c>
      <c r="AO503" s="7">
        <v>74472618.460000008</v>
      </c>
      <c r="AP503" s="7">
        <v>74265963.560000002</v>
      </c>
      <c r="AQ503" s="7">
        <v>58669118.960000001</v>
      </c>
      <c r="AR503" s="7">
        <v>51819681.799999997</v>
      </c>
      <c r="AS503" s="7">
        <v>49310958.189999998</v>
      </c>
      <c r="AT503" s="7">
        <v>49061989.740000002</v>
      </c>
      <c r="AU503" s="7">
        <v>47932279.469999999</v>
      </c>
      <c r="AV503" s="7">
        <v>41035013.380000003</v>
      </c>
      <c r="AW503" s="7">
        <v>39826129.590000004</v>
      </c>
      <c r="AX503" s="7">
        <v>43469346.289999999</v>
      </c>
      <c r="AY503" s="7">
        <v>40765083.789999999</v>
      </c>
      <c r="AZ503" s="7">
        <v>39717146.380000003</v>
      </c>
      <c r="BA503" s="7">
        <v>43206526.479999997</v>
      </c>
      <c r="BB503" s="7">
        <v>33830610.649999999</v>
      </c>
      <c r="BC503" s="7">
        <v>33718138.049999997</v>
      </c>
      <c r="BD503" s="7">
        <v>35766885.75</v>
      </c>
      <c r="BE503" s="7">
        <v>35616442.990000002</v>
      </c>
      <c r="BF503" s="7">
        <v>30028061.23</v>
      </c>
      <c r="BG503" s="7">
        <v>31284084.59</v>
      </c>
      <c r="BH503" s="7">
        <v>29883232.370000001</v>
      </c>
      <c r="BI503" s="7">
        <v>28604471.390000001</v>
      </c>
      <c r="BJ503" s="7">
        <v>26403597</v>
      </c>
      <c r="BK503" s="7">
        <v>31150810.059999999</v>
      </c>
      <c r="BL503" s="7">
        <v>43544738.82</v>
      </c>
      <c r="BM503" s="7">
        <v>33330016.800000001</v>
      </c>
      <c r="BN503" s="7">
        <v>33781443.799999997</v>
      </c>
      <c r="BO503" s="7">
        <v>30081850.149999999</v>
      </c>
      <c r="BP503" s="7">
        <v>24174200.239999998</v>
      </c>
      <c r="BQ503" s="7">
        <v>15596109.17</v>
      </c>
      <c r="BR503" s="7">
        <v>11378074.949999999</v>
      </c>
      <c r="BS503" s="7">
        <v>13445650.51</v>
      </c>
      <c r="BT503" s="7">
        <v>13062942.91</v>
      </c>
      <c r="BU503" s="7">
        <v>11810194.060000001</v>
      </c>
      <c r="BV503" s="7">
        <v>117211355.72</v>
      </c>
      <c r="BW503" s="7">
        <v>34776692.079999998</v>
      </c>
      <c r="BX503" s="7">
        <v>23477165.289999999</v>
      </c>
      <c r="BY503" s="7">
        <v>21965427.129999999</v>
      </c>
      <c r="BZ503" s="7">
        <v>18682325.48</v>
      </c>
      <c r="CA503" s="7">
        <v>11958554.609999999</v>
      </c>
      <c r="CB503" s="7">
        <v>19271373.120000001</v>
      </c>
      <c r="CC503" s="7">
        <v>7520856.0599999996</v>
      </c>
      <c r="CD503" s="7">
        <v>3349044.07</v>
      </c>
      <c r="CE503" s="7">
        <v>3240310.75</v>
      </c>
      <c r="CF503" s="7">
        <v>6520061.4199999999</v>
      </c>
      <c r="CG503" s="7">
        <v>6198768.3399999999</v>
      </c>
      <c r="CH503" s="7">
        <v>5678419.5899999999</v>
      </c>
      <c r="CI503" s="7">
        <v>6376774.6200000001</v>
      </c>
      <c r="CJ503" s="7">
        <v>5582307.9100000001</v>
      </c>
      <c r="CK503" s="7">
        <v>8161439.71</v>
      </c>
    </row>
    <row r="504" spans="2:89" ht="12.75" customHeight="1" x14ac:dyDescent="0.25">
      <c r="B504" t="s">
        <v>71</v>
      </c>
      <c r="C504" t="s">
        <v>23</v>
      </c>
      <c r="D504" s="1">
        <v>0</v>
      </c>
      <c r="E504" s="1">
        <v>0</v>
      </c>
      <c r="F504" s="1">
        <v>0</v>
      </c>
      <c r="G504" s="1">
        <v>0</v>
      </c>
      <c r="H504" s="1">
        <v>0</v>
      </c>
      <c r="I504" s="1">
        <v>0</v>
      </c>
      <c r="J504" s="1">
        <v>0</v>
      </c>
      <c r="K504" s="1">
        <v>0</v>
      </c>
      <c r="L504" s="1">
        <v>0</v>
      </c>
      <c r="M504" s="1">
        <v>0</v>
      </c>
      <c r="N504" s="1">
        <v>0</v>
      </c>
      <c r="O504" s="1">
        <v>0</v>
      </c>
      <c r="P504" s="1">
        <v>0</v>
      </c>
      <c r="Q504" s="1">
        <v>0</v>
      </c>
      <c r="R504" s="1">
        <v>0</v>
      </c>
      <c r="S504" s="1">
        <v>0</v>
      </c>
      <c r="T504" s="1">
        <v>0</v>
      </c>
      <c r="U504" s="1">
        <v>0</v>
      </c>
      <c r="V504" s="1">
        <v>0</v>
      </c>
      <c r="W504" s="1">
        <v>0</v>
      </c>
      <c r="X504" s="1">
        <v>0</v>
      </c>
      <c r="Y504" s="1">
        <v>0</v>
      </c>
      <c r="Z504" s="1">
        <v>0</v>
      </c>
      <c r="AA504" s="1">
        <v>0</v>
      </c>
      <c r="AB504" s="1">
        <v>0</v>
      </c>
      <c r="AC504" s="1">
        <v>0</v>
      </c>
      <c r="AD504" s="1">
        <v>0</v>
      </c>
      <c r="AE504" s="1">
        <v>0</v>
      </c>
      <c r="AF504" s="1">
        <v>0</v>
      </c>
      <c r="AG504" s="1">
        <v>0</v>
      </c>
      <c r="AH504" s="1">
        <v>0</v>
      </c>
      <c r="AI504" s="7">
        <v>121492608.82000001</v>
      </c>
      <c r="AJ504" s="7">
        <v>118885904.81</v>
      </c>
      <c r="AK504" s="7">
        <v>125854361.86</v>
      </c>
      <c r="AL504" s="7">
        <v>135437680.31</v>
      </c>
      <c r="AM504" s="7">
        <v>141679443.21000001</v>
      </c>
      <c r="AN504" s="7">
        <v>130262638.13000001</v>
      </c>
      <c r="AO504" s="7">
        <v>128095707.74000001</v>
      </c>
      <c r="AP504" s="7">
        <v>140507345.25999999</v>
      </c>
      <c r="AQ504" s="7">
        <v>135716134.38</v>
      </c>
      <c r="AR504" s="7">
        <v>114431046.25</v>
      </c>
      <c r="AS504" s="7">
        <v>109136245.38</v>
      </c>
      <c r="AT504" s="7">
        <v>103417804.06999999</v>
      </c>
      <c r="AU504" s="7">
        <v>99202507.939999998</v>
      </c>
      <c r="AV504" s="7">
        <v>100049836.68000001</v>
      </c>
      <c r="AW504" s="7">
        <v>94710150.670000002</v>
      </c>
      <c r="AX504" s="7">
        <v>85004390.480000004</v>
      </c>
      <c r="AY504" s="7">
        <v>83092922.530000001</v>
      </c>
      <c r="AZ504" s="7">
        <v>87870601.379999995</v>
      </c>
      <c r="BA504" s="7">
        <v>92448757.349999994</v>
      </c>
      <c r="BB504" s="7">
        <v>74393324.549999997</v>
      </c>
      <c r="BC504" s="7">
        <v>74124366.019999996</v>
      </c>
      <c r="BD504" s="7">
        <v>76161837.239999995</v>
      </c>
      <c r="BE504" s="7">
        <v>73111647.010000005</v>
      </c>
      <c r="BF504" s="7">
        <v>61851556.170000002</v>
      </c>
      <c r="BG504" s="7">
        <v>65870666.780000001</v>
      </c>
      <c r="BH504" s="7">
        <v>68017056.689999998</v>
      </c>
      <c r="BI504" s="7">
        <v>66941311.939999998</v>
      </c>
      <c r="BJ504" s="7">
        <v>58453715.049999997</v>
      </c>
      <c r="BK504" s="7">
        <v>59038223.130000003</v>
      </c>
      <c r="BL504" s="7">
        <v>68403412.730000004</v>
      </c>
      <c r="BM504" s="7">
        <v>57857314.850000001</v>
      </c>
      <c r="BN504" s="7">
        <v>61128988.170000002</v>
      </c>
      <c r="BO504" s="7">
        <v>57956450.899999999</v>
      </c>
      <c r="BP504" s="7">
        <v>51943009.670000002</v>
      </c>
      <c r="BQ504" s="7">
        <v>43610821.740000002</v>
      </c>
      <c r="BR504" s="7">
        <v>33716709.100000001</v>
      </c>
      <c r="BS504" s="7">
        <v>36419326.920000002</v>
      </c>
      <c r="BT504" s="7">
        <v>32136867.59</v>
      </c>
      <c r="BU504" s="7">
        <v>31051587.239999998</v>
      </c>
      <c r="BV504" s="7">
        <v>127393996.23999999</v>
      </c>
      <c r="BW504" s="7">
        <v>41517065.899999999</v>
      </c>
      <c r="BX504" s="7">
        <v>32499375.32</v>
      </c>
      <c r="BY504" s="7">
        <v>31969383.199999999</v>
      </c>
      <c r="BZ504" s="7">
        <v>28195105.879999999</v>
      </c>
      <c r="CA504" s="7">
        <v>22781651.609999999</v>
      </c>
      <c r="CB504" s="7">
        <v>32346551.780000001</v>
      </c>
      <c r="CC504" s="7">
        <v>20525539.129999999</v>
      </c>
      <c r="CD504" s="7">
        <v>22582071.960000001</v>
      </c>
      <c r="CE504" s="7">
        <v>21083935.809999999</v>
      </c>
      <c r="CF504" s="7">
        <v>25001596.039999999</v>
      </c>
      <c r="CG504" s="7">
        <v>26666229.469999999</v>
      </c>
      <c r="CH504" s="7">
        <v>22595745.120000001</v>
      </c>
      <c r="CI504" s="7">
        <v>21737376.870000001</v>
      </c>
      <c r="CJ504" s="7">
        <v>22442280.870000001</v>
      </c>
      <c r="CK504" s="7">
        <v>25040791.399999999</v>
      </c>
    </row>
    <row r="505" spans="2:89" ht="12.75" customHeight="1" x14ac:dyDescent="0.25">
      <c r="B505" t="s">
        <v>71</v>
      </c>
      <c r="C505" t="s">
        <v>24</v>
      </c>
      <c r="D505" s="1">
        <v>0</v>
      </c>
      <c r="E505" s="1">
        <v>0</v>
      </c>
      <c r="F505" s="1">
        <v>0</v>
      </c>
      <c r="G505" s="1">
        <v>0</v>
      </c>
      <c r="H505" s="1">
        <v>0</v>
      </c>
      <c r="I505" s="1">
        <v>0</v>
      </c>
      <c r="J505" s="1">
        <v>0</v>
      </c>
      <c r="K505" s="1">
        <v>0</v>
      </c>
      <c r="L505" s="1">
        <v>0</v>
      </c>
      <c r="M505" s="1">
        <v>0</v>
      </c>
      <c r="N505" s="1">
        <v>0</v>
      </c>
      <c r="O505" s="1">
        <v>0</v>
      </c>
      <c r="P505" s="1">
        <v>0</v>
      </c>
      <c r="Q505" s="1">
        <v>0</v>
      </c>
      <c r="R505" s="1">
        <v>0</v>
      </c>
      <c r="S505" s="1">
        <v>0</v>
      </c>
      <c r="T505" s="1">
        <v>0</v>
      </c>
      <c r="U505" s="1">
        <v>0</v>
      </c>
      <c r="V505" s="1">
        <v>0</v>
      </c>
      <c r="W505" s="1">
        <v>0</v>
      </c>
      <c r="X505" s="1">
        <v>0</v>
      </c>
      <c r="Y505" s="1">
        <v>0</v>
      </c>
      <c r="Z505" s="1">
        <v>0</v>
      </c>
      <c r="AA505" s="1">
        <v>0</v>
      </c>
      <c r="AB505" s="1">
        <v>0</v>
      </c>
      <c r="AC505" s="1">
        <v>0</v>
      </c>
      <c r="AD505" s="1">
        <v>0</v>
      </c>
      <c r="AE505" s="1">
        <v>0</v>
      </c>
      <c r="AF505" s="1">
        <v>0</v>
      </c>
      <c r="AG505" s="1">
        <v>0</v>
      </c>
      <c r="AH505" s="1">
        <v>0</v>
      </c>
      <c r="AI505" s="7">
        <v>1819783725.6600001</v>
      </c>
      <c r="AJ505" s="7">
        <v>1906348278.96</v>
      </c>
      <c r="AK505" s="7">
        <v>1949538966.1900001</v>
      </c>
      <c r="AL505" s="7">
        <v>1991093647.95</v>
      </c>
      <c r="AM505" s="7">
        <v>2023719460.6500001</v>
      </c>
      <c r="AN505" s="7">
        <v>2021237084.74</v>
      </c>
      <c r="AO505" s="7">
        <v>2031198721.1100001</v>
      </c>
      <c r="AP505" s="7">
        <v>2041638341.4200001</v>
      </c>
      <c r="AQ505" s="7">
        <v>2040655842.1300001</v>
      </c>
      <c r="AR505" s="7">
        <v>2008052236.72</v>
      </c>
      <c r="AS505" s="7">
        <v>1995663571.45</v>
      </c>
      <c r="AT505" s="7">
        <v>1993502736.8199999</v>
      </c>
      <c r="AU505" s="7">
        <v>1966884490.28</v>
      </c>
      <c r="AV505" s="7">
        <v>1883595339.99</v>
      </c>
      <c r="AW505" s="7">
        <v>1850998448.55</v>
      </c>
      <c r="AX505" s="7">
        <v>1845058951.2</v>
      </c>
      <c r="AY505" s="7">
        <v>1844599790.05</v>
      </c>
      <c r="AZ505" s="7">
        <v>1814577774.0999999</v>
      </c>
      <c r="BA505" s="7">
        <v>1789510496.8699999</v>
      </c>
      <c r="BB505" s="7">
        <v>1759138431.3800001</v>
      </c>
      <c r="BC505" s="7">
        <v>1735912094.7</v>
      </c>
      <c r="BD505" s="7">
        <v>1693362311.6199999</v>
      </c>
      <c r="BE505" s="7">
        <v>1657069967.1099999</v>
      </c>
      <c r="BF505" s="7">
        <v>1619132530.21</v>
      </c>
      <c r="BG505" s="7">
        <v>1581166808.1900001</v>
      </c>
      <c r="BH505" s="7">
        <v>1536701634.46</v>
      </c>
      <c r="BI505" s="7">
        <v>1492972315.45</v>
      </c>
      <c r="BJ505" s="7">
        <v>1443198556.54</v>
      </c>
      <c r="BK505" s="7">
        <v>1398989452.3399999</v>
      </c>
      <c r="BL505" s="7">
        <v>1351320696.72</v>
      </c>
      <c r="BM505" s="7">
        <v>1305115690.3199999</v>
      </c>
      <c r="BN505" s="7">
        <v>1252656901.4100001</v>
      </c>
      <c r="BO505" s="7">
        <v>1201549028.4200001</v>
      </c>
      <c r="BP505" s="7">
        <v>1148335738.6099999</v>
      </c>
      <c r="BQ505" s="7">
        <v>1099457189.28</v>
      </c>
      <c r="BR505" s="7">
        <v>1050119481.75</v>
      </c>
      <c r="BS505" s="7">
        <v>1008364767.03</v>
      </c>
      <c r="BT505" s="7">
        <v>960139518.33000004</v>
      </c>
      <c r="BU505" s="7">
        <v>921263255.97000003</v>
      </c>
      <c r="BV505" s="7">
        <v>888649024.62</v>
      </c>
      <c r="BW505" s="7">
        <v>855942288.40999997</v>
      </c>
      <c r="BX505" s="7">
        <v>821021872.28999996</v>
      </c>
      <c r="BY505" s="7">
        <v>788400864.75</v>
      </c>
      <c r="BZ505" s="7">
        <v>751705738.13999999</v>
      </c>
      <c r="CA505" s="7">
        <v>722092719.22000003</v>
      </c>
      <c r="CB505" s="7">
        <v>692222358.70000005</v>
      </c>
      <c r="CC505" s="7">
        <v>664649162.45000005</v>
      </c>
      <c r="CD505" s="7">
        <v>638362058.65999997</v>
      </c>
      <c r="CE505" s="7">
        <v>610802131.83000004</v>
      </c>
      <c r="CF505" s="7">
        <v>585491757.45000005</v>
      </c>
      <c r="CG505" s="7">
        <v>560467404.35000002</v>
      </c>
      <c r="CH505" s="7">
        <v>533871084.57999998</v>
      </c>
      <c r="CI505" s="7">
        <v>509512322.62</v>
      </c>
      <c r="CJ505" s="7">
        <v>485558938.85000002</v>
      </c>
      <c r="CK505" s="7">
        <v>465474238.75</v>
      </c>
    </row>
    <row r="506" spans="2:89" ht="12.75" customHeight="1" x14ac:dyDescent="0.25">
      <c r="B506" t="s">
        <v>71</v>
      </c>
      <c r="C506" t="s">
        <v>25</v>
      </c>
      <c r="D506" s="1">
        <v>0</v>
      </c>
      <c r="E506" s="1">
        <v>0</v>
      </c>
      <c r="F506" s="1">
        <v>0</v>
      </c>
      <c r="G506" s="1">
        <v>0</v>
      </c>
      <c r="H506" s="1">
        <v>0</v>
      </c>
      <c r="I506" s="1">
        <v>0</v>
      </c>
      <c r="J506" s="1">
        <v>0</v>
      </c>
      <c r="K506" s="1">
        <v>0</v>
      </c>
      <c r="L506" s="1">
        <v>0</v>
      </c>
      <c r="M506" s="1">
        <v>0</v>
      </c>
      <c r="N506" s="1">
        <v>0</v>
      </c>
      <c r="O506" s="1">
        <v>0</v>
      </c>
      <c r="P506" s="1">
        <v>0</v>
      </c>
      <c r="Q506" s="1">
        <v>0</v>
      </c>
      <c r="R506" s="1">
        <v>0</v>
      </c>
      <c r="S506" s="1">
        <v>0</v>
      </c>
      <c r="T506" s="1">
        <v>0</v>
      </c>
      <c r="U506" s="1">
        <v>0</v>
      </c>
      <c r="V506" s="1">
        <v>0</v>
      </c>
      <c r="W506" s="1">
        <v>0</v>
      </c>
      <c r="X506" s="1">
        <v>0</v>
      </c>
      <c r="Y506" s="1">
        <v>0</v>
      </c>
      <c r="Z506" s="1">
        <v>0</v>
      </c>
      <c r="AA506" s="1">
        <v>0</v>
      </c>
      <c r="AB506" s="1">
        <v>0</v>
      </c>
      <c r="AC506" s="1">
        <v>0</v>
      </c>
      <c r="AD506" s="1">
        <v>0</v>
      </c>
      <c r="AE506" s="1">
        <v>0</v>
      </c>
      <c r="AF506" s="1">
        <v>0</v>
      </c>
      <c r="AG506" s="1">
        <v>0</v>
      </c>
      <c r="AH506" s="1">
        <v>0</v>
      </c>
      <c r="AI506" s="7">
        <v>1731899522.8900001</v>
      </c>
      <c r="AJ506" s="7">
        <v>1828408907.1100001</v>
      </c>
      <c r="AK506" s="7">
        <v>1861254782.6100001</v>
      </c>
      <c r="AL506" s="7">
        <v>1908117019.2</v>
      </c>
      <c r="AM506" s="7">
        <v>1937089474.3600001</v>
      </c>
      <c r="AN506" s="7">
        <v>1941166493.1000001</v>
      </c>
      <c r="AO506" s="7">
        <v>1956726102.6500001</v>
      </c>
      <c r="AP506" s="7">
        <v>1967372377.8600001</v>
      </c>
      <c r="AQ506" s="7">
        <v>1981986723.1700001</v>
      </c>
      <c r="AR506" s="7">
        <v>1956232554.9200001</v>
      </c>
      <c r="AS506" s="7">
        <v>1946352613.26</v>
      </c>
      <c r="AT506" s="7">
        <v>1944440747.0799999</v>
      </c>
      <c r="AU506" s="7">
        <v>1918952210.8099999</v>
      </c>
      <c r="AV506" s="7">
        <v>1842560326.6099999</v>
      </c>
      <c r="AW506" s="7">
        <v>1811172318.96</v>
      </c>
      <c r="AX506" s="7">
        <v>1801589604.9100001</v>
      </c>
      <c r="AY506" s="7">
        <v>1803834706.26</v>
      </c>
      <c r="AZ506" s="7">
        <v>1774860627.72</v>
      </c>
      <c r="BA506" s="7">
        <v>1746303970.3900001</v>
      </c>
      <c r="BB506" s="7">
        <v>1725307820.73</v>
      </c>
      <c r="BC506" s="7">
        <v>1702193956.6500001</v>
      </c>
      <c r="BD506" s="7">
        <v>1657595425.8699999</v>
      </c>
      <c r="BE506" s="7">
        <v>1621453524.1199999</v>
      </c>
      <c r="BF506" s="7">
        <v>1589104468.98</v>
      </c>
      <c r="BG506" s="7">
        <v>1549882723.5999999</v>
      </c>
      <c r="BH506" s="7">
        <v>1506818402.0899999</v>
      </c>
      <c r="BI506" s="7">
        <v>1464367844.0599999</v>
      </c>
      <c r="BJ506" s="7">
        <v>1416794959.54</v>
      </c>
      <c r="BK506" s="7">
        <v>1367838642.28</v>
      </c>
      <c r="BL506" s="7">
        <v>1307775957.9000001</v>
      </c>
      <c r="BM506" s="7">
        <v>1271785673.52</v>
      </c>
      <c r="BN506" s="7">
        <v>1218875457.6099999</v>
      </c>
      <c r="BO506" s="7">
        <v>1171467178.27</v>
      </c>
      <c r="BP506" s="7">
        <v>1124161538.3699999</v>
      </c>
      <c r="BQ506" s="7">
        <v>1083861080.1099999</v>
      </c>
      <c r="BR506" s="7">
        <v>1038741406.8</v>
      </c>
      <c r="BS506" s="7">
        <v>994919116.51999998</v>
      </c>
      <c r="BT506" s="7">
        <v>947076575.41999996</v>
      </c>
      <c r="BU506" s="7">
        <v>909453061.90999997</v>
      </c>
      <c r="BV506" s="7">
        <v>771437668.89999998</v>
      </c>
      <c r="BW506" s="7">
        <v>821165596.33000004</v>
      </c>
      <c r="BX506" s="7">
        <v>797544707</v>
      </c>
      <c r="BY506" s="7">
        <v>766435437.62</v>
      </c>
      <c r="BZ506" s="7">
        <v>733023412.65999997</v>
      </c>
      <c r="CA506" s="7">
        <v>710134164.61000001</v>
      </c>
      <c r="CB506" s="7">
        <v>672950985.58000004</v>
      </c>
      <c r="CC506" s="7">
        <v>657128306.38999999</v>
      </c>
      <c r="CD506" s="7">
        <v>635013014.59000003</v>
      </c>
      <c r="CE506" s="7">
        <v>607561821.08000004</v>
      </c>
      <c r="CF506" s="7">
        <v>578971696.02999997</v>
      </c>
      <c r="CG506" s="7">
        <v>554268636.00999999</v>
      </c>
      <c r="CH506" s="7">
        <v>528192664.99000001</v>
      </c>
      <c r="CI506" s="7">
        <v>503135548</v>
      </c>
      <c r="CJ506" s="7">
        <v>479976630.94</v>
      </c>
      <c r="CK506" s="7">
        <v>457312799.04000002</v>
      </c>
    </row>
    <row r="507" spans="2:89" ht="12.75" customHeight="1" x14ac:dyDescent="0.25">
      <c r="B507" t="s">
        <v>71</v>
      </c>
      <c r="C507" t="s">
        <v>26</v>
      </c>
      <c r="D507" s="1">
        <v>0</v>
      </c>
      <c r="E507" s="1">
        <v>0</v>
      </c>
      <c r="F507" s="1">
        <v>0</v>
      </c>
      <c r="G507" s="1">
        <v>0</v>
      </c>
      <c r="H507" s="1">
        <v>0</v>
      </c>
      <c r="I507" s="1">
        <v>0</v>
      </c>
      <c r="J507" s="1">
        <v>0</v>
      </c>
      <c r="K507" s="1">
        <v>0</v>
      </c>
      <c r="L507" s="1">
        <v>0</v>
      </c>
      <c r="M507" s="1">
        <v>0</v>
      </c>
      <c r="N507" s="1">
        <v>0</v>
      </c>
      <c r="O507" s="1">
        <v>0</v>
      </c>
      <c r="P507" s="1">
        <v>0</v>
      </c>
      <c r="Q507" s="1">
        <v>0</v>
      </c>
      <c r="R507" s="1">
        <v>0</v>
      </c>
      <c r="S507" s="1">
        <v>0</v>
      </c>
      <c r="T507" s="1">
        <v>0</v>
      </c>
      <c r="U507" s="1">
        <v>0</v>
      </c>
      <c r="V507" s="1">
        <v>0</v>
      </c>
      <c r="W507" s="1">
        <v>0</v>
      </c>
      <c r="X507" s="1">
        <v>0</v>
      </c>
      <c r="Y507" s="1">
        <v>0</v>
      </c>
      <c r="Z507" s="1">
        <v>0</v>
      </c>
      <c r="AA507" s="1">
        <v>0</v>
      </c>
      <c r="AB507" s="1">
        <v>0</v>
      </c>
      <c r="AC507" s="1">
        <v>0</v>
      </c>
      <c r="AD507" s="1">
        <v>0</v>
      </c>
      <c r="AE507" s="1">
        <v>0</v>
      </c>
      <c r="AF507" s="1">
        <v>0</v>
      </c>
      <c r="AG507" s="1">
        <v>0</v>
      </c>
      <c r="AH507" s="1">
        <v>0</v>
      </c>
      <c r="AI507" s="7">
        <v>2534219388.9000001</v>
      </c>
      <c r="AJ507" s="7">
        <v>2550658334.02</v>
      </c>
      <c r="AK507" s="7">
        <v>2530813132.5999999</v>
      </c>
      <c r="AL507" s="7">
        <v>2505380456.25</v>
      </c>
      <c r="AM507" s="7">
        <v>2486401672.9400001</v>
      </c>
      <c r="AN507" s="7">
        <v>2471478009.6199999</v>
      </c>
      <c r="AO507" s="7">
        <v>2444091792.1700001</v>
      </c>
      <c r="AP507" s="7">
        <v>2407860645.1199999</v>
      </c>
      <c r="AQ507" s="7">
        <v>2375592527.8699999</v>
      </c>
      <c r="AR507" s="7">
        <v>2342090343.0799999</v>
      </c>
      <c r="AS507" s="7">
        <v>2302652793.6700001</v>
      </c>
      <c r="AT507" s="7">
        <v>2260770731.79</v>
      </c>
      <c r="AU507" s="7">
        <v>2220250455.4699998</v>
      </c>
      <c r="AV507" s="7">
        <v>2180350459.3400002</v>
      </c>
      <c r="AW507" s="7">
        <v>2142532475.8099999</v>
      </c>
      <c r="AX507" s="7">
        <v>2100734771.8199999</v>
      </c>
      <c r="AY507" s="7">
        <v>2065404129.8900001</v>
      </c>
      <c r="AZ507" s="7">
        <v>2024869801.9100001</v>
      </c>
      <c r="BA507" s="7">
        <v>1981128377.23</v>
      </c>
      <c r="BB507" s="7">
        <v>1929952305.21</v>
      </c>
      <c r="BC507" s="7">
        <v>1884511494.98</v>
      </c>
      <c r="BD507" s="7">
        <v>1837931017.3599999</v>
      </c>
      <c r="BE507" s="7">
        <v>1788138341.8099999</v>
      </c>
      <c r="BF507" s="7">
        <v>1735560606.52</v>
      </c>
      <c r="BG507" s="7">
        <v>1685589605.26</v>
      </c>
      <c r="BH507" s="7">
        <v>1636337729.0599999</v>
      </c>
      <c r="BI507" s="7">
        <v>1584838084.03</v>
      </c>
      <c r="BJ507" s="7">
        <v>1526578002.1199999</v>
      </c>
      <c r="BK507" s="7">
        <v>1472443471.6500001</v>
      </c>
      <c r="BL507" s="7">
        <v>1421429876.8499999</v>
      </c>
      <c r="BM507" s="7">
        <v>1370910882.1400001</v>
      </c>
      <c r="BN507" s="7">
        <v>1312992607.74</v>
      </c>
      <c r="BO507" s="7">
        <v>1254165010.21</v>
      </c>
      <c r="BP507" s="7">
        <v>1200890397.3699999</v>
      </c>
      <c r="BQ507" s="7">
        <v>1147566815.3199999</v>
      </c>
      <c r="BR507" s="7">
        <v>1093873663.52</v>
      </c>
      <c r="BS507" s="7">
        <v>1047790870.76</v>
      </c>
      <c r="BT507" s="7">
        <v>1000199347.4400001</v>
      </c>
      <c r="BU507" s="7">
        <v>958011018.12</v>
      </c>
      <c r="BV507" s="7">
        <v>920609766.39999998</v>
      </c>
      <c r="BW507" s="7">
        <v>885236923.83000004</v>
      </c>
      <c r="BX507" s="7">
        <v>849979266.39999998</v>
      </c>
      <c r="BY507" s="7">
        <v>815194124.64999998</v>
      </c>
      <c r="BZ507" s="7">
        <v>775899875.75</v>
      </c>
      <c r="CA507" s="7">
        <v>743543323.44000006</v>
      </c>
      <c r="CB507" s="7">
        <v>713294423.94000006</v>
      </c>
      <c r="CC507" s="7">
        <v>683161660.37</v>
      </c>
      <c r="CD507" s="7">
        <v>654339666.20000005</v>
      </c>
      <c r="CE507" s="7">
        <v>625889571.96000004</v>
      </c>
      <c r="CF507" s="7">
        <v>600612592.44000006</v>
      </c>
      <c r="CG507" s="7">
        <v>574536373.12</v>
      </c>
      <c r="CH507" s="7">
        <v>546257079.77999997</v>
      </c>
      <c r="CI507" s="7">
        <v>521097780.63999999</v>
      </c>
      <c r="CJ507" s="7">
        <v>497668336.27999997</v>
      </c>
      <c r="CK507" s="7">
        <v>477259208.44</v>
      </c>
    </row>
    <row r="508" spans="2:89" ht="12.75" customHeight="1" x14ac:dyDescent="0.25">
      <c r="B508" t="s">
        <v>71</v>
      </c>
      <c r="C508" t="s">
        <v>69</v>
      </c>
      <c r="D508" s="1">
        <v>0</v>
      </c>
      <c r="E508" s="1">
        <v>0</v>
      </c>
      <c r="F508" s="1">
        <v>0</v>
      </c>
      <c r="G508" s="1">
        <v>0</v>
      </c>
      <c r="H508" s="1">
        <v>0</v>
      </c>
      <c r="I508" s="1">
        <v>0</v>
      </c>
      <c r="J508" s="1">
        <v>0</v>
      </c>
      <c r="K508" s="1">
        <v>0</v>
      </c>
      <c r="L508" s="1">
        <v>0</v>
      </c>
      <c r="M508" s="1">
        <v>0</v>
      </c>
      <c r="N508" s="1">
        <v>0</v>
      </c>
      <c r="O508" s="1">
        <v>0</v>
      </c>
      <c r="P508" s="1">
        <v>0</v>
      </c>
      <c r="Q508" s="1">
        <v>0</v>
      </c>
      <c r="R508" s="1">
        <v>0</v>
      </c>
      <c r="S508" s="1">
        <v>0</v>
      </c>
      <c r="T508" s="1">
        <v>0</v>
      </c>
      <c r="U508" s="1">
        <v>0</v>
      </c>
      <c r="V508" s="1">
        <v>0</v>
      </c>
      <c r="W508" s="1">
        <v>0</v>
      </c>
      <c r="X508" s="1">
        <v>0</v>
      </c>
      <c r="Y508" s="1">
        <v>0</v>
      </c>
      <c r="Z508" s="1">
        <v>0</v>
      </c>
      <c r="AA508" s="1">
        <v>0</v>
      </c>
      <c r="AB508" s="1">
        <v>0</v>
      </c>
      <c r="AC508" s="1">
        <v>0</v>
      </c>
      <c r="AD508" s="1">
        <v>0</v>
      </c>
      <c r="AE508" s="1">
        <v>0</v>
      </c>
      <c r="AF508" s="1">
        <v>0</v>
      </c>
      <c r="AG508" s="1">
        <v>0</v>
      </c>
      <c r="AH508" s="1">
        <v>0</v>
      </c>
      <c r="AI508" s="7">
        <v>1572545697.6800001</v>
      </c>
      <c r="AJ508" s="7">
        <v>1584424436.1099999</v>
      </c>
      <c r="AK508" s="7">
        <v>1572993693.3800001</v>
      </c>
      <c r="AL508" s="7">
        <v>1556099992.8399999</v>
      </c>
      <c r="AM508" s="7">
        <v>1544991467.8499999</v>
      </c>
      <c r="AN508" s="7">
        <v>1533914407.76</v>
      </c>
      <c r="AO508" s="7">
        <v>1518649922.5999999</v>
      </c>
      <c r="AP508" s="7">
        <v>1496367517.0699999</v>
      </c>
      <c r="AQ508" s="7">
        <v>1477731852.74</v>
      </c>
      <c r="AR508" s="7">
        <v>1459645210.25</v>
      </c>
      <c r="AS508" s="7">
        <v>1436402457.3</v>
      </c>
      <c r="AT508" s="7">
        <v>1411516436.96</v>
      </c>
      <c r="AU508" s="7">
        <v>1387344091.9100001</v>
      </c>
      <c r="AV508" s="7">
        <v>1365592956.04</v>
      </c>
      <c r="AW508" s="7">
        <v>1344051990.5</v>
      </c>
      <c r="AX508" s="7">
        <v>1314773230.97</v>
      </c>
      <c r="AY508" s="7">
        <v>1292239926.6400001</v>
      </c>
      <c r="AZ508" s="7">
        <v>1270019969.1400001</v>
      </c>
      <c r="BA508" s="7">
        <v>1244133787.0799999</v>
      </c>
      <c r="BB508" s="7">
        <v>1212868612.45</v>
      </c>
      <c r="BC508" s="7">
        <v>1184776894.4000001</v>
      </c>
      <c r="BD508" s="7">
        <v>1156515890.48</v>
      </c>
      <c r="BE508" s="7">
        <v>1126499234.0999999</v>
      </c>
      <c r="BF508" s="7">
        <v>1092976263.3199999</v>
      </c>
      <c r="BG508" s="7">
        <v>1062117158</v>
      </c>
      <c r="BH508" s="7">
        <v>1032097222.4</v>
      </c>
      <c r="BI508" s="7">
        <v>1000314199.5</v>
      </c>
      <c r="BJ508" s="7">
        <v>963963409.24000001</v>
      </c>
      <c r="BK508" s="7">
        <v>930999232.00999999</v>
      </c>
      <c r="BL508" s="7">
        <v>900061218.63999999</v>
      </c>
      <c r="BM508" s="7">
        <v>869031886.11000001</v>
      </c>
      <c r="BN508" s="7">
        <v>834407078.40999997</v>
      </c>
      <c r="BO508" s="7">
        <v>799069822.45000005</v>
      </c>
      <c r="BP508" s="7">
        <v>766111087.40999997</v>
      </c>
      <c r="BQ508" s="7">
        <v>733147877</v>
      </c>
      <c r="BR508" s="7">
        <v>699255418.38</v>
      </c>
      <c r="BS508" s="7">
        <v>670268020.66999996</v>
      </c>
      <c r="BT508" s="7">
        <v>640432030.88</v>
      </c>
      <c r="BU508" s="7">
        <v>613658348.39999998</v>
      </c>
      <c r="BV508" s="7">
        <v>590834118.52999997</v>
      </c>
      <c r="BW508" s="7">
        <v>568491509.77999997</v>
      </c>
      <c r="BX508" s="7">
        <v>545756476.50999999</v>
      </c>
      <c r="BY508" s="7">
        <v>524052874.39999998</v>
      </c>
      <c r="BZ508" s="7">
        <v>499983598.52999997</v>
      </c>
      <c r="CA508" s="7">
        <v>479648443.38999999</v>
      </c>
      <c r="CB508" s="7">
        <v>459871828.80000001</v>
      </c>
      <c r="CC508" s="7">
        <v>440899722.13</v>
      </c>
      <c r="CD508" s="7">
        <v>421587340.12</v>
      </c>
      <c r="CE508" s="7">
        <v>403399142.41000003</v>
      </c>
      <c r="CF508" s="7">
        <v>387497769.32999998</v>
      </c>
      <c r="CG508" s="7">
        <v>370772215.62</v>
      </c>
      <c r="CH508" s="7">
        <v>352599108.68000001</v>
      </c>
      <c r="CI508" s="7">
        <v>336632386</v>
      </c>
      <c r="CJ508" s="7">
        <v>321188700.01999998</v>
      </c>
      <c r="CK508" s="7">
        <v>307786017.24000001</v>
      </c>
    </row>
    <row r="509" spans="2:89" ht="12.75" customHeight="1" x14ac:dyDescent="0.25">
      <c r="B509" t="s">
        <v>71</v>
      </c>
      <c r="C509" t="s">
        <v>70</v>
      </c>
      <c r="D509" s="1">
        <v>0</v>
      </c>
      <c r="E509" s="1">
        <v>0</v>
      </c>
      <c r="F509" s="1">
        <v>0</v>
      </c>
      <c r="G509" s="1">
        <v>0</v>
      </c>
      <c r="H509" s="1">
        <v>0</v>
      </c>
      <c r="I509" s="1">
        <v>0</v>
      </c>
      <c r="J509" s="1">
        <v>0</v>
      </c>
      <c r="K509" s="1">
        <v>0</v>
      </c>
      <c r="L509" s="1">
        <v>0</v>
      </c>
      <c r="M509" s="1">
        <v>0</v>
      </c>
      <c r="N509" s="1">
        <v>0</v>
      </c>
      <c r="O509" s="1">
        <v>0</v>
      </c>
      <c r="P509" s="1">
        <v>0</v>
      </c>
      <c r="Q509" s="1">
        <v>0</v>
      </c>
      <c r="R509" s="1">
        <v>0</v>
      </c>
      <c r="S509" s="1">
        <v>0</v>
      </c>
      <c r="T509" s="1">
        <v>0</v>
      </c>
      <c r="U509" s="1">
        <v>0</v>
      </c>
      <c r="V509" s="1">
        <v>0</v>
      </c>
      <c r="W509" s="1">
        <v>0</v>
      </c>
      <c r="X509" s="1">
        <v>0</v>
      </c>
      <c r="Y509" s="1">
        <v>0</v>
      </c>
      <c r="Z509" s="1">
        <v>0</v>
      </c>
      <c r="AA509" s="1">
        <v>0</v>
      </c>
      <c r="AB509" s="1">
        <v>0</v>
      </c>
      <c r="AC509" s="1">
        <v>0</v>
      </c>
      <c r="AD509" s="1">
        <v>0</v>
      </c>
      <c r="AE509" s="1">
        <v>0</v>
      </c>
      <c r="AF509" s="1">
        <v>0</v>
      </c>
      <c r="AG509" s="1">
        <v>0</v>
      </c>
      <c r="AH509" s="1">
        <v>0</v>
      </c>
      <c r="AI509" s="7">
        <v>961673691.22000003</v>
      </c>
      <c r="AJ509" s="7">
        <v>966233897.90999997</v>
      </c>
      <c r="AK509" s="7">
        <v>957819439.22000003</v>
      </c>
      <c r="AL509" s="7">
        <v>949280463.40999997</v>
      </c>
      <c r="AM509" s="7">
        <v>941410205.09000003</v>
      </c>
      <c r="AN509" s="7">
        <v>937563601.86000001</v>
      </c>
      <c r="AO509" s="7">
        <v>925441869.57000005</v>
      </c>
      <c r="AP509" s="7">
        <v>911493128.04999995</v>
      </c>
      <c r="AQ509" s="7">
        <v>897860675.13</v>
      </c>
      <c r="AR509" s="7">
        <v>882445132.83000004</v>
      </c>
      <c r="AS509" s="7">
        <v>866250336.37</v>
      </c>
      <c r="AT509" s="7">
        <v>849254294.83000004</v>
      </c>
      <c r="AU509" s="7">
        <v>832906363.55999994</v>
      </c>
      <c r="AV509" s="7">
        <v>814757503.29999995</v>
      </c>
      <c r="AW509" s="7">
        <v>798480485.34000003</v>
      </c>
      <c r="AX509" s="7">
        <v>785961540.85000002</v>
      </c>
      <c r="AY509" s="7">
        <v>773164203.25</v>
      </c>
      <c r="AZ509" s="7">
        <v>754849832.76999998</v>
      </c>
      <c r="BA509" s="7">
        <v>736994590.14999998</v>
      </c>
      <c r="BB509" s="7">
        <v>717083692.75999999</v>
      </c>
      <c r="BC509" s="7">
        <v>699734600.58000004</v>
      </c>
      <c r="BD509" s="7">
        <v>681415126.88</v>
      </c>
      <c r="BE509" s="7">
        <v>661639107.69000006</v>
      </c>
      <c r="BF509" s="7">
        <v>642584343.20000005</v>
      </c>
      <c r="BG509" s="7">
        <v>623472447.25999999</v>
      </c>
      <c r="BH509" s="7">
        <v>604240506.63999999</v>
      </c>
      <c r="BI509" s="7">
        <v>584523884.49000001</v>
      </c>
      <c r="BJ509" s="7">
        <v>562614592.88</v>
      </c>
      <c r="BK509" s="7">
        <v>541444239.63999999</v>
      </c>
      <c r="BL509" s="7">
        <v>521368658.20999998</v>
      </c>
      <c r="BM509" s="7">
        <v>501878996.02999997</v>
      </c>
      <c r="BN509" s="7">
        <v>478585529.32999998</v>
      </c>
      <c r="BO509" s="7">
        <v>455095187.75999999</v>
      </c>
      <c r="BP509" s="7">
        <v>434779309.95999998</v>
      </c>
      <c r="BQ509" s="7">
        <v>414418938</v>
      </c>
      <c r="BR509" s="7">
        <v>394618245.13999999</v>
      </c>
      <c r="BS509" s="7">
        <v>377522850.08999997</v>
      </c>
      <c r="BT509" s="7">
        <v>359767316.56</v>
      </c>
      <c r="BU509" s="7">
        <v>344352669.72000003</v>
      </c>
      <c r="BV509" s="7">
        <v>329775647.87</v>
      </c>
      <c r="BW509" s="7">
        <v>316745414.05000001</v>
      </c>
      <c r="BX509" s="7">
        <v>304222789.88999999</v>
      </c>
      <c r="BY509" s="7">
        <v>291141250.25</v>
      </c>
      <c r="BZ509" s="7">
        <v>275916277.22000003</v>
      </c>
      <c r="CA509" s="7">
        <v>263894880.05000001</v>
      </c>
      <c r="CB509" s="7">
        <v>253422595.13999999</v>
      </c>
      <c r="CC509" s="7">
        <v>242261938.24000001</v>
      </c>
      <c r="CD509" s="7">
        <v>232752326.08000001</v>
      </c>
      <c r="CE509" s="7">
        <v>222490429.55000001</v>
      </c>
      <c r="CF509" s="7">
        <v>213114823.11000001</v>
      </c>
      <c r="CG509" s="7">
        <v>203764157.44999999</v>
      </c>
      <c r="CH509" s="7">
        <v>193657971.09999999</v>
      </c>
      <c r="CI509" s="7">
        <v>184465394.59999999</v>
      </c>
      <c r="CJ509" s="7">
        <v>176479636.25999999</v>
      </c>
      <c r="CK509" s="7">
        <v>169473191.19999999</v>
      </c>
    </row>
    <row r="510" spans="2:89" ht="12.75" customHeight="1" x14ac:dyDescent="0.25">
      <c r="B510" t="s">
        <v>71</v>
      </c>
      <c r="C510" t="s">
        <v>27</v>
      </c>
      <c r="D510" s="1">
        <v>0</v>
      </c>
      <c r="E510" s="1">
        <v>0</v>
      </c>
      <c r="F510" s="1">
        <v>0</v>
      </c>
      <c r="G510" s="1">
        <v>0</v>
      </c>
      <c r="H510" s="1">
        <v>0</v>
      </c>
      <c r="I510" s="1">
        <v>0</v>
      </c>
      <c r="J510" s="1">
        <v>0</v>
      </c>
      <c r="K510" s="1">
        <v>0</v>
      </c>
      <c r="L510" s="1">
        <v>0</v>
      </c>
      <c r="M510" s="1">
        <v>0</v>
      </c>
      <c r="N510" s="1">
        <v>0</v>
      </c>
      <c r="O510" s="1">
        <v>0</v>
      </c>
      <c r="P510" s="1">
        <v>0</v>
      </c>
      <c r="Q510" s="1">
        <v>0</v>
      </c>
      <c r="R510" s="1">
        <v>0</v>
      </c>
      <c r="S510" s="1">
        <v>0</v>
      </c>
      <c r="T510" s="1">
        <v>0</v>
      </c>
      <c r="U510" s="1">
        <v>0</v>
      </c>
      <c r="V510" s="1">
        <v>0</v>
      </c>
      <c r="W510" s="1">
        <v>0</v>
      </c>
      <c r="X510" s="1">
        <v>0</v>
      </c>
      <c r="Y510" s="1">
        <v>0</v>
      </c>
      <c r="Z510" s="1">
        <v>0</v>
      </c>
      <c r="AA510" s="1">
        <v>0</v>
      </c>
      <c r="AB510" s="1">
        <v>0</v>
      </c>
      <c r="AC510" s="1">
        <v>0</v>
      </c>
      <c r="AD510" s="1">
        <v>0</v>
      </c>
      <c r="AE510" s="1">
        <v>0</v>
      </c>
      <c r="AF510" s="1">
        <v>0</v>
      </c>
      <c r="AG510" s="1">
        <v>0</v>
      </c>
      <c r="AH510" s="1">
        <v>0</v>
      </c>
      <c r="AI510" s="7">
        <v>2.0066999999999999</v>
      </c>
      <c r="AJ510" s="7">
        <v>1.31</v>
      </c>
      <c r="AK510" s="7">
        <v>1.3130299999999999</v>
      </c>
      <c r="AL510" s="7">
        <v>1.24336</v>
      </c>
      <c r="AM510" s="7">
        <v>1.3104900000000002</v>
      </c>
      <c r="AN510" s="7">
        <v>1.2842</v>
      </c>
      <c r="AO510" s="7">
        <v>1.2275700000000001</v>
      </c>
      <c r="AP510" s="7">
        <v>1.2591600000000001</v>
      </c>
      <c r="AQ510" s="7">
        <v>1.32196</v>
      </c>
      <c r="AR510" s="7">
        <v>1.3974899999999999</v>
      </c>
      <c r="AS510" s="7">
        <v>1.45173</v>
      </c>
      <c r="AT510" s="7">
        <v>1.50488</v>
      </c>
      <c r="AU510" s="7">
        <v>1.5510999999999999</v>
      </c>
      <c r="AV510" s="7">
        <v>1.5460799999999999</v>
      </c>
      <c r="AW510" s="7">
        <v>1.56301</v>
      </c>
      <c r="AX510" s="7">
        <v>1.5877699999999999</v>
      </c>
      <c r="AY510" s="7">
        <v>1.55945</v>
      </c>
      <c r="AZ510" s="7">
        <v>1.5618000000000001</v>
      </c>
      <c r="BA510" s="7">
        <v>1.60049</v>
      </c>
      <c r="BB510" s="7">
        <v>1.6981900000000001</v>
      </c>
      <c r="BC510" s="7">
        <v>1.74729</v>
      </c>
      <c r="BD510" s="7">
        <v>1.7866</v>
      </c>
      <c r="BE510" s="7">
        <v>1.8598300000000001</v>
      </c>
      <c r="BF510" s="7">
        <v>1.9500599999999999</v>
      </c>
      <c r="BG510" s="7">
        <v>2.0192000000000001</v>
      </c>
      <c r="BH510" s="7">
        <v>2.06975</v>
      </c>
      <c r="BI510" s="7">
        <v>2.1413799999999998</v>
      </c>
      <c r="BJ510" s="7">
        <v>2.2723300000000002</v>
      </c>
      <c r="BK510" s="7">
        <v>2.3711600000000002</v>
      </c>
      <c r="BL510" s="7">
        <v>2.4328699999999999</v>
      </c>
      <c r="BM510" s="7">
        <v>2.4925199999999998</v>
      </c>
      <c r="BN510" s="7">
        <v>2.61687</v>
      </c>
      <c r="BO510" s="7">
        <v>2.7614700000000001</v>
      </c>
      <c r="BP510" s="7">
        <v>2.85067</v>
      </c>
      <c r="BQ510" s="7">
        <v>2.94394</v>
      </c>
      <c r="BR510" s="7">
        <v>3.0443899999999999</v>
      </c>
      <c r="BS510" s="7">
        <v>3.07803</v>
      </c>
      <c r="BT510" s="7">
        <v>3.12432</v>
      </c>
      <c r="BU510" s="7">
        <v>3.12229</v>
      </c>
      <c r="BV510" s="7">
        <v>3.0707900000000001</v>
      </c>
      <c r="BW510" s="7">
        <v>2.9990299999999999</v>
      </c>
      <c r="BX510" s="7">
        <v>2.9204500000000002</v>
      </c>
      <c r="BY510" s="7">
        <v>2.8397999999999999</v>
      </c>
      <c r="BZ510" s="7">
        <v>2.8029299999999999</v>
      </c>
      <c r="CA510" s="7">
        <v>2.6829800000000001</v>
      </c>
      <c r="CB510" s="7">
        <v>2.5353300000000001</v>
      </c>
      <c r="CC510" s="7">
        <v>2.37249</v>
      </c>
      <c r="CD510" s="7">
        <v>2.19434</v>
      </c>
      <c r="CE510" s="7">
        <v>1.9945999999999999</v>
      </c>
      <c r="CF510" s="7">
        <v>1.73197</v>
      </c>
      <c r="CG510" s="7">
        <v>1.4570799999999999</v>
      </c>
      <c r="CH510" s="7">
        <v>1.21977</v>
      </c>
      <c r="CI510" s="7">
        <v>0.93318000000000001</v>
      </c>
      <c r="CJ510" s="7">
        <v>0.58569000000000004</v>
      </c>
      <c r="CK510" s="7">
        <v>0.15279000000000001</v>
      </c>
    </row>
    <row r="511" spans="2:89" ht="12.75" customHeight="1" x14ac:dyDescent="0.25">
      <c r="B511" t="s">
        <v>71</v>
      </c>
      <c r="C511" t="s">
        <v>28</v>
      </c>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v>1.86</v>
      </c>
      <c r="AK511" s="7">
        <v>3.31</v>
      </c>
      <c r="AL511" s="7">
        <v>3.24</v>
      </c>
      <c r="AM511" s="7">
        <v>3.55</v>
      </c>
      <c r="AN511" s="7">
        <v>2.92</v>
      </c>
      <c r="AO511" s="7">
        <v>3.25</v>
      </c>
      <c r="AP511" s="7">
        <v>3.9714800000000001</v>
      </c>
      <c r="AQ511" s="7">
        <v>4.1371400000000005</v>
      </c>
      <c r="AR511" s="7">
        <v>4.3899999999999997</v>
      </c>
      <c r="AS511" s="7">
        <v>4.6399999999999997</v>
      </c>
      <c r="AT511" s="7">
        <v>4.5</v>
      </c>
      <c r="AU511" s="7">
        <v>4.68</v>
      </c>
      <c r="AV511" s="7">
        <v>4.0804</v>
      </c>
      <c r="AW511" s="7">
        <v>4.8</v>
      </c>
      <c r="AX511" s="7">
        <v>4.7699999999999996</v>
      </c>
      <c r="AY511" s="7">
        <v>3.64</v>
      </c>
      <c r="AZ511" s="7">
        <v>4.45</v>
      </c>
      <c r="BA511" s="7">
        <v>5.26</v>
      </c>
      <c r="BB511" s="7">
        <v>6.25</v>
      </c>
      <c r="BC511" s="7">
        <v>5.38</v>
      </c>
      <c r="BD511" s="7">
        <v>5.52</v>
      </c>
      <c r="BE511" s="7">
        <v>6.47</v>
      </c>
      <c r="BF511" s="7">
        <v>6.95</v>
      </c>
      <c r="BG511" s="7">
        <v>6.47</v>
      </c>
      <c r="BH511" s="7">
        <v>6.53</v>
      </c>
      <c r="BI511" s="7">
        <v>7.23</v>
      </c>
      <c r="BJ511" s="7">
        <v>9.0500000000000007</v>
      </c>
      <c r="BK511" s="7">
        <v>8.61</v>
      </c>
      <c r="BL511" s="7">
        <v>8.16</v>
      </c>
      <c r="BM511" s="7">
        <v>8.49</v>
      </c>
      <c r="BN511" s="7">
        <v>10.85</v>
      </c>
      <c r="BO511" s="7">
        <v>11.93</v>
      </c>
      <c r="BP511" s="7">
        <v>10.93</v>
      </c>
      <c r="BQ511" s="7">
        <v>11.67</v>
      </c>
      <c r="BR511" s="7">
        <v>12.35</v>
      </c>
      <c r="BS511" s="7">
        <v>10.56</v>
      </c>
      <c r="BT511" s="7">
        <v>11.39</v>
      </c>
      <c r="BU511" s="7">
        <v>10.050000000000001</v>
      </c>
      <c r="BV511" s="7">
        <v>9.14</v>
      </c>
      <c r="BW511" s="7">
        <v>8.59</v>
      </c>
      <c r="BX511" s="7">
        <v>8.35</v>
      </c>
      <c r="BY511" s="7">
        <v>8.8000000000000007</v>
      </c>
      <c r="BZ511" s="7">
        <v>11.23</v>
      </c>
      <c r="CA511" s="7">
        <v>8.48</v>
      </c>
      <c r="CB511" s="7">
        <v>8.1300000000000008</v>
      </c>
      <c r="CC511" s="7">
        <v>8.2899999999999991</v>
      </c>
      <c r="CD511" s="7">
        <v>8.56</v>
      </c>
      <c r="CE511" s="7">
        <v>9.0500000000000007</v>
      </c>
      <c r="CF511" s="7">
        <v>8.14</v>
      </c>
      <c r="CG511" s="7">
        <v>9.84</v>
      </c>
      <c r="CH511" s="7">
        <v>12.26</v>
      </c>
      <c r="CI511" s="7">
        <v>11.23</v>
      </c>
      <c r="CJ511" s="7">
        <v>10.76</v>
      </c>
      <c r="CK511" s="7">
        <v>9.43</v>
      </c>
    </row>
    <row r="512" spans="2:89" ht="12.75" customHeight="1" x14ac:dyDescent="0.25">
      <c r="B512" t="s">
        <v>71</v>
      </c>
      <c r="C512" t="s">
        <v>29</v>
      </c>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v>0.52</v>
      </c>
      <c r="AK512" s="7">
        <v>1.92</v>
      </c>
      <c r="AL512" s="7">
        <v>1.72</v>
      </c>
      <c r="AM512" s="7">
        <v>2.19</v>
      </c>
      <c r="AN512" s="7">
        <v>1.49</v>
      </c>
      <c r="AO512" s="7">
        <v>1.81</v>
      </c>
      <c r="AP512" s="7">
        <v>2.4779300000000002</v>
      </c>
      <c r="AQ512" s="7">
        <v>2.8266300000000002</v>
      </c>
      <c r="AR512" s="7">
        <v>3.11</v>
      </c>
      <c r="AS512" s="7">
        <v>3.38</v>
      </c>
      <c r="AT512" s="7">
        <v>3.19</v>
      </c>
      <c r="AU512" s="7">
        <v>3.5</v>
      </c>
      <c r="AV512" s="7">
        <v>2.78965</v>
      </c>
      <c r="AW512" s="7">
        <v>3.4</v>
      </c>
      <c r="AX512" s="7">
        <v>3.32</v>
      </c>
      <c r="AY512" s="7">
        <v>2.36</v>
      </c>
      <c r="AZ512" s="7">
        <v>3.22</v>
      </c>
      <c r="BA512" s="7">
        <v>4.0999999999999996</v>
      </c>
      <c r="BB512" s="7">
        <v>5.15</v>
      </c>
      <c r="BC512" s="7">
        <v>4.42</v>
      </c>
      <c r="BD512" s="7">
        <v>4.58</v>
      </c>
      <c r="BE512" s="7">
        <v>5.56</v>
      </c>
      <c r="BF512" s="7">
        <v>6.07</v>
      </c>
      <c r="BG512" s="7">
        <v>5.66</v>
      </c>
      <c r="BH512" s="7">
        <v>5.72</v>
      </c>
      <c r="BI512" s="7">
        <v>6.47</v>
      </c>
      <c r="BJ512" s="7">
        <v>8.31</v>
      </c>
      <c r="BK512" s="7">
        <v>7.9</v>
      </c>
      <c r="BL512" s="7">
        <v>7.34</v>
      </c>
      <c r="BM512" s="7">
        <v>7.71</v>
      </c>
      <c r="BN512" s="7">
        <v>10.08</v>
      </c>
      <c r="BO512" s="7">
        <v>11.22</v>
      </c>
      <c r="BP512" s="7">
        <v>10.24</v>
      </c>
      <c r="BQ512" s="7">
        <v>11.01</v>
      </c>
      <c r="BR512" s="7">
        <v>11.77</v>
      </c>
      <c r="BS512" s="7">
        <v>9.9700000000000006</v>
      </c>
      <c r="BT512" s="7">
        <v>10.79</v>
      </c>
      <c r="BU512" s="7">
        <v>9.48</v>
      </c>
      <c r="BV512" s="7">
        <v>8.07</v>
      </c>
      <c r="BW512" s="7">
        <v>7.38</v>
      </c>
      <c r="BX512" s="7">
        <v>7.65</v>
      </c>
      <c r="BY512" s="7">
        <v>8.15</v>
      </c>
      <c r="BZ512" s="7">
        <v>10.59</v>
      </c>
      <c r="CA512" s="7">
        <v>7.92</v>
      </c>
      <c r="CB512" s="7">
        <v>7.53</v>
      </c>
      <c r="CC512" s="7">
        <v>7.78</v>
      </c>
      <c r="CD512" s="7">
        <v>8.14</v>
      </c>
      <c r="CE512" s="7">
        <v>8.6999999999999993</v>
      </c>
      <c r="CF512" s="7">
        <v>7.7</v>
      </c>
      <c r="CG512" s="7">
        <v>9.3800000000000008</v>
      </c>
      <c r="CH512" s="7">
        <v>11.8</v>
      </c>
      <c r="CI512" s="7">
        <v>10.78</v>
      </c>
      <c r="CJ512" s="7">
        <v>10.25</v>
      </c>
      <c r="CK512" s="7">
        <v>8.9</v>
      </c>
    </row>
    <row r="513" spans="2:89" ht="12.75" customHeight="1" x14ac:dyDescent="0.25">
      <c r="BE513" s="7"/>
      <c r="BG513"/>
      <c r="BH513"/>
      <c r="BI513"/>
    </row>
    <row r="514" spans="2:89" ht="12.75" customHeight="1" x14ac:dyDescent="0.25">
      <c r="B514" t="s">
        <v>72</v>
      </c>
      <c r="C514" t="s">
        <v>2</v>
      </c>
      <c r="D514" s="7">
        <v>0</v>
      </c>
      <c r="E514" s="7">
        <v>0</v>
      </c>
      <c r="F514" s="7">
        <v>0</v>
      </c>
      <c r="G514" s="7">
        <v>0</v>
      </c>
      <c r="H514" s="7">
        <v>0</v>
      </c>
      <c r="I514" s="7">
        <v>0</v>
      </c>
      <c r="J514" s="7">
        <v>0</v>
      </c>
      <c r="K514" s="7">
        <v>0</v>
      </c>
      <c r="L514" s="7">
        <v>0</v>
      </c>
      <c r="M514" s="7">
        <v>0</v>
      </c>
      <c r="N514" s="7">
        <v>0</v>
      </c>
      <c r="O514" s="7">
        <v>0</v>
      </c>
      <c r="P514" s="7">
        <v>0</v>
      </c>
      <c r="Q514" s="7">
        <v>0</v>
      </c>
      <c r="R514" s="7">
        <v>0</v>
      </c>
      <c r="S514" s="7">
        <v>0</v>
      </c>
      <c r="T514" s="7">
        <v>0</v>
      </c>
      <c r="U514" s="7">
        <v>0</v>
      </c>
      <c r="V514" s="7">
        <v>0</v>
      </c>
      <c r="W514" s="7">
        <v>0</v>
      </c>
      <c r="X514" s="7">
        <v>0</v>
      </c>
      <c r="Y514" s="7">
        <v>0</v>
      </c>
      <c r="Z514" s="7">
        <v>0</v>
      </c>
      <c r="AA514" s="7">
        <v>0</v>
      </c>
      <c r="AB514" s="7">
        <v>0</v>
      </c>
      <c r="AC514" s="7">
        <v>0</v>
      </c>
      <c r="AD514" s="7">
        <v>0</v>
      </c>
      <c r="AE514" s="7">
        <v>0</v>
      </c>
      <c r="AF514" s="7">
        <v>0</v>
      </c>
      <c r="AG514" s="7">
        <v>0</v>
      </c>
      <c r="AH514" s="7">
        <v>0</v>
      </c>
      <c r="AI514" s="7">
        <v>0</v>
      </c>
      <c r="AJ514" s="7">
        <v>0</v>
      </c>
      <c r="AK514" s="7">
        <v>0</v>
      </c>
      <c r="AL514" s="7">
        <v>286547.26</v>
      </c>
      <c r="AM514" s="7">
        <v>581615.74</v>
      </c>
      <c r="AN514" s="7">
        <v>2760410.97</v>
      </c>
      <c r="AO514" s="7">
        <v>2637520.2199999997</v>
      </c>
      <c r="AP514" s="7">
        <v>2367854.67</v>
      </c>
      <c r="AQ514" s="7">
        <v>3538255.15</v>
      </c>
      <c r="AR514" s="7">
        <v>4398449</v>
      </c>
      <c r="AS514" s="7">
        <v>4109839.62</v>
      </c>
      <c r="AT514" s="7">
        <v>3489646.0000000005</v>
      </c>
      <c r="AU514" s="7">
        <v>4123128.0100000002</v>
      </c>
      <c r="AV514" s="7">
        <v>3284230.1900000004</v>
      </c>
      <c r="AW514" s="7">
        <v>3362400.71</v>
      </c>
      <c r="AX514" s="7">
        <v>3378082.07</v>
      </c>
      <c r="AY514" s="7">
        <v>2808914</v>
      </c>
      <c r="AZ514" s="7">
        <v>2836629.13</v>
      </c>
      <c r="BA514" s="7">
        <v>4002721</v>
      </c>
      <c r="BB514" s="7">
        <v>3107036.87</v>
      </c>
      <c r="BC514" s="7">
        <v>3323212.3200000003</v>
      </c>
      <c r="BD514" s="7">
        <v>3231843.1100000003</v>
      </c>
      <c r="BE514" s="7">
        <v>3064509.0999999996</v>
      </c>
      <c r="BF514" s="7">
        <v>2442330.79</v>
      </c>
      <c r="BG514" s="7">
        <v>2513779.7599999998</v>
      </c>
      <c r="BH514" s="7">
        <v>2870620.4</v>
      </c>
      <c r="BI514" s="7">
        <v>3070155.78</v>
      </c>
      <c r="BJ514" s="7">
        <v>2548556.0300000003</v>
      </c>
      <c r="BK514" s="7">
        <v>2392122.5699999998</v>
      </c>
      <c r="BL514" s="7">
        <v>2047266.17</v>
      </c>
      <c r="BM514" s="7">
        <v>1820814.9700000002</v>
      </c>
      <c r="BN514" s="7">
        <v>1536506.79</v>
      </c>
      <c r="BO514" s="7">
        <v>2373108.92</v>
      </c>
      <c r="BP514" s="7">
        <v>2744008.16</v>
      </c>
      <c r="BQ514" s="7">
        <v>2260422.2999999998</v>
      </c>
      <c r="BR514" s="7">
        <v>2083724.2600000002</v>
      </c>
      <c r="BS514" s="7">
        <v>1618589.9</v>
      </c>
      <c r="BT514" s="7">
        <v>2121707.9299999997</v>
      </c>
      <c r="BU514" s="7">
        <v>1437278.79</v>
      </c>
      <c r="BV514" s="7">
        <v>1361995.06</v>
      </c>
      <c r="BW514" s="7">
        <v>726010.03</v>
      </c>
      <c r="BX514" s="7">
        <v>440048.56000000006</v>
      </c>
      <c r="BY514" s="7"/>
      <c r="BZ514" s="7"/>
      <c r="CA514" s="7"/>
      <c r="CB514" s="7"/>
      <c r="CC514" s="7"/>
      <c r="CD514" s="7"/>
      <c r="CE514" s="7"/>
      <c r="CF514" s="7"/>
      <c r="CG514" s="7"/>
      <c r="CH514" s="7"/>
      <c r="CI514" s="7"/>
      <c r="CJ514" s="7"/>
      <c r="CK514" s="7"/>
    </row>
    <row r="515" spans="2:89" ht="12.75" customHeight="1" x14ac:dyDescent="0.25">
      <c r="B515" t="s">
        <v>72</v>
      </c>
      <c r="C515" t="s">
        <v>3</v>
      </c>
      <c r="D515" s="7">
        <v>0</v>
      </c>
      <c r="E515" s="7">
        <v>0</v>
      </c>
      <c r="F515" s="7">
        <v>0</v>
      </c>
      <c r="G515" s="7">
        <v>0</v>
      </c>
      <c r="H515" s="7">
        <v>0</v>
      </c>
      <c r="I515" s="7">
        <v>0</v>
      </c>
      <c r="J515" s="7">
        <v>0</v>
      </c>
      <c r="K515" s="7">
        <v>0</v>
      </c>
      <c r="L515" s="7">
        <v>0</v>
      </c>
      <c r="M515" s="7">
        <v>0</v>
      </c>
      <c r="N515" s="7">
        <v>0</v>
      </c>
      <c r="O515" s="7">
        <v>0</v>
      </c>
      <c r="P515" s="7">
        <v>0</v>
      </c>
      <c r="Q515" s="7">
        <v>0</v>
      </c>
      <c r="R515" s="7">
        <v>0</v>
      </c>
      <c r="S515" s="7">
        <v>0</v>
      </c>
      <c r="T515" s="7">
        <v>0</v>
      </c>
      <c r="U515" s="7">
        <v>0</v>
      </c>
      <c r="V515" s="7">
        <v>0</v>
      </c>
      <c r="W515" s="7">
        <v>0</v>
      </c>
      <c r="X515" s="7">
        <v>0</v>
      </c>
      <c r="Y515" s="7">
        <v>0</v>
      </c>
      <c r="Z515" s="7">
        <v>0</v>
      </c>
      <c r="AA515" s="7">
        <v>0</v>
      </c>
      <c r="AB515" s="7">
        <v>0</v>
      </c>
      <c r="AC515" s="7">
        <v>0</v>
      </c>
      <c r="AD515" s="7">
        <v>0</v>
      </c>
      <c r="AE515" s="7">
        <v>0</v>
      </c>
      <c r="AF515" s="7">
        <v>0</v>
      </c>
      <c r="AG515" s="7">
        <v>0</v>
      </c>
      <c r="AH515" s="7">
        <v>0</v>
      </c>
      <c r="AI515" s="7">
        <v>0</v>
      </c>
      <c r="AJ515" s="7">
        <v>0</v>
      </c>
      <c r="AK515" s="7">
        <v>0</v>
      </c>
      <c r="AL515" s="7">
        <v>286547.26</v>
      </c>
      <c r="AM515" s="7">
        <v>868163</v>
      </c>
      <c r="AN515" s="7">
        <v>3628573.97</v>
      </c>
      <c r="AO515" s="7">
        <v>6266094.1900000004</v>
      </c>
      <c r="AP515" s="7">
        <v>8633948.8599999994</v>
      </c>
      <c r="AQ515" s="7">
        <v>12172204.01</v>
      </c>
      <c r="AR515" s="7">
        <v>16570653.01</v>
      </c>
      <c r="AS515" s="7">
        <v>20680492.629999999</v>
      </c>
      <c r="AT515" s="7">
        <v>24170138.629999999</v>
      </c>
      <c r="AU515" s="7">
        <v>28293266.640000001</v>
      </c>
      <c r="AV515" s="7">
        <v>31577496.829999998</v>
      </c>
      <c r="AW515" s="7">
        <v>34939897.539999999</v>
      </c>
      <c r="AX515" s="7">
        <v>38317979.609999999</v>
      </c>
      <c r="AY515" s="7">
        <v>41126893.609999999</v>
      </c>
      <c r="AZ515" s="7">
        <v>43963522.740000002</v>
      </c>
      <c r="BA515" s="7">
        <v>47966243.740000002</v>
      </c>
      <c r="BB515" s="7">
        <v>51073280.609999999</v>
      </c>
      <c r="BC515" s="7">
        <v>54396492.93</v>
      </c>
      <c r="BD515" s="7">
        <v>57628336.039999999</v>
      </c>
      <c r="BE515" s="7">
        <v>60692845.140000001</v>
      </c>
      <c r="BF515" s="7">
        <v>63135175.93</v>
      </c>
      <c r="BG515" s="7">
        <v>65648955.689999998</v>
      </c>
      <c r="BH515" s="7">
        <v>68519576.090000004</v>
      </c>
      <c r="BI515" s="7">
        <v>71589731.870000005</v>
      </c>
      <c r="BJ515" s="7">
        <v>74138287.900000006</v>
      </c>
      <c r="BK515" s="7">
        <v>76530410.469999999</v>
      </c>
      <c r="BL515" s="7">
        <v>78577676.640000001</v>
      </c>
      <c r="BM515" s="7">
        <v>80398491.609999999</v>
      </c>
      <c r="BN515" s="7">
        <v>81934998.400000006</v>
      </c>
      <c r="BO515" s="7">
        <v>84308107.319999993</v>
      </c>
      <c r="BP515" s="7">
        <v>87052115.480000004</v>
      </c>
      <c r="BQ515" s="7">
        <v>89312537.780000001</v>
      </c>
      <c r="BR515" s="7">
        <v>91396262.040000007</v>
      </c>
      <c r="BS515" s="7">
        <v>93014851.939999998</v>
      </c>
      <c r="BT515" s="7">
        <v>95136559.870000005</v>
      </c>
      <c r="BU515" s="7">
        <v>96573838.659999996</v>
      </c>
      <c r="BV515" s="7">
        <v>97935833.719999999</v>
      </c>
      <c r="BW515" s="7">
        <v>98661843.75</v>
      </c>
      <c r="BX515" s="7">
        <v>99101892.310000002</v>
      </c>
      <c r="BY515" s="7"/>
      <c r="BZ515" s="7"/>
      <c r="CA515" s="7"/>
      <c r="CB515" s="7"/>
      <c r="CC515" s="7"/>
      <c r="CD515" s="7"/>
      <c r="CE515" s="7"/>
      <c r="CF515" s="7"/>
      <c r="CG515" s="7"/>
      <c r="CH515" s="7"/>
      <c r="CI515" s="7"/>
      <c r="CJ515" s="7"/>
      <c r="CK515" s="7"/>
    </row>
    <row r="516" spans="2:89" ht="12.75" customHeight="1" x14ac:dyDescent="0.25">
      <c r="B516" t="s">
        <v>72</v>
      </c>
      <c r="C516" t="s">
        <v>4</v>
      </c>
      <c r="D516" s="7">
        <v>0</v>
      </c>
      <c r="E516" s="7">
        <v>0</v>
      </c>
      <c r="F516" s="7">
        <v>0</v>
      </c>
      <c r="G516" s="7">
        <v>0</v>
      </c>
      <c r="H516" s="7">
        <v>0</v>
      </c>
      <c r="I516" s="7">
        <v>0</v>
      </c>
      <c r="J516" s="7">
        <v>0</v>
      </c>
      <c r="K516" s="7">
        <v>0</v>
      </c>
      <c r="L516" s="7">
        <v>0</v>
      </c>
      <c r="M516" s="7">
        <v>0</v>
      </c>
      <c r="N516" s="7">
        <v>0</v>
      </c>
      <c r="O516" s="7">
        <v>0</v>
      </c>
      <c r="P516" s="7">
        <v>0</v>
      </c>
      <c r="Q516" s="7">
        <v>0</v>
      </c>
      <c r="R516" s="7">
        <v>0</v>
      </c>
      <c r="S516" s="7">
        <v>0</v>
      </c>
      <c r="T516" s="7">
        <v>0</v>
      </c>
      <c r="U516" s="7">
        <v>0</v>
      </c>
      <c r="V516" s="7">
        <v>0</v>
      </c>
      <c r="W516" s="7">
        <v>0</v>
      </c>
      <c r="X516" s="7">
        <v>0</v>
      </c>
      <c r="Y516" s="7">
        <v>0</v>
      </c>
      <c r="Z516" s="7">
        <v>0</v>
      </c>
      <c r="AA516" s="7">
        <v>0</v>
      </c>
      <c r="AB516" s="7">
        <v>0</v>
      </c>
      <c r="AC516" s="7">
        <v>0</v>
      </c>
      <c r="AD516" s="7">
        <v>0</v>
      </c>
      <c r="AE516" s="7">
        <v>0</v>
      </c>
      <c r="AF516" s="7">
        <v>0</v>
      </c>
      <c r="AG516" s="7">
        <v>0</v>
      </c>
      <c r="AH516" s="7">
        <v>0</v>
      </c>
      <c r="AI516" s="7">
        <v>0</v>
      </c>
      <c r="AJ516" s="7">
        <v>0</v>
      </c>
      <c r="AK516" s="7">
        <v>0</v>
      </c>
      <c r="AL516" s="7">
        <v>312.55</v>
      </c>
      <c r="AM516" s="7">
        <v>9907.23</v>
      </c>
      <c r="AN516" s="7">
        <v>91946.880000000005</v>
      </c>
      <c r="AO516" s="7">
        <v>87045.51</v>
      </c>
      <c r="AP516" s="7">
        <v>156071.09</v>
      </c>
      <c r="AQ516" s="7">
        <v>133186.03</v>
      </c>
      <c r="AR516" s="7">
        <v>162552.87</v>
      </c>
      <c r="AS516" s="7">
        <v>227507.40999999997</v>
      </c>
      <c r="AT516" s="7">
        <v>269894.69</v>
      </c>
      <c r="AU516" s="7">
        <v>285307.11</v>
      </c>
      <c r="AV516" s="7">
        <v>332216.14</v>
      </c>
      <c r="AW516" s="7">
        <v>375211.66</v>
      </c>
      <c r="AX516" s="7">
        <v>318779.75</v>
      </c>
      <c r="AY516" s="7">
        <v>349820.73</v>
      </c>
      <c r="AZ516" s="7">
        <v>416837.57999999996</v>
      </c>
      <c r="BA516" s="7">
        <v>438786.4</v>
      </c>
      <c r="BB516" s="7">
        <v>432523.5</v>
      </c>
      <c r="BC516" s="7">
        <v>383409.98</v>
      </c>
      <c r="BD516" s="7">
        <v>369552.04</v>
      </c>
      <c r="BE516" s="7">
        <v>497091.48</v>
      </c>
      <c r="BF516" s="7">
        <v>502884.42000000004</v>
      </c>
      <c r="BG516" s="7">
        <v>488482.02</v>
      </c>
      <c r="BH516" s="7">
        <v>426025.69000000006</v>
      </c>
      <c r="BI516" s="7">
        <v>527069.87999999989</v>
      </c>
      <c r="BJ516" s="7">
        <v>631670.98</v>
      </c>
      <c r="BK516" s="7">
        <v>474838.13</v>
      </c>
      <c r="BL516" s="7">
        <v>464904.80000000005</v>
      </c>
      <c r="BM516" s="7">
        <v>642381.4</v>
      </c>
      <c r="BN516" s="7">
        <v>628221.16</v>
      </c>
      <c r="BO516" s="7">
        <v>522678.37</v>
      </c>
      <c r="BP516" s="7">
        <v>614049.83000000007</v>
      </c>
      <c r="BQ516" s="7">
        <v>761546.28</v>
      </c>
      <c r="BR516" s="7">
        <v>646452.76</v>
      </c>
      <c r="BS516" s="7">
        <v>544945.11</v>
      </c>
      <c r="BT516" s="7">
        <v>518003.17</v>
      </c>
      <c r="BU516" s="7">
        <v>633076.57999999996</v>
      </c>
      <c r="BV516" s="7">
        <v>533166.08000000007</v>
      </c>
      <c r="BW516" s="7">
        <v>586425.10000000009</v>
      </c>
      <c r="BX516" s="7">
        <v>552508.54</v>
      </c>
      <c r="BY516" s="7"/>
      <c r="BZ516" s="7"/>
      <c r="CA516" s="7"/>
      <c r="CB516" s="7"/>
      <c r="CC516" s="7"/>
      <c r="CD516" s="7"/>
      <c r="CE516" s="7"/>
      <c r="CF516" s="7"/>
      <c r="CG516" s="7"/>
      <c r="CH516" s="7"/>
      <c r="CI516" s="7"/>
      <c r="CJ516" s="7"/>
      <c r="CK516" s="7"/>
    </row>
    <row r="517" spans="2:89" ht="12.75" customHeight="1" x14ac:dyDescent="0.25">
      <c r="B517" t="s">
        <v>72</v>
      </c>
      <c r="C517" t="s">
        <v>5</v>
      </c>
      <c r="D517" s="7">
        <v>0</v>
      </c>
      <c r="E517" s="7">
        <v>0</v>
      </c>
      <c r="F517" s="7">
        <v>0</v>
      </c>
      <c r="G517" s="7">
        <v>0</v>
      </c>
      <c r="H517" s="7">
        <v>0</v>
      </c>
      <c r="I517" s="7">
        <v>0</v>
      </c>
      <c r="J517" s="7">
        <v>0</v>
      </c>
      <c r="K517" s="7">
        <v>0</v>
      </c>
      <c r="L517" s="7">
        <v>0</v>
      </c>
      <c r="M517" s="7">
        <v>0</v>
      </c>
      <c r="N517" s="7">
        <v>0</v>
      </c>
      <c r="O517" s="7">
        <v>0</v>
      </c>
      <c r="P517" s="7">
        <v>0</v>
      </c>
      <c r="Q517" s="7">
        <v>0</v>
      </c>
      <c r="R517" s="7">
        <v>0</v>
      </c>
      <c r="S517" s="7">
        <v>0</v>
      </c>
      <c r="T517" s="7">
        <v>0</v>
      </c>
      <c r="U517" s="7">
        <v>0</v>
      </c>
      <c r="V517" s="7">
        <v>0</v>
      </c>
      <c r="W517" s="7">
        <v>0</v>
      </c>
      <c r="X517" s="7">
        <v>0</v>
      </c>
      <c r="Y517" s="7">
        <v>0</v>
      </c>
      <c r="Z517" s="7">
        <v>0</v>
      </c>
      <c r="AA517" s="7">
        <v>0</v>
      </c>
      <c r="AB517" s="7">
        <v>0</v>
      </c>
      <c r="AC517" s="7">
        <v>0</v>
      </c>
      <c r="AD517" s="7">
        <v>0</v>
      </c>
      <c r="AE517" s="7">
        <v>0</v>
      </c>
      <c r="AF517" s="7">
        <v>0</v>
      </c>
      <c r="AG517" s="7">
        <v>0</v>
      </c>
      <c r="AH517" s="7">
        <v>0</v>
      </c>
      <c r="AI517" s="7">
        <v>0</v>
      </c>
      <c r="AJ517" s="7">
        <v>0</v>
      </c>
      <c r="AK517" s="7">
        <v>0</v>
      </c>
      <c r="AL517" s="7">
        <v>312.55</v>
      </c>
      <c r="AM517" s="7">
        <v>10219.780000000001</v>
      </c>
      <c r="AN517" s="7">
        <v>102166.66</v>
      </c>
      <c r="AO517" s="7">
        <v>189212.17</v>
      </c>
      <c r="AP517" s="7">
        <v>345283.26</v>
      </c>
      <c r="AQ517" s="7">
        <v>478469.29000000004</v>
      </c>
      <c r="AR517" s="7">
        <v>641022.16</v>
      </c>
      <c r="AS517" s="7">
        <v>868529.57</v>
      </c>
      <c r="AT517" s="7">
        <v>1138424.26</v>
      </c>
      <c r="AU517" s="7">
        <v>1423731.37</v>
      </c>
      <c r="AV517" s="7">
        <v>1755947.51</v>
      </c>
      <c r="AW517" s="7">
        <v>2131159.17</v>
      </c>
      <c r="AX517" s="7">
        <v>2449938.92</v>
      </c>
      <c r="AY517" s="7">
        <v>2799759.65</v>
      </c>
      <c r="AZ517" s="7">
        <v>3216597.23</v>
      </c>
      <c r="BA517" s="7">
        <v>3655383.63</v>
      </c>
      <c r="BB517" s="7">
        <v>4087907.13</v>
      </c>
      <c r="BC517" s="7">
        <v>4471317.1100000003</v>
      </c>
      <c r="BD517" s="7">
        <v>4840869.1500000004</v>
      </c>
      <c r="BE517" s="7">
        <v>5337960.63</v>
      </c>
      <c r="BF517" s="7">
        <v>5840845.0499999998</v>
      </c>
      <c r="BG517" s="7">
        <v>6329327.0700000003</v>
      </c>
      <c r="BH517" s="7">
        <v>6755352.7599999998</v>
      </c>
      <c r="BI517" s="7">
        <v>7282422.6399999997</v>
      </c>
      <c r="BJ517" s="7">
        <v>7914093.6200000001</v>
      </c>
      <c r="BK517" s="7">
        <v>8388931.75</v>
      </c>
      <c r="BL517" s="7">
        <v>8853836.5500000007</v>
      </c>
      <c r="BM517" s="7">
        <v>9496217.9499999993</v>
      </c>
      <c r="BN517" s="7">
        <v>10124439.109999999</v>
      </c>
      <c r="BO517" s="7">
        <v>10647117.48</v>
      </c>
      <c r="BP517" s="7">
        <v>11261167.310000001</v>
      </c>
      <c r="BQ517" s="7">
        <v>12022713.59</v>
      </c>
      <c r="BR517" s="7">
        <v>12669166.35</v>
      </c>
      <c r="BS517" s="7">
        <v>13214111.460000001</v>
      </c>
      <c r="BT517" s="7">
        <v>13732114.630000001</v>
      </c>
      <c r="BU517" s="7">
        <v>14365191.210000001</v>
      </c>
      <c r="BV517" s="7">
        <v>14898357.289999999</v>
      </c>
      <c r="BW517" s="7">
        <v>15484782.390000001</v>
      </c>
      <c r="BX517" s="7">
        <v>16037290.93</v>
      </c>
      <c r="BY517" s="7"/>
      <c r="BZ517" s="7"/>
      <c r="CA517" s="7"/>
      <c r="CB517" s="7"/>
      <c r="CC517" s="7"/>
      <c r="CD517" s="7"/>
      <c r="CE517" s="7"/>
      <c r="CF517" s="7"/>
      <c r="CG517" s="7"/>
      <c r="CH517" s="7"/>
      <c r="CI517" s="7"/>
      <c r="CJ517" s="7"/>
      <c r="CK517" s="7"/>
    </row>
    <row r="518" spans="2:89" ht="12.75" customHeight="1" x14ac:dyDescent="0.25">
      <c r="B518" t="s">
        <v>72</v>
      </c>
      <c r="C518" t="s">
        <v>6</v>
      </c>
      <c r="D518" s="7">
        <v>0</v>
      </c>
      <c r="E518" s="7">
        <v>0</v>
      </c>
      <c r="F518" s="7">
        <v>0</v>
      </c>
      <c r="G518" s="7">
        <v>0</v>
      </c>
      <c r="H518" s="7">
        <v>0</v>
      </c>
      <c r="I518" s="7">
        <v>0</v>
      </c>
      <c r="J518" s="7">
        <v>0</v>
      </c>
      <c r="K518" s="7">
        <v>0</v>
      </c>
      <c r="L518" s="7">
        <v>0</v>
      </c>
      <c r="M518" s="7">
        <v>0</v>
      </c>
      <c r="N518" s="7">
        <v>0</v>
      </c>
      <c r="O518" s="7">
        <v>0</v>
      </c>
      <c r="P518" s="7">
        <v>0</v>
      </c>
      <c r="Q518" s="7">
        <v>0</v>
      </c>
      <c r="R518" s="7">
        <v>0</v>
      </c>
      <c r="S518" s="7">
        <v>0</v>
      </c>
      <c r="T518" s="7">
        <v>0</v>
      </c>
      <c r="U518" s="7">
        <v>0</v>
      </c>
      <c r="V518" s="7">
        <v>0</v>
      </c>
      <c r="W518" s="7">
        <v>0</v>
      </c>
      <c r="X518" s="7">
        <v>0</v>
      </c>
      <c r="Y518" s="7">
        <v>0</v>
      </c>
      <c r="Z518" s="7">
        <v>0</v>
      </c>
      <c r="AA518" s="7">
        <v>0</v>
      </c>
      <c r="AB518" s="7">
        <v>0</v>
      </c>
      <c r="AC518" s="7">
        <v>0</v>
      </c>
      <c r="AD518" s="7">
        <v>0</v>
      </c>
      <c r="AE518" s="7">
        <v>0</v>
      </c>
      <c r="AF518" s="7">
        <v>0</v>
      </c>
      <c r="AG518" s="7">
        <v>0</v>
      </c>
      <c r="AH518" s="7">
        <v>0</v>
      </c>
      <c r="AI518" s="7">
        <v>0</v>
      </c>
      <c r="AJ518" s="7">
        <v>0</v>
      </c>
      <c r="AK518" s="7">
        <v>0</v>
      </c>
      <c r="AL518" s="7">
        <v>286234.71000000002</v>
      </c>
      <c r="AM518" s="7">
        <v>571708.51</v>
      </c>
      <c r="AN518" s="7">
        <v>2668464.0900000003</v>
      </c>
      <c r="AO518" s="7">
        <v>2550474.71</v>
      </c>
      <c r="AP518" s="7">
        <v>2211783.58</v>
      </c>
      <c r="AQ518" s="7">
        <v>3405069.12</v>
      </c>
      <c r="AR518" s="7">
        <v>4235896.13</v>
      </c>
      <c r="AS518" s="7">
        <v>3882332.21</v>
      </c>
      <c r="AT518" s="7">
        <v>3219751.3099999996</v>
      </c>
      <c r="AU518" s="7">
        <v>3837820.9</v>
      </c>
      <c r="AV518" s="7">
        <v>2952014.05</v>
      </c>
      <c r="AW518" s="7">
        <v>2987189.05</v>
      </c>
      <c r="AX518" s="7">
        <v>3059302.32</v>
      </c>
      <c r="AY518" s="7">
        <v>2459093.27</v>
      </c>
      <c r="AZ518" s="7">
        <v>2419791.5499999998</v>
      </c>
      <c r="BA518" s="7">
        <v>3563934.6</v>
      </c>
      <c r="BB518" s="7">
        <v>2674513.37</v>
      </c>
      <c r="BC518" s="7">
        <v>2939802.3400000003</v>
      </c>
      <c r="BD518" s="7">
        <v>2862291.0700000003</v>
      </c>
      <c r="BE518" s="7">
        <v>2567417.62</v>
      </c>
      <c r="BF518" s="7">
        <v>1939446.37</v>
      </c>
      <c r="BG518" s="7">
        <v>2025297.7399999998</v>
      </c>
      <c r="BH518" s="7">
        <v>2444594.71</v>
      </c>
      <c r="BI518" s="7">
        <v>2543085.9</v>
      </c>
      <c r="BJ518" s="7">
        <v>1916885.05</v>
      </c>
      <c r="BK518" s="7">
        <v>1917284.44</v>
      </c>
      <c r="BL518" s="7">
        <v>1582361.3699999999</v>
      </c>
      <c r="BM518" s="7">
        <v>1178433.57</v>
      </c>
      <c r="BN518" s="7">
        <v>908285.63</v>
      </c>
      <c r="BO518" s="7">
        <v>1850430.5499999998</v>
      </c>
      <c r="BP518" s="7">
        <v>2129958.33</v>
      </c>
      <c r="BQ518" s="7">
        <v>1498876.02</v>
      </c>
      <c r="BR518" s="7">
        <v>1437271.5</v>
      </c>
      <c r="BS518" s="7">
        <v>1073644.79</v>
      </c>
      <c r="BT518" s="7">
        <v>1603704.76</v>
      </c>
      <c r="BU518" s="7">
        <v>804202.21000000008</v>
      </c>
      <c r="BV518" s="7">
        <v>828828.98</v>
      </c>
      <c r="BW518" s="7">
        <v>139584.93</v>
      </c>
      <c r="BX518" s="7">
        <v>-112459.98000000001</v>
      </c>
      <c r="BY518" s="7"/>
      <c r="BZ518" s="7"/>
      <c r="CA518" s="7"/>
      <c r="CB518" s="7"/>
      <c r="CC518" s="7"/>
      <c r="CD518" s="7"/>
      <c r="CE518" s="7"/>
      <c r="CF518" s="7"/>
      <c r="CG518" s="7"/>
      <c r="CH518" s="7"/>
      <c r="CI518" s="7"/>
      <c r="CJ518" s="7"/>
      <c r="CK518" s="7"/>
    </row>
    <row r="519" spans="2:89" ht="12.75" customHeight="1" x14ac:dyDescent="0.25">
      <c r="B519" t="s">
        <v>72</v>
      </c>
      <c r="C519" t="s">
        <v>7</v>
      </c>
      <c r="D519" s="7">
        <v>0</v>
      </c>
      <c r="E519" s="7">
        <v>0</v>
      </c>
      <c r="F519" s="7">
        <v>0</v>
      </c>
      <c r="G519" s="7">
        <v>0</v>
      </c>
      <c r="H519" s="7">
        <v>0</v>
      </c>
      <c r="I519" s="7">
        <v>0</v>
      </c>
      <c r="J519" s="7">
        <v>0</v>
      </c>
      <c r="K519" s="7">
        <v>0</v>
      </c>
      <c r="L519" s="7">
        <v>0</v>
      </c>
      <c r="M519" s="7">
        <v>0</v>
      </c>
      <c r="N519" s="7">
        <v>0</v>
      </c>
      <c r="O519" s="7">
        <v>0</v>
      </c>
      <c r="P519" s="7">
        <v>0</v>
      </c>
      <c r="Q519" s="7">
        <v>0</v>
      </c>
      <c r="R519" s="7">
        <v>0</v>
      </c>
      <c r="S519" s="7">
        <v>0</v>
      </c>
      <c r="T519" s="7">
        <v>0</v>
      </c>
      <c r="U519" s="7">
        <v>0</v>
      </c>
      <c r="V519" s="7">
        <v>0</v>
      </c>
      <c r="W519" s="7">
        <v>0</v>
      </c>
      <c r="X519" s="7">
        <v>0</v>
      </c>
      <c r="Y519" s="7">
        <v>0</v>
      </c>
      <c r="Z519" s="7">
        <v>0</v>
      </c>
      <c r="AA519" s="7">
        <v>0</v>
      </c>
      <c r="AB519" s="7">
        <v>0</v>
      </c>
      <c r="AC519" s="7">
        <v>0</v>
      </c>
      <c r="AD519" s="7">
        <v>0</v>
      </c>
      <c r="AE519" s="7">
        <v>0</v>
      </c>
      <c r="AF519" s="7">
        <v>0</v>
      </c>
      <c r="AG519" s="7">
        <v>0</v>
      </c>
      <c r="AH519" s="7">
        <v>0</v>
      </c>
      <c r="AI519" s="7">
        <v>0</v>
      </c>
      <c r="AJ519" s="7">
        <v>0</v>
      </c>
      <c r="AK519" s="7">
        <v>0</v>
      </c>
      <c r="AL519" s="7">
        <v>286234.71000000002</v>
      </c>
      <c r="AM519" s="7">
        <v>857943.22</v>
      </c>
      <c r="AN519" s="7">
        <v>3526407.31</v>
      </c>
      <c r="AO519" s="7">
        <v>6076882.0200000005</v>
      </c>
      <c r="AP519" s="7">
        <v>8288665.6000000006</v>
      </c>
      <c r="AQ519" s="7">
        <v>11693734.720000001</v>
      </c>
      <c r="AR519" s="7">
        <v>15929630.85</v>
      </c>
      <c r="AS519" s="7">
        <v>19811963.059999999</v>
      </c>
      <c r="AT519" s="7">
        <v>23031714.370000001</v>
      </c>
      <c r="AU519" s="7">
        <v>26869535.27</v>
      </c>
      <c r="AV519" s="7">
        <v>29821549.32</v>
      </c>
      <c r="AW519" s="7">
        <v>32808738.370000001</v>
      </c>
      <c r="AX519" s="7">
        <v>35868040.689999998</v>
      </c>
      <c r="AY519" s="7">
        <v>38327133.960000001</v>
      </c>
      <c r="AZ519" s="7">
        <v>40746925.509999998</v>
      </c>
      <c r="BA519" s="7">
        <v>44310860.109999999</v>
      </c>
      <c r="BB519" s="7">
        <v>46985373.479999997</v>
      </c>
      <c r="BC519" s="7">
        <v>49925175.82</v>
      </c>
      <c r="BD519" s="7">
        <v>52787466.890000001</v>
      </c>
      <c r="BE519" s="7">
        <v>55354884.509999998</v>
      </c>
      <c r="BF519" s="7">
        <v>57294330.880000003</v>
      </c>
      <c r="BG519" s="7">
        <v>59319628.619999997</v>
      </c>
      <c r="BH519" s="7">
        <v>61764223.329999998</v>
      </c>
      <c r="BI519" s="7">
        <v>64307309.229999997</v>
      </c>
      <c r="BJ519" s="7">
        <v>66224194.280000001</v>
      </c>
      <c r="BK519" s="7">
        <v>68141478.719999999</v>
      </c>
      <c r="BL519" s="7">
        <v>69723840.090000004</v>
      </c>
      <c r="BM519" s="7">
        <v>70902273.659999996</v>
      </c>
      <c r="BN519" s="7">
        <v>71810559.290000007</v>
      </c>
      <c r="BO519" s="7">
        <v>73660989.840000004</v>
      </c>
      <c r="BP519" s="7">
        <v>75790948.170000002</v>
      </c>
      <c r="BQ519" s="7">
        <v>77289824.189999998</v>
      </c>
      <c r="BR519" s="7">
        <v>78727095.689999998</v>
      </c>
      <c r="BS519" s="7">
        <v>79800740.480000004</v>
      </c>
      <c r="BT519" s="7">
        <v>81404445.239999995</v>
      </c>
      <c r="BU519" s="7">
        <v>82208647.450000003</v>
      </c>
      <c r="BV519" s="7">
        <v>83037476.430000007</v>
      </c>
      <c r="BW519" s="7">
        <v>83177061.359999999</v>
      </c>
      <c r="BX519" s="7">
        <v>83064601.379999995</v>
      </c>
      <c r="BY519" s="7"/>
      <c r="BZ519" s="7"/>
      <c r="CA519" s="7"/>
      <c r="CB519" s="7"/>
      <c r="CC519" s="7"/>
      <c r="CD519" s="7"/>
      <c r="CE519" s="7"/>
      <c r="CF519" s="7"/>
      <c r="CG519" s="7"/>
      <c r="CH519" s="7"/>
      <c r="CI519" s="7"/>
      <c r="CJ519" s="7"/>
      <c r="CK519" s="7"/>
    </row>
    <row r="520" spans="2:89" ht="12.75" customHeight="1" x14ac:dyDescent="0.25">
      <c r="B520" t="s">
        <v>72</v>
      </c>
      <c r="C520" t="s">
        <v>8</v>
      </c>
      <c r="D520" s="7">
        <v>0</v>
      </c>
      <c r="E520" s="7">
        <v>0</v>
      </c>
      <c r="F520" s="7">
        <v>0</v>
      </c>
      <c r="G520" s="7">
        <v>0</v>
      </c>
      <c r="H520" s="7">
        <v>0</v>
      </c>
      <c r="I520" s="7">
        <v>0</v>
      </c>
      <c r="J520" s="7">
        <v>0</v>
      </c>
      <c r="K520" s="7">
        <v>0</v>
      </c>
      <c r="L520" s="7">
        <v>0</v>
      </c>
      <c r="M520" s="7">
        <v>0</v>
      </c>
      <c r="N520" s="7">
        <v>0</v>
      </c>
      <c r="O520" s="7">
        <v>0</v>
      </c>
      <c r="P520" s="7">
        <v>0</v>
      </c>
      <c r="Q520" s="7">
        <v>0</v>
      </c>
      <c r="R520" s="7">
        <v>0</v>
      </c>
      <c r="S520" s="7">
        <v>0</v>
      </c>
      <c r="T520" s="7">
        <v>0</v>
      </c>
      <c r="U520" s="7">
        <v>0</v>
      </c>
      <c r="V520" s="7">
        <v>0</v>
      </c>
      <c r="W520" s="7">
        <v>0</v>
      </c>
      <c r="X520" s="7">
        <v>0</v>
      </c>
      <c r="Y520" s="7">
        <v>0</v>
      </c>
      <c r="Z520" s="7">
        <v>0</v>
      </c>
      <c r="AA520" s="7">
        <v>0</v>
      </c>
      <c r="AB520" s="7">
        <v>0</v>
      </c>
      <c r="AC520" s="7">
        <v>0</v>
      </c>
      <c r="AD520" s="7">
        <v>0</v>
      </c>
      <c r="AE520" s="7">
        <v>0</v>
      </c>
      <c r="AF520" s="7">
        <v>0</v>
      </c>
      <c r="AG520" s="7">
        <v>0</v>
      </c>
      <c r="AH520" s="7">
        <v>0</v>
      </c>
      <c r="AI520" s="7">
        <v>0</v>
      </c>
      <c r="AJ520" s="7">
        <v>0</v>
      </c>
      <c r="AK520" s="7">
        <v>0</v>
      </c>
      <c r="AL520" s="7">
        <v>286547.26</v>
      </c>
      <c r="AM520" s="7">
        <v>868163</v>
      </c>
      <c r="AN520" s="7">
        <v>3628573.97</v>
      </c>
      <c r="AO520" s="7">
        <v>6266094.1900000004</v>
      </c>
      <c r="AP520" s="7">
        <v>8633948.8599999994</v>
      </c>
      <c r="AQ520" s="7">
        <v>12172204.01</v>
      </c>
      <c r="AR520" s="7">
        <v>16570653.01</v>
      </c>
      <c r="AS520" s="7">
        <v>20680492.629999999</v>
      </c>
      <c r="AT520" s="7">
        <v>24170138.629999999</v>
      </c>
      <c r="AU520" s="7">
        <v>28293266.640000001</v>
      </c>
      <c r="AV520" s="7">
        <v>31577496.829999998</v>
      </c>
      <c r="AW520" s="7">
        <v>34939897.539999999</v>
      </c>
      <c r="AX520" s="7">
        <v>38317979.609999999</v>
      </c>
      <c r="AY520" s="7">
        <v>41126893.609999999</v>
      </c>
      <c r="AZ520" s="7">
        <v>43963522.740000002</v>
      </c>
      <c r="BA520" s="7">
        <v>47966243.740000002</v>
      </c>
      <c r="BB520" s="7">
        <v>51073280.609999999</v>
      </c>
      <c r="BC520" s="7">
        <v>54396492.93</v>
      </c>
      <c r="BD520" s="7">
        <v>57628336.039999999</v>
      </c>
      <c r="BE520" s="7">
        <v>60692845.140000001</v>
      </c>
      <c r="BF520" s="7">
        <v>63135175.93</v>
      </c>
      <c r="BG520" s="7">
        <v>65648955.689999998</v>
      </c>
      <c r="BH520" s="7">
        <v>68519576.090000004</v>
      </c>
      <c r="BI520" s="7">
        <v>71589731.870000005</v>
      </c>
      <c r="BJ520" s="7">
        <v>74138287.900000006</v>
      </c>
      <c r="BK520" s="7">
        <v>76530410.469999999</v>
      </c>
      <c r="BL520" s="7">
        <v>78577676.640000001</v>
      </c>
      <c r="BM520" s="7">
        <v>80398491.609999999</v>
      </c>
      <c r="BN520" s="7">
        <v>81934998.400000006</v>
      </c>
      <c r="BO520" s="7">
        <v>84308107.319999993</v>
      </c>
      <c r="BP520" s="7">
        <v>87052115.480000004</v>
      </c>
      <c r="BQ520" s="7">
        <v>89312537.780000001</v>
      </c>
      <c r="BR520" s="7">
        <v>91396262.040000007</v>
      </c>
      <c r="BS520" s="7">
        <v>93014851.939999998</v>
      </c>
      <c r="BT520" s="7">
        <v>95136559.870000005</v>
      </c>
      <c r="BU520" s="7">
        <v>96573838.659999996</v>
      </c>
      <c r="BV520" s="7">
        <v>97935833.719999999</v>
      </c>
      <c r="BW520" s="7">
        <v>98661843.75</v>
      </c>
      <c r="BX520" s="7">
        <v>99101892.310000002</v>
      </c>
      <c r="BY520" s="7"/>
      <c r="BZ520" s="7"/>
      <c r="CA520" s="7"/>
      <c r="CB520" s="7"/>
      <c r="CC520" s="7"/>
      <c r="CD520" s="7"/>
      <c r="CE520" s="7"/>
      <c r="CF520" s="7"/>
      <c r="CG520" s="7"/>
      <c r="CH520" s="7"/>
      <c r="CI520" s="7"/>
      <c r="CJ520" s="7"/>
      <c r="CK520" s="7"/>
    </row>
    <row r="521" spans="2:89" ht="12.75" customHeight="1" x14ac:dyDescent="0.25">
      <c r="B521" t="s">
        <v>72</v>
      </c>
      <c r="C521" t="s">
        <v>9</v>
      </c>
      <c r="D521" s="7">
        <v>0</v>
      </c>
      <c r="E521" s="7">
        <v>0</v>
      </c>
      <c r="F521" s="7">
        <v>0</v>
      </c>
      <c r="G521" s="7">
        <v>0</v>
      </c>
      <c r="H521" s="7">
        <v>0</v>
      </c>
      <c r="I521" s="7">
        <v>0</v>
      </c>
      <c r="J521" s="7">
        <v>0</v>
      </c>
      <c r="K521" s="7">
        <v>0</v>
      </c>
      <c r="L521" s="7">
        <v>0</v>
      </c>
      <c r="M521" s="7">
        <v>0</v>
      </c>
      <c r="N521" s="7">
        <v>0</v>
      </c>
      <c r="O521" s="7">
        <v>0</v>
      </c>
      <c r="P521" s="7">
        <v>0</v>
      </c>
      <c r="Q521" s="7">
        <v>0</v>
      </c>
      <c r="R521" s="7">
        <v>0</v>
      </c>
      <c r="S521" s="7">
        <v>0</v>
      </c>
      <c r="T521" s="7">
        <v>0</v>
      </c>
      <c r="U521" s="7">
        <v>0</v>
      </c>
      <c r="V521" s="7">
        <v>0</v>
      </c>
      <c r="W521" s="7">
        <v>0</v>
      </c>
      <c r="X521" s="7">
        <v>0</v>
      </c>
      <c r="Y521" s="7">
        <v>0</v>
      </c>
      <c r="Z521" s="7">
        <v>0</v>
      </c>
      <c r="AA521" s="7">
        <v>0</v>
      </c>
      <c r="AB521" s="7">
        <v>0</v>
      </c>
      <c r="AC521" s="7">
        <v>0</v>
      </c>
      <c r="AD521" s="7">
        <v>0</v>
      </c>
      <c r="AE521" s="7">
        <v>0</v>
      </c>
      <c r="AF521" s="7">
        <v>0</v>
      </c>
      <c r="AG521" s="7">
        <v>0</v>
      </c>
      <c r="AH521" s="7">
        <v>0</v>
      </c>
      <c r="AI521" s="7">
        <v>0</v>
      </c>
      <c r="AJ521" s="7">
        <v>0</v>
      </c>
      <c r="AK521" s="7">
        <v>0</v>
      </c>
      <c r="AL521" s="7">
        <v>691657788.73000002</v>
      </c>
      <c r="AM521" s="7">
        <v>691657788.73000002</v>
      </c>
      <c r="AN521" s="7">
        <v>691657788.73000002</v>
      </c>
      <c r="AO521" s="7">
        <v>691657788.73000002</v>
      </c>
      <c r="AP521" s="7">
        <v>691657788.73000002</v>
      </c>
      <c r="AQ521" s="7">
        <v>691657788.73000002</v>
      </c>
      <c r="AR521" s="7">
        <v>691657788.73000002</v>
      </c>
      <c r="AS521" s="7">
        <v>691657788.73000002</v>
      </c>
      <c r="AT521" s="7">
        <v>691657788.73000002</v>
      </c>
      <c r="AU521" s="7">
        <v>691657788.73000002</v>
      </c>
      <c r="AV521" s="7">
        <v>691657788.73000002</v>
      </c>
      <c r="AW521" s="7">
        <v>691657788.73000002</v>
      </c>
      <c r="AX521" s="7">
        <v>691657788.73000002</v>
      </c>
      <c r="AY521" s="7">
        <v>691657788.73000002</v>
      </c>
      <c r="AZ521" s="7">
        <v>691657788.73000002</v>
      </c>
      <c r="BA521" s="7">
        <v>691657788.73000002</v>
      </c>
      <c r="BB521" s="7">
        <v>691657788.73000002</v>
      </c>
      <c r="BC521" s="7">
        <v>691657788.73000002</v>
      </c>
      <c r="BD521" s="7">
        <v>691657788.73000002</v>
      </c>
      <c r="BE521" s="7">
        <v>691657788.73000002</v>
      </c>
      <c r="BF521" s="7">
        <v>691657788.73000002</v>
      </c>
      <c r="BG521" s="7">
        <v>691657788.73000002</v>
      </c>
      <c r="BH521" s="7">
        <v>691657788.73000002</v>
      </c>
      <c r="BI521" s="7">
        <v>691657788.73000002</v>
      </c>
      <c r="BJ521" s="7">
        <v>691657788.73000002</v>
      </c>
      <c r="BK521" s="7">
        <v>691657788.73000002</v>
      </c>
      <c r="BL521" s="7">
        <v>691657788.73000002</v>
      </c>
      <c r="BM521" s="7">
        <v>691657788.73000002</v>
      </c>
      <c r="BN521" s="7">
        <v>691657788.73000002</v>
      </c>
      <c r="BO521" s="7">
        <v>691657788.73000002</v>
      </c>
      <c r="BP521" s="7">
        <v>691657788.73000002</v>
      </c>
      <c r="BQ521" s="7">
        <v>691657788.73000002</v>
      </c>
      <c r="BR521" s="7">
        <v>691657788.73000002</v>
      </c>
      <c r="BS521" s="7">
        <v>691657788.73000002</v>
      </c>
      <c r="BT521" s="7">
        <v>691657788.73000002</v>
      </c>
      <c r="BU521" s="7">
        <v>691657788.73000002</v>
      </c>
      <c r="BV521" s="7">
        <v>691657788.73000002</v>
      </c>
      <c r="BW521" s="7">
        <v>691657788.73000002</v>
      </c>
      <c r="BX521" s="7">
        <v>691657788.73000002</v>
      </c>
      <c r="BY521" s="7"/>
      <c r="BZ521" s="7"/>
      <c r="CA521" s="7"/>
      <c r="CB521" s="7"/>
      <c r="CC521" s="7"/>
      <c r="CD521" s="7"/>
      <c r="CE521" s="7"/>
      <c r="CF521" s="7"/>
      <c r="CG521" s="7"/>
      <c r="CH521" s="7"/>
      <c r="CI521" s="7"/>
      <c r="CJ521" s="7"/>
      <c r="CK521" s="7"/>
    </row>
    <row r="522" spans="2:89" ht="12.75" customHeight="1" x14ac:dyDescent="0.25">
      <c r="B522" t="s">
        <v>72</v>
      </c>
      <c r="C522" t="s">
        <v>10</v>
      </c>
      <c r="D522" s="7">
        <v>0</v>
      </c>
      <c r="E522" s="7">
        <v>0</v>
      </c>
      <c r="F522" s="7">
        <v>0</v>
      </c>
      <c r="G522" s="7">
        <v>0</v>
      </c>
      <c r="H522" s="7">
        <v>0</v>
      </c>
      <c r="I522" s="7">
        <v>0</v>
      </c>
      <c r="J522" s="7">
        <v>0</v>
      </c>
      <c r="K522" s="7">
        <v>0</v>
      </c>
      <c r="L522" s="7">
        <v>0</v>
      </c>
      <c r="M522" s="7">
        <v>0</v>
      </c>
      <c r="N522" s="7">
        <v>0</v>
      </c>
      <c r="O522" s="7">
        <v>0</v>
      </c>
      <c r="P522" s="7">
        <v>0</v>
      </c>
      <c r="Q522" s="7">
        <v>0</v>
      </c>
      <c r="R522" s="7">
        <v>0</v>
      </c>
      <c r="S522" s="7">
        <v>0</v>
      </c>
      <c r="T522" s="7">
        <v>0</v>
      </c>
      <c r="U522" s="7">
        <v>0</v>
      </c>
      <c r="V522" s="7">
        <v>0</v>
      </c>
      <c r="W522" s="7">
        <v>0</v>
      </c>
      <c r="X522" s="7">
        <v>0</v>
      </c>
      <c r="Y522" s="7">
        <v>0</v>
      </c>
      <c r="Z522" s="7">
        <v>0</v>
      </c>
      <c r="AA522" s="7">
        <v>0</v>
      </c>
      <c r="AB522" s="7">
        <v>0</v>
      </c>
      <c r="AC522" s="7">
        <v>0</v>
      </c>
      <c r="AD522" s="7">
        <v>0</v>
      </c>
      <c r="AE522" s="7">
        <v>0</v>
      </c>
      <c r="AF522" s="7">
        <v>0</v>
      </c>
      <c r="AG522" s="7">
        <v>0</v>
      </c>
      <c r="AH522" s="7">
        <v>0</v>
      </c>
      <c r="AI522" s="7">
        <v>0</v>
      </c>
      <c r="AJ522" s="7">
        <v>0</v>
      </c>
      <c r="AK522" s="7">
        <v>0</v>
      </c>
      <c r="AL522" s="7">
        <v>286547.26</v>
      </c>
      <c r="AM522" s="7">
        <v>581615.74</v>
      </c>
      <c r="AN522" s="7">
        <v>2760410.97</v>
      </c>
      <c r="AO522" s="7">
        <v>2637520.2199999997</v>
      </c>
      <c r="AP522" s="7">
        <v>2367854.67</v>
      </c>
      <c r="AQ522" s="7">
        <v>3538255.15</v>
      </c>
      <c r="AR522" s="7">
        <v>4398449</v>
      </c>
      <c r="AS522" s="7">
        <v>4109839.62</v>
      </c>
      <c r="AT522" s="7">
        <v>3489646.0000000005</v>
      </c>
      <c r="AU522" s="7">
        <v>4123128.0100000002</v>
      </c>
      <c r="AV522" s="7">
        <v>3284230.1900000004</v>
      </c>
      <c r="AW522" s="7">
        <v>3362400.71</v>
      </c>
      <c r="AX522" s="7">
        <v>3378082.07</v>
      </c>
      <c r="AY522" s="7">
        <v>2808914</v>
      </c>
      <c r="AZ522" s="7">
        <v>2836629.13</v>
      </c>
      <c r="BA522" s="7">
        <v>4002721</v>
      </c>
      <c r="BB522" s="7">
        <v>3107036.87</v>
      </c>
      <c r="BC522" s="7">
        <v>3323212.3200000003</v>
      </c>
      <c r="BD522" s="7">
        <v>3231843.1100000003</v>
      </c>
      <c r="BE522" s="7">
        <v>3064509.0999999996</v>
      </c>
      <c r="BF522" s="7">
        <v>2442330.79</v>
      </c>
      <c r="BG522" s="7">
        <v>2513779.7599999998</v>
      </c>
      <c r="BH522" s="7">
        <v>2870620.4</v>
      </c>
      <c r="BI522" s="7">
        <v>3070155.78</v>
      </c>
      <c r="BJ522" s="7">
        <v>2548556.0300000003</v>
      </c>
      <c r="BK522" s="7">
        <v>2392122.5699999998</v>
      </c>
      <c r="BL522" s="7">
        <v>2047266.17</v>
      </c>
      <c r="BM522" s="7">
        <v>1820814.9700000002</v>
      </c>
      <c r="BN522" s="7">
        <v>1536506.79</v>
      </c>
      <c r="BO522" s="7">
        <v>2373108.92</v>
      </c>
      <c r="BP522" s="7">
        <v>2744008.16</v>
      </c>
      <c r="BQ522" s="7">
        <v>2260422.2999999998</v>
      </c>
      <c r="BR522" s="7">
        <v>2083724.2600000002</v>
      </c>
      <c r="BS522" s="7">
        <v>1618589.9</v>
      </c>
      <c r="BT522" s="7">
        <v>2121707.9299999997</v>
      </c>
      <c r="BU522" s="7">
        <v>1437278.79</v>
      </c>
      <c r="BV522" s="7">
        <v>1361995.06</v>
      </c>
      <c r="BW522" s="7">
        <v>726010.03</v>
      </c>
      <c r="BX522" s="7">
        <v>440048.56000000006</v>
      </c>
      <c r="BY522" s="7"/>
      <c r="BZ522" s="7"/>
      <c r="CA522" s="7"/>
      <c r="CB522" s="7"/>
      <c r="CC522" s="7"/>
      <c r="CD522" s="7"/>
      <c r="CE522" s="7"/>
      <c r="CF522" s="7"/>
      <c r="CG522" s="7"/>
      <c r="CH522" s="7"/>
      <c r="CI522" s="7"/>
      <c r="CJ522" s="7"/>
      <c r="CK522" s="7"/>
    </row>
    <row r="523" spans="2:89" ht="12.75" customHeight="1" x14ac:dyDescent="0.25">
      <c r="B523" t="s">
        <v>72</v>
      </c>
      <c r="C523" t="s">
        <v>11</v>
      </c>
      <c r="D523" s="7">
        <v>0</v>
      </c>
      <c r="E523" s="7">
        <v>0</v>
      </c>
      <c r="F523" s="7">
        <v>0</v>
      </c>
      <c r="G523" s="7">
        <v>0</v>
      </c>
      <c r="H523" s="7">
        <v>0</v>
      </c>
      <c r="I523" s="7">
        <v>0</v>
      </c>
      <c r="J523" s="7">
        <v>0</v>
      </c>
      <c r="K523" s="7">
        <v>0</v>
      </c>
      <c r="L523" s="7">
        <v>0</v>
      </c>
      <c r="M523" s="7">
        <v>0</v>
      </c>
      <c r="N523" s="7">
        <v>0</v>
      </c>
      <c r="O523" s="7">
        <v>0</v>
      </c>
      <c r="P523" s="7">
        <v>0</v>
      </c>
      <c r="Q523" s="7">
        <v>0</v>
      </c>
      <c r="R523" s="7">
        <v>0</v>
      </c>
      <c r="S523" s="7">
        <v>0</v>
      </c>
      <c r="T523" s="7">
        <v>0</v>
      </c>
      <c r="U523" s="7">
        <v>0</v>
      </c>
      <c r="V523" s="7">
        <v>0</v>
      </c>
      <c r="W523" s="7">
        <v>0</v>
      </c>
      <c r="X523" s="7">
        <v>0</v>
      </c>
      <c r="Y523" s="7">
        <v>0</v>
      </c>
      <c r="Z523" s="7">
        <v>0</v>
      </c>
      <c r="AA523" s="7">
        <v>0</v>
      </c>
      <c r="AB523" s="7">
        <v>0</v>
      </c>
      <c r="AC523" s="7">
        <v>0</v>
      </c>
      <c r="AD523" s="7">
        <v>0</v>
      </c>
      <c r="AE523" s="7">
        <v>0</v>
      </c>
      <c r="AF523" s="7">
        <v>0</v>
      </c>
      <c r="AG523" s="7">
        <v>0</v>
      </c>
      <c r="AH523" s="7">
        <v>0</v>
      </c>
      <c r="AI523" s="7">
        <v>0</v>
      </c>
      <c r="AJ523" s="7">
        <v>0</v>
      </c>
      <c r="AK523" s="7">
        <v>0</v>
      </c>
      <c r="AL523" s="7">
        <v>177445903.08000001</v>
      </c>
      <c r="AM523" s="7">
        <v>145529171.12</v>
      </c>
      <c r="AN523" s="7">
        <v>140528112.66</v>
      </c>
      <c r="AO523" s="7">
        <v>116721765.59</v>
      </c>
      <c r="AP523" s="7">
        <v>83065596.510000005</v>
      </c>
      <c r="AQ523" s="7">
        <v>61139756.800000004</v>
      </c>
      <c r="AR523" s="7">
        <v>54952293.090000004</v>
      </c>
      <c r="AS523" s="7">
        <v>43930335.170000002</v>
      </c>
      <c r="AT523" s="7">
        <v>32886822.559999999</v>
      </c>
      <c r="AU523" s="7">
        <v>26837374.34</v>
      </c>
      <c r="AV523" s="7">
        <v>24196538.66</v>
      </c>
      <c r="AW523" s="7">
        <v>20345685.949999999</v>
      </c>
      <c r="AX523" s="7">
        <v>16587674.57</v>
      </c>
      <c r="AY523" s="7">
        <v>12291633.48</v>
      </c>
      <c r="AZ523" s="7">
        <v>11384252.43</v>
      </c>
      <c r="BA523" s="7">
        <v>9330903.1400000006</v>
      </c>
      <c r="BB523" s="7">
        <v>7974227.3499999996</v>
      </c>
      <c r="BC523" s="7">
        <v>6044142.8200000003</v>
      </c>
      <c r="BD523" s="7">
        <v>5258157.55</v>
      </c>
      <c r="BE523" s="7">
        <v>4667188.74</v>
      </c>
      <c r="BF523" s="7">
        <v>4083483.15</v>
      </c>
      <c r="BG523" s="7">
        <v>3037276.93</v>
      </c>
      <c r="BH523" s="7">
        <v>2839110.06</v>
      </c>
      <c r="BI523" s="7">
        <v>2698434.57</v>
      </c>
      <c r="BJ523" s="7">
        <v>2374429.08</v>
      </c>
      <c r="BK523" s="7">
        <v>1890451.33</v>
      </c>
      <c r="BL523" s="7">
        <v>1880549.12</v>
      </c>
      <c r="BM523" s="7">
        <v>1602542.56</v>
      </c>
      <c r="BN523" s="7">
        <v>1466526.35</v>
      </c>
      <c r="BO523" s="7">
        <v>1109267.53</v>
      </c>
      <c r="BP523" s="7">
        <v>1103933.1299999999</v>
      </c>
      <c r="BQ523" s="7">
        <v>849200.4</v>
      </c>
      <c r="BR523" s="7">
        <v>682915.26</v>
      </c>
      <c r="BS523" s="7">
        <v>611962.86</v>
      </c>
      <c r="BT523" s="7">
        <v>596169.43000000005</v>
      </c>
      <c r="BU523" s="7">
        <v>563085.05000000005</v>
      </c>
      <c r="BV523" s="7">
        <v>472802.05</v>
      </c>
      <c r="BW523" s="7">
        <v>458447.05</v>
      </c>
      <c r="BX523" s="7">
        <v>427019.17</v>
      </c>
      <c r="BY523" s="7"/>
      <c r="BZ523" s="7"/>
      <c r="CA523" s="7"/>
      <c r="CB523" s="7"/>
      <c r="CC523" s="7"/>
      <c r="CD523" s="7"/>
      <c r="CE523" s="7"/>
      <c r="CF523" s="7"/>
      <c r="CG523" s="7"/>
      <c r="CH523" s="7"/>
      <c r="CI523" s="7"/>
      <c r="CJ523" s="7"/>
      <c r="CK523" s="7"/>
    </row>
    <row r="524" spans="2:89" ht="12.75" customHeight="1" x14ac:dyDescent="0.25">
      <c r="B524" t="s">
        <v>72</v>
      </c>
      <c r="C524" t="s">
        <v>12</v>
      </c>
      <c r="D524" s="7">
        <v>0</v>
      </c>
      <c r="E524" s="7">
        <v>0</v>
      </c>
      <c r="F524" s="7">
        <v>0</v>
      </c>
      <c r="G524" s="7">
        <v>0</v>
      </c>
      <c r="H524" s="7">
        <v>0</v>
      </c>
      <c r="I524" s="7">
        <v>0</v>
      </c>
      <c r="J524" s="7">
        <v>0</v>
      </c>
      <c r="K524" s="7">
        <v>0</v>
      </c>
      <c r="L524" s="7">
        <v>0</v>
      </c>
      <c r="M524" s="7">
        <v>0</v>
      </c>
      <c r="N524" s="7">
        <v>0</v>
      </c>
      <c r="O524" s="7">
        <v>0</v>
      </c>
      <c r="P524" s="7">
        <v>0</v>
      </c>
      <c r="Q524" s="7">
        <v>0</v>
      </c>
      <c r="R524" s="7">
        <v>0</v>
      </c>
      <c r="S524" s="7">
        <v>0</v>
      </c>
      <c r="T524" s="7">
        <v>0</v>
      </c>
      <c r="U524" s="7">
        <v>0</v>
      </c>
      <c r="V524" s="7">
        <v>0</v>
      </c>
      <c r="W524" s="7">
        <v>0</v>
      </c>
      <c r="X524" s="7">
        <v>0</v>
      </c>
      <c r="Y524" s="7">
        <v>0</v>
      </c>
      <c r="Z524" s="7">
        <v>0</v>
      </c>
      <c r="AA524" s="7">
        <v>0</v>
      </c>
      <c r="AB524" s="7">
        <v>0</v>
      </c>
      <c r="AC524" s="7">
        <v>0</v>
      </c>
      <c r="AD524" s="7">
        <v>0</v>
      </c>
      <c r="AE524" s="7">
        <v>0</v>
      </c>
      <c r="AF524" s="7">
        <v>0</v>
      </c>
      <c r="AG524" s="7">
        <v>0</v>
      </c>
      <c r="AH524" s="7">
        <v>0</v>
      </c>
      <c r="AI524" s="7">
        <v>0</v>
      </c>
      <c r="AJ524" s="7">
        <v>0</v>
      </c>
      <c r="AK524" s="7">
        <v>0</v>
      </c>
      <c r="AL524" s="7">
        <v>118776416.90000001</v>
      </c>
      <c r="AM524" s="7">
        <v>111109669.77</v>
      </c>
      <c r="AN524" s="7">
        <v>39876340.329999998</v>
      </c>
      <c r="AO524" s="7">
        <v>41643623.649999999</v>
      </c>
      <c r="AP524" s="7">
        <v>68917962.079999998</v>
      </c>
      <c r="AQ524" s="7">
        <v>64411459.130000003</v>
      </c>
      <c r="AR524" s="7">
        <v>27463469.890000001</v>
      </c>
      <c r="AS524" s="7">
        <v>23734398.190000001</v>
      </c>
      <c r="AT524" s="7">
        <v>27785238.699999999</v>
      </c>
      <c r="AU524" s="7">
        <v>21235547.640000001</v>
      </c>
      <c r="AV524" s="7">
        <v>12144319.609999999</v>
      </c>
      <c r="AW524" s="7">
        <v>8808810.0500000007</v>
      </c>
      <c r="AX524" s="7">
        <v>10073721.210000001</v>
      </c>
      <c r="AY524" s="7">
        <v>8850309</v>
      </c>
      <c r="AZ524" s="7">
        <v>4673202.72</v>
      </c>
      <c r="BA524" s="7">
        <v>3534833.01</v>
      </c>
      <c r="BB524" s="7">
        <v>3920773.71</v>
      </c>
      <c r="BC524" s="7">
        <v>3638913.7</v>
      </c>
      <c r="BD524" s="7">
        <v>2438433.5499999998</v>
      </c>
      <c r="BE524" s="7">
        <v>1319363.97</v>
      </c>
      <c r="BF524" s="7">
        <v>1467722.8</v>
      </c>
      <c r="BG524" s="7">
        <v>1801319.71</v>
      </c>
      <c r="BH524" s="7">
        <v>1132483.67</v>
      </c>
      <c r="BI524" s="7">
        <v>636249.32999999996</v>
      </c>
      <c r="BJ524" s="7">
        <v>782972.99</v>
      </c>
      <c r="BK524" s="7">
        <v>867605.81</v>
      </c>
      <c r="BL524" s="7">
        <v>482537.55</v>
      </c>
      <c r="BM524" s="7">
        <v>424323.44</v>
      </c>
      <c r="BN524" s="7">
        <v>433124.47</v>
      </c>
      <c r="BO524" s="7">
        <v>535052.15</v>
      </c>
      <c r="BP524" s="7">
        <v>339986.86</v>
      </c>
      <c r="BQ524" s="7">
        <v>274009.28000000003</v>
      </c>
      <c r="BR524" s="7">
        <v>349017.33</v>
      </c>
      <c r="BS524" s="7">
        <v>189566.3</v>
      </c>
      <c r="BT524" s="7">
        <v>91468</v>
      </c>
      <c r="BU524" s="7">
        <v>59400</v>
      </c>
      <c r="BV524" s="7">
        <v>115243</v>
      </c>
      <c r="BW524" s="7">
        <v>93860.53</v>
      </c>
      <c r="BX524" s="7">
        <v>58254.46</v>
      </c>
      <c r="BY524" s="7"/>
      <c r="BZ524" s="7"/>
      <c r="CA524" s="7"/>
      <c r="CB524" s="7"/>
      <c r="CC524" s="7"/>
      <c r="CD524" s="7"/>
      <c r="CE524" s="7"/>
      <c r="CF524" s="7"/>
      <c r="CG524" s="7"/>
      <c r="CH524" s="7"/>
      <c r="CI524" s="7"/>
      <c r="CJ524" s="7"/>
      <c r="CK524" s="7"/>
    </row>
    <row r="525" spans="2:89" ht="12.75" customHeight="1" x14ac:dyDescent="0.25">
      <c r="B525" t="s">
        <v>72</v>
      </c>
      <c r="C525" s="10" t="s">
        <v>88</v>
      </c>
      <c r="D525" s="1">
        <v>0</v>
      </c>
      <c r="E525" s="1">
        <v>0</v>
      </c>
      <c r="F525" s="1">
        <v>0</v>
      </c>
      <c r="G525" s="1">
        <v>0</v>
      </c>
      <c r="H525" s="1">
        <v>0</v>
      </c>
      <c r="I525" s="1">
        <v>0</v>
      </c>
      <c r="J525" s="1">
        <v>0</v>
      </c>
      <c r="K525" s="1">
        <v>0</v>
      </c>
      <c r="L525" s="1">
        <v>0</v>
      </c>
      <c r="M525" s="1">
        <v>0</v>
      </c>
      <c r="N525" s="1">
        <v>0</v>
      </c>
      <c r="O525" s="1">
        <v>0</v>
      </c>
      <c r="P525" s="1">
        <v>0</v>
      </c>
      <c r="Q525" s="1">
        <v>0</v>
      </c>
      <c r="R525" s="1">
        <v>0</v>
      </c>
      <c r="S525" s="1">
        <v>0</v>
      </c>
      <c r="T525" s="1">
        <v>0</v>
      </c>
      <c r="U525" s="1">
        <v>0</v>
      </c>
      <c r="V525" s="1">
        <v>0</v>
      </c>
      <c r="W525" s="1">
        <v>0</v>
      </c>
      <c r="X525" s="1">
        <v>0</v>
      </c>
      <c r="Y525" s="1">
        <v>0</v>
      </c>
      <c r="Z525" s="1">
        <v>0</v>
      </c>
      <c r="AA525" s="1">
        <v>0</v>
      </c>
      <c r="AB525" s="1">
        <v>0</v>
      </c>
      <c r="AC525" s="1">
        <v>0</v>
      </c>
      <c r="AD525" s="1">
        <v>0</v>
      </c>
      <c r="AE525" s="1">
        <v>0</v>
      </c>
      <c r="AF525" s="1">
        <v>0</v>
      </c>
      <c r="AG525" s="1">
        <v>0</v>
      </c>
      <c r="AH525" s="1">
        <v>0</v>
      </c>
      <c r="AI525" s="1">
        <v>0</v>
      </c>
      <c r="AJ525" s="1">
        <v>0</v>
      </c>
      <c r="AK525" s="1">
        <v>0</v>
      </c>
      <c r="AL525" s="1">
        <v>0</v>
      </c>
      <c r="AM525" s="1">
        <v>0</v>
      </c>
      <c r="AN525" s="1">
        <v>0</v>
      </c>
      <c r="AO525" s="1">
        <v>0</v>
      </c>
      <c r="AP525" s="1">
        <v>0</v>
      </c>
      <c r="AQ525" s="1">
        <v>0</v>
      </c>
      <c r="AR525" s="1">
        <v>0</v>
      </c>
      <c r="AS525" s="1">
        <v>0</v>
      </c>
      <c r="AT525" s="1">
        <v>0</v>
      </c>
      <c r="AU525" s="1">
        <v>0</v>
      </c>
      <c r="AV525" s="1">
        <v>0</v>
      </c>
      <c r="AW525" s="1">
        <v>0</v>
      </c>
      <c r="AX525" s="1">
        <v>0</v>
      </c>
      <c r="AY525" s="1">
        <v>0</v>
      </c>
      <c r="AZ525" s="1">
        <v>0</v>
      </c>
      <c r="BA525" s="1">
        <v>0</v>
      </c>
      <c r="BB525" s="7">
        <v>0</v>
      </c>
      <c r="BC525" s="7">
        <v>0</v>
      </c>
      <c r="BD525" s="7">
        <v>0</v>
      </c>
      <c r="BE525" s="7">
        <v>0</v>
      </c>
      <c r="BF525" s="7">
        <v>0</v>
      </c>
      <c r="BG525" s="7">
        <v>0</v>
      </c>
      <c r="BH525" s="7">
        <v>0</v>
      </c>
      <c r="BI525" s="7">
        <v>0</v>
      </c>
      <c r="BJ525" s="7">
        <v>0</v>
      </c>
      <c r="BK525" s="7">
        <v>0</v>
      </c>
      <c r="BL525" s="7">
        <v>0</v>
      </c>
      <c r="BM525" s="7">
        <v>0</v>
      </c>
      <c r="BN525" s="7">
        <v>0</v>
      </c>
      <c r="BO525" s="7">
        <v>0</v>
      </c>
      <c r="BP525" s="7">
        <v>0</v>
      </c>
      <c r="BQ525" s="7">
        <v>0</v>
      </c>
      <c r="BR525" s="7">
        <v>0</v>
      </c>
      <c r="BS525" s="7">
        <v>0</v>
      </c>
      <c r="BT525" s="7">
        <v>0</v>
      </c>
      <c r="BU525" s="7">
        <v>0</v>
      </c>
      <c r="BV525" s="7">
        <v>0</v>
      </c>
      <c r="BW525" s="7">
        <v>0</v>
      </c>
      <c r="BX525" s="7">
        <v>0</v>
      </c>
      <c r="BY525" s="7"/>
      <c r="BZ525" s="7"/>
      <c r="CA525" s="7"/>
      <c r="CB525" s="7"/>
      <c r="CC525" s="7"/>
      <c r="CD525" s="7"/>
      <c r="CE525" s="7"/>
      <c r="CF525" s="7"/>
      <c r="CG525" s="7"/>
      <c r="CH525" s="7"/>
      <c r="CI525" s="7"/>
      <c r="CJ525" s="7"/>
      <c r="CK525" s="7"/>
    </row>
    <row r="526" spans="2:89" ht="12.75" customHeight="1" x14ac:dyDescent="0.25">
      <c r="B526" t="s">
        <v>72</v>
      </c>
      <c r="C526" s="10" t="s">
        <v>99</v>
      </c>
      <c r="D526" s="7">
        <v>0</v>
      </c>
      <c r="E526" s="7">
        <v>0</v>
      </c>
      <c r="F526" s="7">
        <v>0</v>
      </c>
      <c r="G526" s="7">
        <v>0</v>
      </c>
      <c r="H526" s="7">
        <v>0</v>
      </c>
      <c r="I526" s="7">
        <v>0</v>
      </c>
      <c r="J526" s="7">
        <v>0</v>
      </c>
      <c r="K526" s="7">
        <v>0</v>
      </c>
      <c r="L526" s="7">
        <v>0</v>
      </c>
      <c r="M526" s="7">
        <v>0</v>
      </c>
      <c r="N526" s="7">
        <v>0</v>
      </c>
      <c r="O526" s="7">
        <v>0</v>
      </c>
      <c r="P526" s="7">
        <v>0</v>
      </c>
      <c r="Q526" s="7">
        <v>0</v>
      </c>
      <c r="R526" s="7">
        <v>0</v>
      </c>
      <c r="S526" s="7">
        <v>0</v>
      </c>
      <c r="T526" s="7">
        <v>0</v>
      </c>
      <c r="U526" s="7">
        <v>0</v>
      </c>
      <c r="V526" s="7">
        <v>0</v>
      </c>
      <c r="W526" s="7">
        <v>0</v>
      </c>
      <c r="X526" s="7">
        <v>0</v>
      </c>
      <c r="Y526" s="7">
        <v>0</v>
      </c>
      <c r="Z526" s="7">
        <v>0</v>
      </c>
      <c r="AA526" s="7">
        <v>0</v>
      </c>
      <c r="AB526" s="7">
        <v>0</v>
      </c>
      <c r="AC526" s="7">
        <v>0</v>
      </c>
      <c r="AD526" s="7">
        <v>0</v>
      </c>
      <c r="AE526" s="7">
        <v>0</v>
      </c>
      <c r="AF526" s="7">
        <v>0</v>
      </c>
      <c r="AG526" s="7">
        <v>0</v>
      </c>
      <c r="AH526" s="7">
        <v>0</v>
      </c>
      <c r="AI526" s="7">
        <v>0</v>
      </c>
      <c r="AJ526" s="7">
        <v>0</v>
      </c>
      <c r="AK526" s="7">
        <v>0</v>
      </c>
      <c r="AL526" s="7">
        <v>34772064.910000004</v>
      </c>
      <c r="AM526" s="7">
        <v>39610808.82</v>
      </c>
      <c r="AN526" s="7">
        <v>50285719.460000001</v>
      </c>
      <c r="AO526" s="7">
        <v>55714317.300000004</v>
      </c>
      <c r="AP526" s="7">
        <v>54775245.219999999</v>
      </c>
      <c r="AQ526" s="7">
        <v>57298532.390000001</v>
      </c>
      <c r="AR526" s="7">
        <v>65118895.920000002</v>
      </c>
      <c r="AS526" s="7">
        <v>69267447.409999996</v>
      </c>
      <c r="AT526" s="7">
        <v>66810090.93</v>
      </c>
      <c r="AU526" s="7">
        <v>67811778.390000001</v>
      </c>
      <c r="AV526" s="7">
        <v>87968853.189999998</v>
      </c>
      <c r="AW526" s="7">
        <v>93782226.980000004</v>
      </c>
      <c r="AX526" s="7">
        <v>81973563.170000002</v>
      </c>
      <c r="AY526" s="7">
        <v>75069870.859999999</v>
      </c>
      <c r="AZ526" s="7">
        <v>73272189.349999994</v>
      </c>
      <c r="BA526" s="7">
        <v>67913539.430000007</v>
      </c>
      <c r="BB526" s="7">
        <v>60715510.990000002</v>
      </c>
      <c r="BC526" s="7">
        <v>54498123.619999997</v>
      </c>
      <c r="BD526" s="7">
        <v>55501302.590000004</v>
      </c>
      <c r="BE526" s="7">
        <v>54050287.329999998</v>
      </c>
      <c r="BF526" s="7">
        <v>46362699.100000001</v>
      </c>
      <c r="BG526" s="7">
        <v>42567340.93</v>
      </c>
      <c r="BH526" s="7">
        <v>41431007.960000001</v>
      </c>
      <c r="BI526" s="7">
        <v>38632076.030000001</v>
      </c>
      <c r="BJ526" s="7">
        <v>34040781.75</v>
      </c>
      <c r="BK526" s="7">
        <v>30724433.600000001</v>
      </c>
      <c r="BL526" s="7">
        <v>30126796.93</v>
      </c>
      <c r="BM526" s="7">
        <v>27534065.940000001</v>
      </c>
      <c r="BN526" s="7">
        <v>24933566.989999998</v>
      </c>
      <c r="BO526" s="7">
        <v>22220217.420000002</v>
      </c>
      <c r="BP526" s="7">
        <v>21842934.800000001</v>
      </c>
      <c r="BQ526" s="7">
        <v>20402159.620000001</v>
      </c>
      <c r="BR526" s="7">
        <v>17813213.670000002</v>
      </c>
      <c r="BS526" s="7">
        <v>15317699.25</v>
      </c>
      <c r="BT526" s="7">
        <v>15575530.67</v>
      </c>
      <c r="BU526" s="7">
        <v>13819682.15</v>
      </c>
      <c r="BV526" s="7">
        <v>11918053.550000001</v>
      </c>
      <c r="BW526" s="7">
        <v>10910702.77</v>
      </c>
      <c r="BX526" s="7">
        <v>11418116.02</v>
      </c>
      <c r="BY526" s="7"/>
      <c r="BZ526" s="7"/>
      <c r="CA526" s="7"/>
      <c r="CB526" s="7"/>
      <c r="CC526" s="7"/>
      <c r="CD526" s="7"/>
      <c r="CE526" s="7"/>
      <c r="CF526" s="7"/>
      <c r="CG526" s="7"/>
      <c r="CH526" s="7"/>
      <c r="CI526" s="7"/>
      <c r="CJ526" s="7"/>
      <c r="CK526" s="7"/>
    </row>
    <row r="527" spans="2:89" ht="12.75" customHeight="1" x14ac:dyDescent="0.25">
      <c r="B527" t="s">
        <v>72</v>
      </c>
      <c r="C527" t="s">
        <v>13</v>
      </c>
      <c r="D527" s="7">
        <v>0</v>
      </c>
      <c r="E527" s="7">
        <v>0</v>
      </c>
      <c r="F527" s="7">
        <v>0</v>
      </c>
      <c r="G527" s="7">
        <v>0</v>
      </c>
      <c r="H527" s="7">
        <v>0</v>
      </c>
      <c r="I527" s="7">
        <v>0</v>
      </c>
      <c r="J527" s="7">
        <v>0</v>
      </c>
      <c r="K527" s="7">
        <v>0</v>
      </c>
      <c r="L527" s="7">
        <v>0</v>
      </c>
      <c r="M527" s="7">
        <v>0</v>
      </c>
      <c r="N527" s="7">
        <v>0</v>
      </c>
      <c r="O527" s="7">
        <v>0</v>
      </c>
      <c r="P527" s="7">
        <v>0</v>
      </c>
      <c r="Q527" s="7">
        <v>0</v>
      </c>
      <c r="R527" s="7">
        <v>0</v>
      </c>
      <c r="S527" s="7">
        <v>0</v>
      </c>
      <c r="T527" s="7">
        <v>0</v>
      </c>
      <c r="U527" s="7">
        <v>0</v>
      </c>
      <c r="V527" s="7">
        <v>0</v>
      </c>
      <c r="W527" s="7">
        <v>0</v>
      </c>
      <c r="X527" s="7">
        <v>0</v>
      </c>
      <c r="Y527" s="7">
        <v>0</v>
      </c>
      <c r="Z527" s="7">
        <v>0</v>
      </c>
      <c r="AA527" s="7">
        <v>0</v>
      </c>
      <c r="AB527" s="7">
        <v>0</v>
      </c>
      <c r="AC527" s="7">
        <v>0</v>
      </c>
      <c r="AD527" s="7">
        <v>0</v>
      </c>
      <c r="AE527" s="7">
        <v>0</v>
      </c>
      <c r="AF527" s="7">
        <v>0</v>
      </c>
      <c r="AG527" s="7">
        <v>0</v>
      </c>
      <c r="AH527" s="7">
        <v>0</v>
      </c>
      <c r="AI527" s="7">
        <v>0</v>
      </c>
      <c r="AJ527" s="7">
        <v>0</v>
      </c>
      <c r="AK527" s="7">
        <v>0</v>
      </c>
      <c r="AL527" s="7">
        <v>289300348.84000003</v>
      </c>
      <c r="AM527" s="7">
        <v>314100751.73000002</v>
      </c>
      <c r="AN527" s="7">
        <v>380719510.61000001</v>
      </c>
      <c r="AO527" s="7">
        <v>384599316.86000001</v>
      </c>
      <c r="AP527" s="7">
        <v>383760875.32999998</v>
      </c>
      <c r="AQ527" s="7">
        <v>398731753.60000002</v>
      </c>
      <c r="AR527" s="7">
        <v>438159426.38</v>
      </c>
      <c r="AS527" s="7">
        <v>438175499.07999998</v>
      </c>
      <c r="AT527" s="7">
        <v>445432944.30000001</v>
      </c>
      <c r="AU527" s="7">
        <v>442523343.82999998</v>
      </c>
      <c r="AV527" s="7">
        <v>429461855.64999998</v>
      </c>
      <c r="AW527" s="7">
        <v>425312774.19</v>
      </c>
      <c r="AX527" s="7">
        <v>434052009.94999999</v>
      </c>
      <c r="AY527" s="7">
        <v>434033729.25</v>
      </c>
      <c r="AZ527" s="7">
        <v>431973686.81999999</v>
      </c>
      <c r="BA527" s="7">
        <v>429484053.56</v>
      </c>
      <c r="BB527" s="7">
        <v>426668299.24000001</v>
      </c>
      <c r="BC527" s="7">
        <v>418484103.57999998</v>
      </c>
      <c r="BD527" s="7">
        <v>411144024.94</v>
      </c>
      <c r="BE527" s="7">
        <v>403670727.49000001</v>
      </c>
      <c r="BF527" s="7">
        <v>400526786.19999999</v>
      </c>
      <c r="BG527" s="7">
        <v>391595395.92000002</v>
      </c>
      <c r="BH527" s="7">
        <v>379076502.31</v>
      </c>
      <c r="BI527" s="7">
        <v>368343083.25999999</v>
      </c>
      <c r="BJ527" s="7">
        <v>360263233.74000001</v>
      </c>
      <c r="BK527" s="7">
        <v>347608692.23000002</v>
      </c>
      <c r="BL527" s="7">
        <v>335452198.48000002</v>
      </c>
      <c r="BM527" s="7">
        <v>328055376.81</v>
      </c>
      <c r="BN527" s="7">
        <v>314244518.94999999</v>
      </c>
      <c r="BO527" s="7">
        <v>299626778.33999997</v>
      </c>
      <c r="BP527" s="7">
        <v>289524369.57999998</v>
      </c>
      <c r="BQ527" s="7">
        <v>281256761.18000001</v>
      </c>
      <c r="BR527" s="7">
        <v>272715872.42000002</v>
      </c>
      <c r="BS527" s="7">
        <v>262061579.91</v>
      </c>
      <c r="BT527" s="7">
        <v>252265527.63999999</v>
      </c>
      <c r="BU527" s="7">
        <v>243758918.36000001</v>
      </c>
      <c r="BV527" s="7">
        <v>208567950.99000001</v>
      </c>
      <c r="BW527" s="7">
        <v>226950184.96000001</v>
      </c>
      <c r="BX527" s="7">
        <v>219296032.96000001</v>
      </c>
      <c r="BY527" s="7"/>
      <c r="BZ527" s="7"/>
      <c r="CA527" s="7"/>
      <c r="CB527" s="7"/>
      <c r="CC527" s="7"/>
      <c r="CD527" s="7"/>
      <c r="CE527" s="7"/>
      <c r="CF527" s="7"/>
      <c r="CG527" s="7"/>
      <c r="CH527" s="7"/>
      <c r="CI527" s="7"/>
      <c r="CJ527" s="7"/>
      <c r="CK527" s="7"/>
    </row>
    <row r="528" spans="2:89" ht="12.75" customHeight="1" x14ac:dyDescent="0.25">
      <c r="B528" t="s">
        <v>72</v>
      </c>
      <c r="C528" t="s">
        <v>14</v>
      </c>
      <c r="D528" s="7">
        <v>0</v>
      </c>
      <c r="E528" s="7">
        <v>0</v>
      </c>
      <c r="F528" s="7">
        <v>0</v>
      </c>
      <c r="G528" s="7">
        <v>0</v>
      </c>
      <c r="H528" s="7">
        <v>0</v>
      </c>
      <c r="I528" s="7">
        <v>0</v>
      </c>
      <c r="J528" s="7">
        <v>0</v>
      </c>
      <c r="K528" s="7">
        <v>0</v>
      </c>
      <c r="L528" s="7">
        <v>0</v>
      </c>
      <c r="M528" s="7">
        <v>0</v>
      </c>
      <c r="N528" s="7">
        <v>0</v>
      </c>
      <c r="O528" s="7">
        <v>0</v>
      </c>
      <c r="P528" s="7">
        <v>0</v>
      </c>
      <c r="Q528" s="7">
        <v>0</v>
      </c>
      <c r="R528" s="7">
        <v>0</v>
      </c>
      <c r="S528" s="7">
        <v>0</v>
      </c>
      <c r="T528" s="7">
        <v>0</v>
      </c>
      <c r="U528" s="7">
        <v>0</v>
      </c>
      <c r="V528" s="7">
        <v>0</v>
      </c>
      <c r="W528" s="7">
        <v>0</v>
      </c>
      <c r="X528" s="7">
        <v>0</v>
      </c>
      <c r="Y528" s="7">
        <v>0</v>
      </c>
      <c r="Z528" s="7">
        <v>0</v>
      </c>
      <c r="AA528" s="7">
        <v>0</v>
      </c>
      <c r="AB528" s="7">
        <v>0</v>
      </c>
      <c r="AC528" s="7">
        <v>0</v>
      </c>
      <c r="AD528" s="7">
        <v>0</v>
      </c>
      <c r="AE528" s="7">
        <v>0</v>
      </c>
      <c r="AF528" s="7">
        <v>0</v>
      </c>
      <c r="AG528" s="7">
        <v>0</v>
      </c>
      <c r="AH528" s="7">
        <v>0</v>
      </c>
      <c r="AI528" s="7">
        <v>0</v>
      </c>
      <c r="AJ528" s="7">
        <v>0</v>
      </c>
      <c r="AK528" s="7">
        <v>0</v>
      </c>
      <c r="AL528" s="7">
        <v>6995284.3500000006</v>
      </c>
      <c r="AM528" s="7">
        <v>9047924.0199999996</v>
      </c>
      <c r="AN528" s="7">
        <v>9123585.3200000003</v>
      </c>
      <c r="AO528" s="7">
        <v>10799876.68</v>
      </c>
      <c r="AP528" s="7">
        <v>11703200.42</v>
      </c>
      <c r="AQ528" s="7">
        <v>12332550</v>
      </c>
      <c r="AR528" s="7">
        <v>13027853.34</v>
      </c>
      <c r="AS528" s="7">
        <v>10247305.6</v>
      </c>
      <c r="AT528" s="7">
        <v>8968313.8800000008</v>
      </c>
      <c r="AU528" s="7">
        <v>14863923.369999999</v>
      </c>
      <c r="AV528" s="7">
        <v>10597669</v>
      </c>
      <c r="AW528" s="7">
        <v>11177886.76</v>
      </c>
      <c r="AX528" s="7">
        <v>8914359.6500000004</v>
      </c>
      <c r="AY528" s="7">
        <v>12778477.539999999</v>
      </c>
      <c r="AZ528" s="7">
        <v>11022950.59</v>
      </c>
      <c r="BA528" s="7">
        <v>9520696.0199999996</v>
      </c>
      <c r="BB528" s="7">
        <v>8953258.1699999999</v>
      </c>
      <c r="BC528" s="7">
        <v>11157256.23</v>
      </c>
      <c r="BD528" s="7">
        <v>8352605.0199999996</v>
      </c>
      <c r="BE528" s="7">
        <v>7591053.9000000004</v>
      </c>
      <c r="BF528" s="7">
        <v>7998434.29</v>
      </c>
      <c r="BG528" s="7">
        <v>7543343.5300000003</v>
      </c>
      <c r="BH528" s="7">
        <v>8192181.2199999997</v>
      </c>
      <c r="BI528" s="7">
        <v>7197603.9500000002</v>
      </c>
      <c r="BJ528" s="7">
        <v>6631454.4000000004</v>
      </c>
      <c r="BK528" s="7">
        <v>7724699.4900000002</v>
      </c>
      <c r="BL528" s="7">
        <v>6654145.6900000004</v>
      </c>
      <c r="BM528" s="7">
        <v>8227667.1100000003</v>
      </c>
      <c r="BN528" s="7">
        <v>7234655.9400000004</v>
      </c>
      <c r="BO528" s="7">
        <v>7565253.6500000004</v>
      </c>
      <c r="BP528" s="7">
        <v>6562869.5800000001</v>
      </c>
      <c r="BQ528" s="7">
        <v>6405848.6900000004</v>
      </c>
      <c r="BR528" s="7">
        <v>5147184.17</v>
      </c>
      <c r="BS528" s="7">
        <v>6479601.8399999999</v>
      </c>
      <c r="BT528" s="7">
        <v>5487485.5700000003</v>
      </c>
      <c r="BU528" s="7">
        <v>4734734.01</v>
      </c>
      <c r="BV528" s="7">
        <v>2753788.59</v>
      </c>
      <c r="BW528" s="7">
        <v>3703560.35</v>
      </c>
      <c r="BX528" s="7">
        <v>3302771.08</v>
      </c>
      <c r="BY528" s="7"/>
      <c r="BZ528" s="7"/>
      <c r="CA528" s="7"/>
      <c r="CB528" s="7"/>
      <c r="CC528" s="7"/>
      <c r="CD528" s="7"/>
      <c r="CE528" s="7"/>
      <c r="CF528" s="7"/>
      <c r="CG528" s="7"/>
      <c r="CH528" s="7"/>
      <c r="CI528" s="7"/>
      <c r="CJ528" s="7"/>
      <c r="CK528" s="7"/>
    </row>
    <row r="529" spans="2:89" ht="12.75" customHeight="1" x14ac:dyDescent="0.25">
      <c r="B529" t="s">
        <v>72</v>
      </c>
      <c r="C529" t="s">
        <v>15</v>
      </c>
      <c r="D529" s="7">
        <v>0</v>
      </c>
      <c r="E529" s="7">
        <v>0</v>
      </c>
      <c r="F529" s="7">
        <v>0</v>
      </c>
      <c r="G529" s="7">
        <v>0</v>
      </c>
      <c r="H529" s="7">
        <v>0</v>
      </c>
      <c r="I529" s="7">
        <v>0</v>
      </c>
      <c r="J529" s="7">
        <v>0</v>
      </c>
      <c r="K529" s="7">
        <v>0</v>
      </c>
      <c r="L529" s="7">
        <v>0</v>
      </c>
      <c r="M529" s="7">
        <v>0</v>
      </c>
      <c r="N529" s="7">
        <v>0</v>
      </c>
      <c r="O529" s="7">
        <v>0</v>
      </c>
      <c r="P529" s="7">
        <v>0</v>
      </c>
      <c r="Q529" s="7">
        <v>0</v>
      </c>
      <c r="R529" s="7">
        <v>0</v>
      </c>
      <c r="S529" s="7">
        <v>0</v>
      </c>
      <c r="T529" s="7">
        <v>0</v>
      </c>
      <c r="U529" s="7">
        <v>0</v>
      </c>
      <c r="V529" s="7">
        <v>0</v>
      </c>
      <c r="W529" s="7">
        <v>0</v>
      </c>
      <c r="X529" s="7">
        <v>0</v>
      </c>
      <c r="Y529" s="7">
        <v>0</v>
      </c>
      <c r="Z529" s="7">
        <v>0</v>
      </c>
      <c r="AA529" s="7">
        <v>0</v>
      </c>
      <c r="AB529" s="7">
        <v>0</v>
      </c>
      <c r="AC529" s="7">
        <v>0</v>
      </c>
      <c r="AD529" s="7">
        <v>0</v>
      </c>
      <c r="AE529" s="7">
        <v>0</v>
      </c>
      <c r="AF529" s="7">
        <v>0</v>
      </c>
      <c r="AG529" s="7">
        <v>0</v>
      </c>
      <c r="AH529" s="7">
        <v>0</v>
      </c>
      <c r="AI529" s="7">
        <v>0</v>
      </c>
      <c r="AJ529" s="7">
        <v>0</v>
      </c>
      <c r="AK529" s="7">
        <v>0</v>
      </c>
      <c r="AL529" s="7">
        <v>3475954.2800000003</v>
      </c>
      <c r="AM529" s="7">
        <v>3748188.71</v>
      </c>
      <c r="AN529" s="7">
        <v>4336564.28</v>
      </c>
      <c r="AO529" s="7">
        <v>7297905.4699999997</v>
      </c>
      <c r="AP529" s="7">
        <v>5643817.0200000005</v>
      </c>
      <c r="AQ529" s="7">
        <v>9192044.0700000003</v>
      </c>
      <c r="AR529" s="7">
        <v>6562207.6699999999</v>
      </c>
      <c r="AS529" s="7">
        <v>8654423.2899999991</v>
      </c>
      <c r="AT529" s="7">
        <v>6462631.1500000004</v>
      </c>
      <c r="AU529" s="7">
        <v>7665420.0099999998</v>
      </c>
      <c r="AV529" s="7">
        <v>8864265.5</v>
      </c>
      <c r="AW529" s="7">
        <v>6767368.8799999999</v>
      </c>
      <c r="AX529" s="7">
        <v>4531703.74</v>
      </c>
      <c r="AY529" s="7">
        <v>6901703.4400000004</v>
      </c>
      <c r="AZ529" s="7">
        <v>5717536.0599999996</v>
      </c>
      <c r="BA529" s="7">
        <v>5502979.7300000004</v>
      </c>
      <c r="BB529" s="7">
        <v>6336791.6299999999</v>
      </c>
      <c r="BC529" s="7">
        <v>6670273.3799999999</v>
      </c>
      <c r="BD529" s="7">
        <v>5153974.87</v>
      </c>
      <c r="BE529" s="7">
        <v>5245408.0599999996</v>
      </c>
      <c r="BF529" s="7">
        <v>4680326.4400000004</v>
      </c>
      <c r="BG529" s="7">
        <v>4787957.59</v>
      </c>
      <c r="BH529" s="7">
        <v>5249674.22</v>
      </c>
      <c r="BI529" s="7">
        <v>4764211.1900000004</v>
      </c>
      <c r="BJ529" s="7">
        <v>4028531.01</v>
      </c>
      <c r="BK529" s="7">
        <v>4341677.2699999996</v>
      </c>
      <c r="BL529" s="7">
        <v>3771488.26</v>
      </c>
      <c r="BM529" s="7">
        <v>4142788.12</v>
      </c>
      <c r="BN529" s="7">
        <v>4391110.25</v>
      </c>
      <c r="BO529" s="7">
        <v>5658056.5199999996</v>
      </c>
      <c r="BP529" s="7">
        <v>3844511.66</v>
      </c>
      <c r="BQ529" s="7">
        <v>3913221.43</v>
      </c>
      <c r="BR529" s="7">
        <v>4205131.8</v>
      </c>
      <c r="BS529" s="7">
        <v>3584354.4</v>
      </c>
      <c r="BT529" s="7">
        <v>3848271.53</v>
      </c>
      <c r="BU529" s="7">
        <v>3319400.33</v>
      </c>
      <c r="BV529" s="7">
        <v>2040127.49</v>
      </c>
      <c r="BW529" s="7">
        <v>1240364.0900000001</v>
      </c>
      <c r="BX529" s="7">
        <v>2333155.41</v>
      </c>
      <c r="BY529" s="7"/>
      <c r="BZ529" s="7"/>
      <c r="CA529" s="7"/>
      <c r="CB529" s="7"/>
      <c r="CC529" s="7"/>
      <c r="CD529" s="7"/>
      <c r="CE529" s="7"/>
      <c r="CF529" s="7"/>
      <c r="CG529" s="7"/>
      <c r="CH529" s="7"/>
      <c r="CI529" s="7"/>
      <c r="CJ529" s="7"/>
      <c r="CK529" s="7"/>
    </row>
    <row r="530" spans="2:89" ht="12.75" customHeight="1" x14ac:dyDescent="0.25">
      <c r="B530" t="s">
        <v>72</v>
      </c>
      <c r="C530" t="s">
        <v>16</v>
      </c>
      <c r="D530" s="7">
        <v>0</v>
      </c>
      <c r="E530" s="7">
        <v>0</v>
      </c>
      <c r="F530" s="7">
        <v>0</v>
      </c>
      <c r="G530" s="7">
        <v>0</v>
      </c>
      <c r="H530" s="7">
        <v>0</v>
      </c>
      <c r="I530" s="7">
        <v>0</v>
      </c>
      <c r="J530" s="7">
        <v>0</v>
      </c>
      <c r="K530" s="7">
        <v>0</v>
      </c>
      <c r="L530" s="7">
        <v>0</v>
      </c>
      <c r="M530" s="7">
        <v>0</v>
      </c>
      <c r="N530" s="7">
        <v>0</v>
      </c>
      <c r="O530" s="7">
        <v>0</v>
      </c>
      <c r="P530" s="7">
        <v>0</v>
      </c>
      <c r="Q530" s="7">
        <v>0</v>
      </c>
      <c r="R530" s="7">
        <v>0</v>
      </c>
      <c r="S530" s="7">
        <v>0</v>
      </c>
      <c r="T530" s="7">
        <v>0</v>
      </c>
      <c r="U530" s="7">
        <v>0</v>
      </c>
      <c r="V530" s="7">
        <v>0</v>
      </c>
      <c r="W530" s="7">
        <v>0</v>
      </c>
      <c r="X530" s="7">
        <v>0</v>
      </c>
      <c r="Y530" s="7">
        <v>0</v>
      </c>
      <c r="Z530" s="7">
        <v>0</v>
      </c>
      <c r="AA530" s="7">
        <v>0</v>
      </c>
      <c r="AB530" s="7">
        <v>0</v>
      </c>
      <c r="AC530" s="7">
        <v>0</v>
      </c>
      <c r="AD530" s="7">
        <v>0</v>
      </c>
      <c r="AE530" s="7">
        <v>0</v>
      </c>
      <c r="AF530" s="7">
        <v>0</v>
      </c>
      <c r="AG530" s="7">
        <v>0</v>
      </c>
      <c r="AH530" s="7">
        <v>0</v>
      </c>
      <c r="AI530" s="7">
        <v>0</v>
      </c>
      <c r="AJ530" s="7">
        <v>0</v>
      </c>
      <c r="AK530" s="7">
        <v>0</v>
      </c>
      <c r="AL530" s="7">
        <v>2859403.88</v>
      </c>
      <c r="AM530" s="7">
        <v>2442866.13</v>
      </c>
      <c r="AN530" s="7">
        <v>2169014.69</v>
      </c>
      <c r="AO530" s="7">
        <v>3909751.0500000003</v>
      </c>
      <c r="AP530" s="7">
        <v>4685395.49</v>
      </c>
      <c r="AQ530" s="7">
        <v>4916903.6399999997</v>
      </c>
      <c r="AR530" s="7">
        <v>3746633.65</v>
      </c>
      <c r="AS530" s="7">
        <v>6252620.3499999996</v>
      </c>
      <c r="AT530" s="7">
        <v>4172308.88</v>
      </c>
      <c r="AU530" s="7">
        <v>4030362.86</v>
      </c>
      <c r="AV530" s="7">
        <v>5639699.2199999997</v>
      </c>
      <c r="AW530" s="7">
        <v>5219203.18</v>
      </c>
      <c r="AX530" s="7">
        <v>4501805.4800000004</v>
      </c>
      <c r="AY530" s="7">
        <v>4470507.8099999996</v>
      </c>
      <c r="AZ530" s="7">
        <v>4776308.92</v>
      </c>
      <c r="BA530" s="7">
        <v>4985472.5999999996</v>
      </c>
      <c r="BB530" s="7">
        <v>3897683.66</v>
      </c>
      <c r="BC530" s="7">
        <v>4423768.95</v>
      </c>
      <c r="BD530" s="7">
        <v>4322099.37</v>
      </c>
      <c r="BE530" s="7">
        <v>4462113.99</v>
      </c>
      <c r="BF530" s="7">
        <v>3717886.81</v>
      </c>
      <c r="BG530" s="7">
        <v>3314580.45</v>
      </c>
      <c r="BH530" s="7">
        <v>4810264.5599999996</v>
      </c>
      <c r="BI530" s="7">
        <v>4387119.28</v>
      </c>
      <c r="BJ530" s="7">
        <v>3553494.51</v>
      </c>
      <c r="BK530" s="7">
        <v>3032197.61</v>
      </c>
      <c r="BL530" s="7">
        <v>3396423.32</v>
      </c>
      <c r="BM530" s="7">
        <v>3269943.32</v>
      </c>
      <c r="BN530" s="7">
        <v>3222281.03</v>
      </c>
      <c r="BO530" s="7">
        <v>3260277.89</v>
      </c>
      <c r="BP530" s="7">
        <v>3393612.43</v>
      </c>
      <c r="BQ530" s="7">
        <v>3186527.1</v>
      </c>
      <c r="BR530" s="7">
        <v>3055987.97</v>
      </c>
      <c r="BS530" s="7">
        <v>2174510.9300000002</v>
      </c>
      <c r="BT530" s="7">
        <v>2096113.47</v>
      </c>
      <c r="BU530" s="7">
        <v>2594679.0699999998</v>
      </c>
      <c r="BV530" s="7">
        <v>1392364.68</v>
      </c>
      <c r="BW530" s="7">
        <v>992008.23</v>
      </c>
      <c r="BX530" s="7">
        <v>1020184.98</v>
      </c>
      <c r="BY530" s="7"/>
      <c r="BZ530" s="7"/>
      <c r="CA530" s="7"/>
      <c r="CB530" s="7"/>
      <c r="CC530" s="7"/>
      <c r="CD530" s="7"/>
      <c r="CE530" s="7"/>
      <c r="CF530" s="7"/>
      <c r="CG530" s="7"/>
      <c r="CH530" s="7"/>
      <c r="CI530" s="7"/>
      <c r="CJ530" s="7"/>
      <c r="CK530" s="7"/>
    </row>
    <row r="531" spans="2:89" ht="12.75" customHeight="1" x14ac:dyDescent="0.25">
      <c r="B531" t="s">
        <v>72</v>
      </c>
      <c r="C531" t="s">
        <v>17</v>
      </c>
      <c r="D531" s="7">
        <v>0</v>
      </c>
      <c r="E531" s="7">
        <v>0</v>
      </c>
      <c r="F531" s="7">
        <v>0</v>
      </c>
      <c r="G531" s="7">
        <v>0</v>
      </c>
      <c r="H531" s="7">
        <v>0</v>
      </c>
      <c r="I531" s="7">
        <v>0</v>
      </c>
      <c r="J531" s="7">
        <v>0</v>
      </c>
      <c r="K531" s="7">
        <v>0</v>
      </c>
      <c r="L531" s="7">
        <v>0</v>
      </c>
      <c r="M531" s="7">
        <v>0</v>
      </c>
      <c r="N531" s="7">
        <v>0</v>
      </c>
      <c r="O531" s="7">
        <v>0</v>
      </c>
      <c r="P531" s="7">
        <v>0</v>
      </c>
      <c r="Q531" s="7">
        <v>0</v>
      </c>
      <c r="R531" s="7">
        <v>0</v>
      </c>
      <c r="S531" s="7">
        <v>0</v>
      </c>
      <c r="T531" s="7">
        <v>0</v>
      </c>
      <c r="U531" s="7">
        <v>0</v>
      </c>
      <c r="V531" s="7">
        <v>0</v>
      </c>
      <c r="W531" s="7">
        <v>0</v>
      </c>
      <c r="X531" s="7">
        <v>0</v>
      </c>
      <c r="Y531" s="7">
        <v>0</v>
      </c>
      <c r="Z531" s="7">
        <v>0</v>
      </c>
      <c r="AA531" s="7">
        <v>0</v>
      </c>
      <c r="AB531" s="7">
        <v>0</v>
      </c>
      <c r="AC531" s="7">
        <v>0</v>
      </c>
      <c r="AD531" s="7">
        <v>0</v>
      </c>
      <c r="AE531" s="7">
        <v>0</v>
      </c>
      <c r="AF531" s="7">
        <v>0</v>
      </c>
      <c r="AG531" s="7">
        <v>0</v>
      </c>
      <c r="AH531" s="7">
        <v>0</v>
      </c>
      <c r="AI531" s="7">
        <v>0</v>
      </c>
      <c r="AJ531" s="7">
        <v>0</v>
      </c>
      <c r="AK531" s="7">
        <v>0</v>
      </c>
      <c r="AL531" s="7">
        <v>5928.09</v>
      </c>
      <c r="AM531" s="7">
        <v>1827287.06</v>
      </c>
      <c r="AN531" s="7">
        <v>2922118.96</v>
      </c>
      <c r="AO531" s="7">
        <v>2111651.64</v>
      </c>
      <c r="AP531" s="7">
        <v>2259556.98</v>
      </c>
      <c r="AQ531" s="7">
        <v>4544079.18</v>
      </c>
      <c r="AR531" s="7">
        <v>4646902.57</v>
      </c>
      <c r="AS531" s="7">
        <v>4143530.95</v>
      </c>
      <c r="AT531" s="7">
        <v>3861853.77</v>
      </c>
      <c r="AU531" s="7">
        <v>4096392.74</v>
      </c>
      <c r="AV531" s="7">
        <v>4153093.43</v>
      </c>
      <c r="AW531" s="7">
        <v>4470588.6900000004</v>
      </c>
      <c r="AX531" s="7">
        <v>3573608.16</v>
      </c>
      <c r="AY531" s="7">
        <v>3298371.39</v>
      </c>
      <c r="AZ531" s="7">
        <v>3816856.91</v>
      </c>
      <c r="BA531" s="7">
        <v>3828977.71</v>
      </c>
      <c r="BB531" s="7">
        <v>2995172.21</v>
      </c>
      <c r="BC531" s="7">
        <v>3363918.03</v>
      </c>
      <c r="BD531" s="7">
        <v>3467610.09</v>
      </c>
      <c r="BE531" s="7">
        <v>2613043.9700000002</v>
      </c>
      <c r="BF531" s="7">
        <v>2574102.4700000002</v>
      </c>
      <c r="BG531" s="7">
        <v>3593604.43</v>
      </c>
      <c r="BH531" s="7">
        <v>2604312.42</v>
      </c>
      <c r="BI531" s="7">
        <v>3529036.39</v>
      </c>
      <c r="BJ531" s="7">
        <v>2784795.25</v>
      </c>
      <c r="BK531" s="7">
        <v>2601724.4300000002</v>
      </c>
      <c r="BL531" s="7">
        <v>2306414.14</v>
      </c>
      <c r="BM531" s="7">
        <v>2241261.69</v>
      </c>
      <c r="BN531" s="7">
        <v>2830554.11</v>
      </c>
      <c r="BO531" s="7">
        <v>2884072.58</v>
      </c>
      <c r="BP531" s="7">
        <v>2553710.2599999998</v>
      </c>
      <c r="BQ531" s="7">
        <v>2279188.19</v>
      </c>
      <c r="BR531" s="7">
        <v>2354091.75</v>
      </c>
      <c r="BS531" s="7">
        <v>2194007.96</v>
      </c>
      <c r="BT531" s="7">
        <v>1600801.89</v>
      </c>
      <c r="BU531" s="7">
        <v>1824921.34</v>
      </c>
      <c r="BV531" s="7">
        <v>1244589.94</v>
      </c>
      <c r="BW531" s="7">
        <v>568202.01</v>
      </c>
      <c r="BX531" s="7">
        <v>516901.78</v>
      </c>
      <c r="BY531" s="7"/>
      <c r="BZ531" s="7"/>
      <c r="CA531" s="7"/>
      <c r="CB531" s="7"/>
      <c r="CC531" s="7"/>
      <c r="CD531" s="7"/>
      <c r="CE531" s="7"/>
      <c r="CF531" s="7"/>
      <c r="CG531" s="7"/>
      <c r="CH531" s="7"/>
      <c r="CI531" s="7"/>
      <c r="CJ531" s="7"/>
      <c r="CK531" s="7"/>
    </row>
    <row r="532" spans="2:89" ht="12.75" customHeight="1" x14ac:dyDescent="0.25">
      <c r="B532" t="s">
        <v>72</v>
      </c>
      <c r="C532" t="s">
        <v>18</v>
      </c>
      <c r="D532" s="7">
        <v>0</v>
      </c>
      <c r="E532" s="7">
        <v>0</v>
      </c>
      <c r="F532" s="7">
        <v>0</v>
      </c>
      <c r="G532" s="7">
        <v>0</v>
      </c>
      <c r="H532" s="7">
        <v>0</v>
      </c>
      <c r="I532" s="7">
        <v>0</v>
      </c>
      <c r="J532" s="7">
        <v>0</v>
      </c>
      <c r="K532" s="7">
        <v>0</v>
      </c>
      <c r="L532" s="7">
        <v>0</v>
      </c>
      <c r="M532" s="7">
        <v>0</v>
      </c>
      <c r="N532" s="7">
        <v>0</v>
      </c>
      <c r="O532" s="7">
        <v>0</v>
      </c>
      <c r="P532" s="7">
        <v>0</v>
      </c>
      <c r="Q532" s="7">
        <v>0</v>
      </c>
      <c r="R532" s="7">
        <v>0</v>
      </c>
      <c r="S532" s="7">
        <v>0</v>
      </c>
      <c r="T532" s="7">
        <v>0</v>
      </c>
      <c r="U532" s="7">
        <v>0</v>
      </c>
      <c r="V532" s="7">
        <v>0</v>
      </c>
      <c r="W532" s="7">
        <v>0</v>
      </c>
      <c r="X532" s="7">
        <v>0</v>
      </c>
      <c r="Y532" s="7">
        <v>0</v>
      </c>
      <c r="Z532" s="7">
        <v>0</v>
      </c>
      <c r="AA532" s="7">
        <v>0</v>
      </c>
      <c r="AB532" s="7">
        <v>0</v>
      </c>
      <c r="AC532" s="7">
        <v>0</v>
      </c>
      <c r="AD532" s="7">
        <v>0</v>
      </c>
      <c r="AE532" s="7">
        <v>0</v>
      </c>
      <c r="AF532" s="7">
        <v>0</v>
      </c>
      <c r="AG532" s="7">
        <v>0</v>
      </c>
      <c r="AH532" s="7">
        <v>0</v>
      </c>
      <c r="AI532" s="7">
        <v>0</v>
      </c>
      <c r="AJ532" s="7">
        <v>0</v>
      </c>
      <c r="AK532" s="7">
        <v>0</v>
      </c>
      <c r="AL532" s="7">
        <v>4286.8100000000004</v>
      </c>
      <c r="AM532" s="7">
        <v>1827160.54</v>
      </c>
      <c r="AN532" s="7">
        <v>1588761.44</v>
      </c>
      <c r="AO532" s="7">
        <v>1965811.52</v>
      </c>
      <c r="AP532" s="7">
        <v>2931516.71</v>
      </c>
      <c r="AQ532" s="7">
        <v>3367225.81</v>
      </c>
      <c r="AR532" s="7">
        <v>3769365.41</v>
      </c>
      <c r="AS532" s="7">
        <v>3114221.91</v>
      </c>
      <c r="AT532" s="7">
        <v>3415574.99</v>
      </c>
      <c r="AU532" s="7">
        <v>2467539.8199999998</v>
      </c>
      <c r="AV532" s="7">
        <v>3856571.59</v>
      </c>
      <c r="AW532" s="7">
        <v>4198715.17</v>
      </c>
      <c r="AX532" s="7">
        <v>2330839.5099999998</v>
      </c>
      <c r="AY532" s="7">
        <v>1870563.45</v>
      </c>
      <c r="AZ532" s="7">
        <v>3583782.86</v>
      </c>
      <c r="BA532" s="7">
        <v>3154197.4</v>
      </c>
      <c r="BB532" s="7">
        <v>3100340.56</v>
      </c>
      <c r="BC532" s="7">
        <v>2516245.65</v>
      </c>
      <c r="BD532" s="7">
        <v>2999538.86</v>
      </c>
      <c r="BE532" s="7">
        <v>2909839.93</v>
      </c>
      <c r="BF532" s="7">
        <v>1802271.8</v>
      </c>
      <c r="BG532" s="7">
        <v>2198144.89</v>
      </c>
      <c r="BH532" s="7">
        <v>2327901.2000000002</v>
      </c>
      <c r="BI532" s="7">
        <v>2737978.45</v>
      </c>
      <c r="BJ532" s="7">
        <v>2752048.53</v>
      </c>
      <c r="BK532" s="7">
        <v>2094561.01</v>
      </c>
      <c r="BL532" s="7">
        <v>1627587.88</v>
      </c>
      <c r="BM532" s="7">
        <v>1433207.76</v>
      </c>
      <c r="BN532" s="7">
        <v>1893985.99</v>
      </c>
      <c r="BO532" s="7">
        <v>1659053.76</v>
      </c>
      <c r="BP532" s="7">
        <v>2289016.84</v>
      </c>
      <c r="BQ532" s="7">
        <v>2234563.83</v>
      </c>
      <c r="BR532" s="7">
        <v>1633640.59</v>
      </c>
      <c r="BS532" s="7">
        <v>1796468.15</v>
      </c>
      <c r="BT532" s="7">
        <v>1448047.31</v>
      </c>
      <c r="BU532" s="7">
        <v>1132244.29</v>
      </c>
      <c r="BV532" s="7">
        <v>948175.14</v>
      </c>
      <c r="BW532" s="7">
        <v>478918.44</v>
      </c>
      <c r="BX532" s="7">
        <v>478473.96</v>
      </c>
      <c r="BY532" s="7"/>
      <c r="BZ532" s="7"/>
      <c r="CA532" s="7"/>
      <c r="CB532" s="7"/>
      <c r="CC532" s="7"/>
      <c r="CD532" s="7"/>
      <c r="CE532" s="7"/>
      <c r="CF532" s="7"/>
      <c r="CG532" s="7"/>
      <c r="CH532" s="7"/>
      <c r="CI532" s="7"/>
      <c r="CJ532" s="7"/>
      <c r="CK532" s="7"/>
    </row>
    <row r="533" spans="2:89" ht="12.75" customHeight="1" x14ac:dyDescent="0.25">
      <c r="B533" t="s">
        <v>72</v>
      </c>
      <c r="C533" t="s">
        <v>19</v>
      </c>
      <c r="D533" s="7">
        <v>0</v>
      </c>
      <c r="E533" s="7">
        <v>0</v>
      </c>
      <c r="F533" s="7">
        <v>0</v>
      </c>
      <c r="G533" s="7">
        <v>0</v>
      </c>
      <c r="H533" s="7">
        <v>0</v>
      </c>
      <c r="I533" s="7">
        <v>0</v>
      </c>
      <c r="J533" s="7">
        <v>0</v>
      </c>
      <c r="K533" s="7">
        <v>0</v>
      </c>
      <c r="L533" s="7">
        <v>0</v>
      </c>
      <c r="M533" s="7">
        <v>0</v>
      </c>
      <c r="N533" s="7">
        <v>0</v>
      </c>
      <c r="O533" s="7">
        <v>0</v>
      </c>
      <c r="P533" s="7">
        <v>0</v>
      </c>
      <c r="Q533" s="7">
        <v>0</v>
      </c>
      <c r="R533" s="7">
        <v>0</v>
      </c>
      <c r="S533" s="7">
        <v>0</v>
      </c>
      <c r="T533" s="7">
        <v>0</v>
      </c>
      <c r="U533" s="7">
        <v>0</v>
      </c>
      <c r="V533" s="7">
        <v>0</v>
      </c>
      <c r="W533" s="7">
        <v>0</v>
      </c>
      <c r="X533" s="7">
        <v>0</v>
      </c>
      <c r="Y533" s="7">
        <v>0</v>
      </c>
      <c r="Z533" s="7">
        <v>0</v>
      </c>
      <c r="AA533" s="7">
        <v>0</v>
      </c>
      <c r="AB533" s="7">
        <v>0</v>
      </c>
      <c r="AC533" s="7">
        <v>0</v>
      </c>
      <c r="AD533" s="7">
        <v>0</v>
      </c>
      <c r="AE533" s="7">
        <v>0</v>
      </c>
      <c r="AF533" s="7">
        <v>0</v>
      </c>
      <c r="AG533" s="7">
        <v>0</v>
      </c>
      <c r="AH533" s="7">
        <v>0</v>
      </c>
      <c r="AI533" s="7">
        <v>0</v>
      </c>
      <c r="AJ533" s="7">
        <v>0</v>
      </c>
      <c r="AK533" s="7">
        <v>0</v>
      </c>
      <c r="AL533" s="7">
        <v>44106.43</v>
      </c>
      <c r="AM533" s="7">
        <v>1163092.06</v>
      </c>
      <c r="AN533" s="7">
        <v>833851.39</v>
      </c>
      <c r="AO533" s="7">
        <v>1764710.57</v>
      </c>
      <c r="AP533" s="7">
        <v>2587008.0100000002</v>
      </c>
      <c r="AQ533" s="7">
        <v>2150133.88</v>
      </c>
      <c r="AR533" s="7">
        <v>2493122.67</v>
      </c>
      <c r="AS533" s="7">
        <v>2305587.7400000002</v>
      </c>
      <c r="AT533" s="7">
        <v>2639544.29</v>
      </c>
      <c r="AU533" s="7">
        <v>2860513.17</v>
      </c>
      <c r="AV533" s="7">
        <v>2544252.91</v>
      </c>
      <c r="AW533" s="7">
        <v>1939927.44</v>
      </c>
      <c r="AX533" s="7">
        <v>2098538.52</v>
      </c>
      <c r="AY533" s="7">
        <v>2311550.11</v>
      </c>
      <c r="AZ533" s="7">
        <v>2689502.41</v>
      </c>
      <c r="BA533" s="7">
        <v>2498275.1800000002</v>
      </c>
      <c r="BB533" s="7">
        <v>2458966.67</v>
      </c>
      <c r="BC533" s="7">
        <v>3116524.48</v>
      </c>
      <c r="BD533" s="7">
        <v>2696751.61</v>
      </c>
      <c r="BE533" s="7">
        <v>2468703.1800000002</v>
      </c>
      <c r="BF533" s="7">
        <v>2438219.21</v>
      </c>
      <c r="BG533" s="7">
        <v>2012148.76</v>
      </c>
      <c r="BH533" s="7">
        <v>2400352.0699999998</v>
      </c>
      <c r="BI533" s="7">
        <v>2384285.16</v>
      </c>
      <c r="BJ533" s="7">
        <v>2323540.61</v>
      </c>
      <c r="BK533" s="7">
        <v>2459995.04</v>
      </c>
      <c r="BL533" s="7">
        <v>1771065.9</v>
      </c>
      <c r="BM533" s="7">
        <v>1072355.6200000001</v>
      </c>
      <c r="BN533" s="7">
        <v>1241316.1000000001</v>
      </c>
      <c r="BO533" s="7">
        <v>2665883.86</v>
      </c>
      <c r="BP533" s="7">
        <v>1835396.93</v>
      </c>
      <c r="BQ533" s="7">
        <v>1386759.9</v>
      </c>
      <c r="BR533" s="7">
        <v>1132811.45</v>
      </c>
      <c r="BS533" s="7">
        <v>1677086.11</v>
      </c>
      <c r="BT533" s="7">
        <v>1219924.83</v>
      </c>
      <c r="BU533" s="7">
        <v>724548.18</v>
      </c>
      <c r="BV533" s="7">
        <v>696689.93</v>
      </c>
      <c r="BW533" s="7">
        <v>463398.42</v>
      </c>
      <c r="BX533" s="7">
        <v>308130.65000000002</v>
      </c>
      <c r="BY533" s="7"/>
      <c r="BZ533" s="7"/>
      <c r="CA533" s="7"/>
      <c r="CB533" s="7"/>
      <c r="CC533" s="7"/>
      <c r="CD533" s="7"/>
      <c r="CE533" s="7"/>
      <c r="CF533" s="7"/>
      <c r="CG533" s="7"/>
      <c r="CH533" s="7"/>
      <c r="CI533" s="7"/>
      <c r="CJ533" s="7"/>
      <c r="CK533" s="7"/>
    </row>
    <row r="534" spans="2:89" ht="12.75" customHeight="1" x14ac:dyDescent="0.25">
      <c r="B534" t="s">
        <v>72</v>
      </c>
      <c r="C534" t="s">
        <v>20</v>
      </c>
      <c r="D534" s="7">
        <v>0</v>
      </c>
      <c r="E534" s="7">
        <v>0</v>
      </c>
      <c r="F534" s="7">
        <v>0</v>
      </c>
      <c r="G534" s="7">
        <v>0</v>
      </c>
      <c r="H534" s="7">
        <v>0</v>
      </c>
      <c r="I534" s="7">
        <v>0</v>
      </c>
      <c r="J534" s="7">
        <v>0</v>
      </c>
      <c r="K534" s="7">
        <v>0</v>
      </c>
      <c r="L534" s="7">
        <v>0</v>
      </c>
      <c r="M534" s="7">
        <v>0</v>
      </c>
      <c r="N534" s="7">
        <v>0</v>
      </c>
      <c r="O534" s="7">
        <v>0</v>
      </c>
      <c r="P534" s="7">
        <v>0</v>
      </c>
      <c r="Q534" s="7">
        <v>0</v>
      </c>
      <c r="R534" s="7">
        <v>0</v>
      </c>
      <c r="S534" s="7">
        <v>0</v>
      </c>
      <c r="T534" s="7">
        <v>0</v>
      </c>
      <c r="U534" s="7">
        <v>0</v>
      </c>
      <c r="V534" s="7">
        <v>0</v>
      </c>
      <c r="W534" s="7">
        <v>0</v>
      </c>
      <c r="X534" s="7">
        <v>0</v>
      </c>
      <c r="Y534" s="7">
        <v>0</v>
      </c>
      <c r="Z534" s="7">
        <v>0</v>
      </c>
      <c r="AA534" s="7">
        <v>0</v>
      </c>
      <c r="AB534" s="7">
        <v>0</v>
      </c>
      <c r="AC534" s="7">
        <v>0</v>
      </c>
      <c r="AD534" s="7">
        <v>0</v>
      </c>
      <c r="AE534" s="7">
        <v>0</v>
      </c>
      <c r="AF534" s="7">
        <v>0</v>
      </c>
      <c r="AG534" s="7">
        <v>0</v>
      </c>
      <c r="AH534" s="7">
        <v>0</v>
      </c>
      <c r="AI534" s="7">
        <v>0</v>
      </c>
      <c r="AJ534" s="7">
        <v>0</v>
      </c>
      <c r="AK534" s="7">
        <v>0</v>
      </c>
      <c r="AL534" s="7">
        <v>13384963.84</v>
      </c>
      <c r="AM534" s="7">
        <v>20056518.52</v>
      </c>
      <c r="AN534" s="7">
        <v>20973896.080000002</v>
      </c>
      <c r="AO534" s="7">
        <v>27849706.93</v>
      </c>
      <c r="AP534" s="7">
        <v>29810494.629999999</v>
      </c>
      <c r="AQ534" s="7">
        <v>36502936.579999998</v>
      </c>
      <c r="AR534" s="7">
        <v>34246085.310000002</v>
      </c>
      <c r="AS534" s="7">
        <v>34717689.840000004</v>
      </c>
      <c r="AT534" s="7">
        <v>29520226.960000001</v>
      </c>
      <c r="AU534" s="7">
        <v>35984151.969999999</v>
      </c>
      <c r="AV534" s="7">
        <v>35655551.649999999</v>
      </c>
      <c r="AW534" s="7">
        <v>33773690.119999997</v>
      </c>
      <c r="AX534" s="7">
        <v>25950855.059999999</v>
      </c>
      <c r="AY534" s="7">
        <v>31631173.739999998</v>
      </c>
      <c r="AZ534" s="7">
        <v>31606937.75</v>
      </c>
      <c r="BA534" s="7">
        <v>29490598.640000001</v>
      </c>
      <c r="BB534" s="7">
        <v>27742212.899999999</v>
      </c>
      <c r="BC534" s="7">
        <v>31247986.719999999</v>
      </c>
      <c r="BD534" s="7">
        <v>26992579.82</v>
      </c>
      <c r="BE534" s="7">
        <v>25290163.030000001</v>
      </c>
      <c r="BF534" s="7">
        <v>23211241.02</v>
      </c>
      <c r="BG534" s="7">
        <v>23449779.649999999</v>
      </c>
      <c r="BH534" s="7">
        <v>25584685.690000001</v>
      </c>
      <c r="BI534" s="7">
        <v>25000234.420000002</v>
      </c>
      <c r="BJ534" s="7">
        <v>22073864.309999999</v>
      </c>
      <c r="BK534" s="7">
        <v>22254854.850000001</v>
      </c>
      <c r="BL534" s="7">
        <v>19527125.190000001</v>
      </c>
      <c r="BM534" s="7">
        <v>20387223.620000001</v>
      </c>
      <c r="BN534" s="7">
        <v>20813903.420000002</v>
      </c>
      <c r="BO534" s="7">
        <v>23692598.260000002</v>
      </c>
      <c r="BP534" s="7">
        <v>20479117.699999999</v>
      </c>
      <c r="BQ534" s="7">
        <v>19406109.140000001</v>
      </c>
      <c r="BR534" s="7">
        <v>17528847.73</v>
      </c>
      <c r="BS534" s="7">
        <v>17906029.390000001</v>
      </c>
      <c r="BT534" s="7">
        <v>15700644.6</v>
      </c>
      <c r="BU534" s="7">
        <v>14330527.220000001</v>
      </c>
      <c r="BV534" s="7">
        <v>9075735.7699999996</v>
      </c>
      <c r="BW534" s="7">
        <v>7446451.54</v>
      </c>
      <c r="BX534" s="7">
        <v>7959617.8600000003</v>
      </c>
      <c r="BY534" s="7"/>
      <c r="BZ534" s="7"/>
      <c r="CA534" s="7"/>
      <c r="CB534" s="7"/>
      <c r="CC534" s="7"/>
      <c r="CD534" s="7"/>
      <c r="CE534" s="7"/>
      <c r="CF534" s="7"/>
      <c r="CG534" s="7"/>
      <c r="CH534" s="7"/>
      <c r="CI534" s="7"/>
      <c r="CJ534" s="7"/>
      <c r="CK534" s="7"/>
    </row>
    <row r="535" spans="2:89" ht="12.75" customHeight="1" x14ac:dyDescent="0.25">
      <c r="B535" t="s">
        <v>72</v>
      </c>
      <c r="C535" t="s">
        <v>21</v>
      </c>
      <c r="D535" s="7">
        <v>0</v>
      </c>
      <c r="E535" s="7">
        <v>0</v>
      </c>
      <c r="F535" s="7">
        <v>0</v>
      </c>
      <c r="G535" s="7">
        <v>0</v>
      </c>
      <c r="H535" s="7">
        <v>0</v>
      </c>
      <c r="I535" s="7">
        <v>0</v>
      </c>
      <c r="J535" s="7">
        <v>0</v>
      </c>
      <c r="K535" s="7">
        <v>0</v>
      </c>
      <c r="L535" s="7">
        <v>0</v>
      </c>
      <c r="M535" s="7">
        <v>0</v>
      </c>
      <c r="N535" s="7">
        <v>0</v>
      </c>
      <c r="O535" s="7">
        <v>0</v>
      </c>
      <c r="P535" s="7">
        <v>0</v>
      </c>
      <c r="Q535" s="7">
        <v>0</v>
      </c>
      <c r="R535" s="7">
        <v>0</v>
      </c>
      <c r="S535" s="7">
        <v>0</v>
      </c>
      <c r="T535" s="7">
        <v>0</v>
      </c>
      <c r="U535" s="7">
        <v>0</v>
      </c>
      <c r="V535" s="7">
        <v>0</v>
      </c>
      <c r="W535" s="7">
        <v>0</v>
      </c>
      <c r="X535" s="7">
        <v>0</v>
      </c>
      <c r="Y535" s="7">
        <v>0</v>
      </c>
      <c r="Z535" s="7">
        <v>0</v>
      </c>
      <c r="AA535" s="7">
        <v>0</v>
      </c>
      <c r="AB535" s="7">
        <v>0</v>
      </c>
      <c r="AC535" s="7">
        <v>0</v>
      </c>
      <c r="AD535" s="7">
        <v>0</v>
      </c>
      <c r="AE535" s="7">
        <v>0</v>
      </c>
      <c r="AF535" s="7">
        <v>0</v>
      </c>
      <c r="AG535" s="7">
        <v>0</v>
      </c>
      <c r="AH535" s="7">
        <v>0</v>
      </c>
      <c r="AI535" s="7">
        <v>0</v>
      </c>
      <c r="AJ535" s="7">
        <v>0</v>
      </c>
      <c r="AK535" s="7">
        <v>0</v>
      </c>
      <c r="AL535" s="7">
        <v>2913725.21</v>
      </c>
      <c r="AM535" s="7">
        <v>7260405.79</v>
      </c>
      <c r="AN535" s="7">
        <v>7513746.4800000004</v>
      </c>
      <c r="AO535" s="7">
        <v>9751924.7799999993</v>
      </c>
      <c r="AP535" s="7">
        <v>12463477.189999999</v>
      </c>
      <c r="AQ535" s="7">
        <v>14978342.51</v>
      </c>
      <c r="AR535" s="7">
        <v>14656024.300000001</v>
      </c>
      <c r="AS535" s="7">
        <v>15815960.949999999</v>
      </c>
      <c r="AT535" s="7">
        <v>14089281.93</v>
      </c>
      <c r="AU535" s="7">
        <v>13454808.59</v>
      </c>
      <c r="AV535" s="7">
        <v>16193617.15</v>
      </c>
      <c r="AW535" s="7">
        <v>15828434.48</v>
      </c>
      <c r="AX535" s="7">
        <v>12504791.67</v>
      </c>
      <c r="AY535" s="7">
        <v>11950992.76</v>
      </c>
      <c r="AZ535" s="7">
        <v>14866451.1</v>
      </c>
      <c r="BA535" s="7">
        <v>14466922.890000001</v>
      </c>
      <c r="BB535" s="7">
        <v>12452163.1</v>
      </c>
      <c r="BC535" s="7">
        <v>13420457.109999999</v>
      </c>
      <c r="BD535" s="7">
        <v>13485999.93</v>
      </c>
      <c r="BE535" s="7">
        <v>12453701.07</v>
      </c>
      <c r="BF535" s="7">
        <v>10532480.289999999</v>
      </c>
      <c r="BG535" s="7">
        <v>11118478.529999999</v>
      </c>
      <c r="BH535" s="7">
        <v>12142830.25</v>
      </c>
      <c r="BI535" s="7">
        <v>13038419.279999999</v>
      </c>
      <c r="BJ535" s="7">
        <v>11413878.9</v>
      </c>
      <c r="BK535" s="7">
        <v>10188478.09</v>
      </c>
      <c r="BL535" s="7">
        <v>9101491.2400000002</v>
      </c>
      <c r="BM535" s="7">
        <v>8016768.3899999997</v>
      </c>
      <c r="BN535" s="7">
        <v>9188137.2300000004</v>
      </c>
      <c r="BO535" s="7">
        <v>10469288.09</v>
      </c>
      <c r="BP535" s="7">
        <v>10071736.460000001</v>
      </c>
      <c r="BQ535" s="7">
        <v>9087039.0199999996</v>
      </c>
      <c r="BR535" s="7">
        <v>8176531.7599999998</v>
      </c>
      <c r="BS535" s="7">
        <v>7842073.1500000004</v>
      </c>
      <c r="BT535" s="7">
        <v>6364887.5</v>
      </c>
      <c r="BU535" s="7">
        <v>6276392.8799999999</v>
      </c>
      <c r="BV535" s="7">
        <v>4281819.6900000004</v>
      </c>
      <c r="BW535" s="7">
        <v>2502527.1</v>
      </c>
      <c r="BX535" s="7">
        <v>2323691.37</v>
      </c>
      <c r="BY535" s="7"/>
      <c r="BZ535" s="7"/>
      <c r="CA535" s="7"/>
      <c r="CB535" s="7"/>
      <c r="CC535" s="7"/>
      <c r="CD535" s="7"/>
      <c r="CE535" s="7"/>
      <c r="CF535" s="7"/>
      <c r="CG535" s="7"/>
      <c r="CH535" s="7"/>
      <c r="CI535" s="7"/>
      <c r="CJ535" s="7"/>
      <c r="CK535" s="7"/>
    </row>
    <row r="536" spans="2:89" ht="12.75" customHeight="1" x14ac:dyDescent="0.25">
      <c r="B536" t="s">
        <v>72</v>
      </c>
      <c r="C536" t="s">
        <v>22</v>
      </c>
      <c r="D536" s="7">
        <v>0</v>
      </c>
      <c r="E536" s="7">
        <v>0</v>
      </c>
      <c r="F536" s="7">
        <v>0</v>
      </c>
      <c r="G536" s="7">
        <v>0</v>
      </c>
      <c r="H536" s="7">
        <v>0</v>
      </c>
      <c r="I536" s="7">
        <v>0</v>
      </c>
      <c r="J536" s="7">
        <v>0</v>
      </c>
      <c r="K536" s="7">
        <v>0</v>
      </c>
      <c r="L536" s="7">
        <v>0</v>
      </c>
      <c r="M536" s="7">
        <v>0</v>
      </c>
      <c r="N536" s="7">
        <v>0</v>
      </c>
      <c r="O536" s="7">
        <v>0</v>
      </c>
      <c r="P536" s="7">
        <v>0</v>
      </c>
      <c r="Q536" s="7">
        <v>0</v>
      </c>
      <c r="R536" s="7">
        <v>0</v>
      </c>
      <c r="S536" s="7">
        <v>0</v>
      </c>
      <c r="T536" s="7">
        <v>0</v>
      </c>
      <c r="U536" s="7">
        <v>0</v>
      </c>
      <c r="V536" s="7">
        <v>0</v>
      </c>
      <c r="W536" s="7">
        <v>0</v>
      </c>
      <c r="X536" s="7">
        <v>0</v>
      </c>
      <c r="Y536" s="7">
        <v>0</v>
      </c>
      <c r="Z536" s="7">
        <v>0</v>
      </c>
      <c r="AA536" s="7">
        <v>0</v>
      </c>
      <c r="AB536" s="7">
        <v>0</v>
      </c>
      <c r="AC536" s="7">
        <v>0</v>
      </c>
      <c r="AD536" s="7">
        <v>0</v>
      </c>
      <c r="AE536" s="7">
        <v>0</v>
      </c>
      <c r="AF536" s="7">
        <v>0</v>
      </c>
      <c r="AG536" s="7">
        <v>0</v>
      </c>
      <c r="AH536" s="7">
        <v>0</v>
      </c>
      <c r="AI536" s="7">
        <v>0</v>
      </c>
      <c r="AJ536" s="7">
        <v>0</v>
      </c>
      <c r="AK536" s="7">
        <v>0</v>
      </c>
      <c r="AL536" s="7">
        <v>18564028.469999999</v>
      </c>
      <c r="AM536" s="7">
        <v>22072167.870000001</v>
      </c>
      <c r="AN536" s="7">
        <v>22766984.68</v>
      </c>
      <c r="AO536" s="7">
        <v>23599715.77</v>
      </c>
      <c r="AP536" s="7">
        <v>22729540.640000001</v>
      </c>
      <c r="AQ536" s="7">
        <v>21474659.25</v>
      </c>
      <c r="AR536" s="7">
        <v>18138304.530000001</v>
      </c>
      <c r="AS536" s="7">
        <v>18941518.82</v>
      </c>
      <c r="AT536" s="7">
        <v>16288704.220000001</v>
      </c>
      <c r="AU536" s="7">
        <v>15967440.92</v>
      </c>
      <c r="AV536" s="7">
        <v>13217498.09</v>
      </c>
      <c r="AW536" s="7">
        <v>12881967.369999999</v>
      </c>
      <c r="AX536" s="7">
        <v>14939639.460000001</v>
      </c>
      <c r="AY536" s="7">
        <v>14131370.359999999</v>
      </c>
      <c r="AZ536" s="7">
        <v>13653560.34</v>
      </c>
      <c r="BA536" s="7">
        <v>15010745.560000001</v>
      </c>
      <c r="BB536" s="7">
        <v>12720516.09</v>
      </c>
      <c r="BC536" s="7">
        <v>13647157.6</v>
      </c>
      <c r="BD536" s="7">
        <v>13539462.449999999</v>
      </c>
      <c r="BE536" s="7">
        <v>12302225.67</v>
      </c>
      <c r="BF536" s="7">
        <v>10911882.98</v>
      </c>
      <c r="BG536" s="7">
        <v>10826069.66</v>
      </c>
      <c r="BH536" s="7">
        <v>9701217.9000000004</v>
      </c>
      <c r="BI536" s="7">
        <v>9971322.0899999999</v>
      </c>
      <c r="BJ536" s="7">
        <v>9719492.9100000001</v>
      </c>
      <c r="BK536" s="7">
        <v>11365676.98</v>
      </c>
      <c r="BL536" s="7">
        <v>14124323.25</v>
      </c>
      <c r="BM536" s="7">
        <v>10152646.449999999</v>
      </c>
      <c r="BN536" s="7">
        <v>10559681.91</v>
      </c>
      <c r="BO536" s="7">
        <v>9336312.7400000002</v>
      </c>
      <c r="BP536" s="7">
        <v>8484177.0800000001</v>
      </c>
      <c r="BQ536" s="7">
        <v>5352614.6500000004</v>
      </c>
      <c r="BR536" s="7">
        <v>4505962.04</v>
      </c>
      <c r="BS536" s="7">
        <v>4978185.12</v>
      </c>
      <c r="BT536" s="7">
        <v>4314451.7699999996</v>
      </c>
      <c r="BU536" s="7">
        <v>4390387.18</v>
      </c>
      <c r="BV536" s="7">
        <v>35963650.869999997</v>
      </c>
      <c r="BW536" s="7">
        <v>10723689.25</v>
      </c>
      <c r="BX536" s="7">
        <v>7988174.3700000001</v>
      </c>
      <c r="BY536" s="7"/>
      <c r="BZ536" s="7"/>
      <c r="CA536" s="7"/>
      <c r="CB536" s="7"/>
      <c r="CC536" s="7"/>
      <c r="CD536" s="7"/>
      <c r="CE536" s="7"/>
      <c r="CF536" s="7"/>
      <c r="CG536" s="7"/>
      <c r="CH536" s="7"/>
      <c r="CI536" s="7"/>
      <c r="CJ536" s="7"/>
      <c r="CK536" s="7"/>
    </row>
    <row r="537" spans="2:89" ht="12.75" customHeight="1" x14ac:dyDescent="0.25">
      <c r="B537" t="s">
        <v>72</v>
      </c>
      <c r="C537" t="s">
        <v>23</v>
      </c>
      <c r="D537" s="7">
        <v>0</v>
      </c>
      <c r="E537" s="7">
        <v>0</v>
      </c>
      <c r="F537" s="7">
        <v>0</v>
      </c>
      <c r="G537" s="7">
        <v>0</v>
      </c>
      <c r="H537" s="7">
        <v>0</v>
      </c>
      <c r="I537" s="7">
        <v>0</v>
      </c>
      <c r="J537" s="7">
        <v>0</v>
      </c>
      <c r="K537" s="7">
        <v>0</v>
      </c>
      <c r="L537" s="7">
        <v>0</v>
      </c>
      <c r="M537" s="7">
        <v>0</v>
      </c>
      <c r="N537" s="7">
        <v>0</v>
      </c>
      <c r="O537" s="7">
        <v>0</v>
      </c>
      <c r="P537" s="7">
        <v>0</v>
      </c>
      <c r="Q537" s="7">
        <v>0</v>
      </c>
      <c r="R537" s="7">
        <v>0</v>
      </c>
      <c r="S537" s="7">
        <v>0</v>
      </c>
      <c r="T537" s="7">
        <v>0</v>
      </c>
      <c r="U537" s="7">
        <v>0</v>
      </c>
      <c r="V537" s="7">
        <v>0</v>
      </c>
      <c r="W537" s="7">
        <v>0</v>
      </c>
      <c r="X537" s="7">
        <v>0</v>
      </c>
      <c r="Y537" s="7">
        <v>0</v>
      </c>
      <c r="Z537" s="7">
        <v>0</v>
      </c>
      <c r="AA537" s="7">
        <v>0</v>
      </c>
      <c r="AB537" s="7">
        <v>0</v>
      </c>
      <c r="AC537" s="7">
        <v>0</v>
      </c>
      <c r="AD537" s="7">
        <v>0</v>
      </c>
      <c r="AE537" s="7">
        <v>0</v>
      </c>
      <c r="AF537" s="7">
        <v>0</v>
      </c>
      <c r="AG537" s="7">
        <v>0</v>
      </c>
      <c r="AH537" s="7">
        <v>0</v>
      </c>
      <c r="AI537" s="7">
        <v>0</v>
      </c>
      <c r="AJ537" s="7">
        <v>0</v>
      </c>
      <c r="AK537" s="7">
        <v>0</v>
      </c>
      <c r="AL537" s="7">
        <v>21477753.68</v>
      </c>
      <c r="AM537" s="7">
        <v>29332573.66</v>
      </c>
      <c r="AN537" s="7">
        <v>30280731.16</v>
      </c>
      <c r="AO537" s="7">
        <v>33351640.550000001</v>
      </c>
      <c r="AP537" s="7">
        <v>35193017.829999998</v>
      </c>
      <c r="AQ537" s="7">
        <v>36453001.759999998</v>
      </c>
      <c r="AR537" s="7">
        <v>32794328.829999998</v>
      </c>
      <c r="AS537" s="7">
        <v>34757479.770000003</v>
      </c>
      <c r="AT537" s="7">
        <v>30377986.149999999</v>
      </c>
      <c r="AU537" s="7">
        <v>29402567.34</v>
      </c>
      <c r="AV537" s="7">
        <v>29395599.98</v>
      </c>
      <c r="AW537" s="7">
        <v>28665866.539999999</v>
      </c>
      <c r="AX537" s="7">
        <v>27444431.129999999</v>
      </c>
      <c r="AY537" s="7">
        <v>26082363.120000001</v>
      </c>
      <c r="AZ537" s="7">
        <v>28520011.440000001</v>
      </c>
      <c r="BA537" s="7">
        <v>29452530.420000002</v>
      </c>
      <c r="BB537" s="7">
        <v>25172679.190000001</v>
      </c>
      <c r="BC537" s="7">
        <v>27067614.710000001</v>
      </c>
      <c r="BD537" s="7">
        <v>27013555.760000002</v>
      </c>
      <c r="BE537" s="7">
        <v>24755926.739999998</v>
      </c>
      <c r="BF537" s="7">
        <v>21444363.27</v>
      </c>
      <c r="BG537" s="7">
        <v>21944548.190000001</v>
      </c>
      <c r="BH537" s="7">
        <v>21844048.149999999</v>
      </c>
      <c r="BI537" s="7">
        <v>23009741.370000001</v>
      </c>
      <c r="BJ537" s="7">
        <v>21087739.210000001</v>
      </c>
      <c r="BK537" s="7">
        <v>21554155.07</v>
      </c>
      <c r="BL537" s="7">
        <v>23200244.949999999</v>
      </c>
      <c r="BM537" s="7">
        <v>18120418.539999999</v>
      </c>
      <c r="BN537" s="7">
        <v>19710455.969999999</v>
      </c>
      <c r="BO537" s="7">
        <v>19769290.760000002</v>
      </c>
      <c r="BP537" s="7">
        <v>18537269.059999999</v>
      </c>
      <c r="BQ537" s="7">
        <v>14439653.67</v>
      </c>
      <c r="BR537" s="7">
        <v>12682493.800000001</v>
      </c>
      <c r="BS537" s="7">
        <v>12820258.27</v>
      </c>
      <c r="BT537" s="7">
        <v>10642468.16</v>
      </c>
      <c r="BU537" s="7">
        <v>10666780.060000001</v>
      </c>
      <c r="BV537" s="7">
        <v>40241559.369999997</v>
      </c>
      <c r="BW537" s="7">
        <v>13226216.35</v>
      </c>
      <c r="BX537" s="7">
        <v>10311865.74</v>
      </c>
      <c r="BY537" s="7"/>
      <c r="BZ537" s="7"/>
      <c r="CA537" s="7"/>
      <c r="CB537" s="7"/>
      <c r="CC537" s="7"/>
      <c r="CD537" s="7"/>
      <c r="CE537" s="7"/>
      <c r="CF537" s="7"/>
      <c r="CG537" s="7"/>
      <c r="CH537" s="7"/>
      <c r="CI537" s="7"/>
      <c r="CJ537" s="7"/>
      <c r="CK537" s="7"/>
    </row>
    <row r="538" spans="2:89" ht="12.75" customHeight="1" x14ac:dyDescent="0.25">
      <c r="B538" t="s">
        <v>72</v>
      </c>
      <c r="C538" t="s">
        <v>24</v>
      </c>
      <c r="D538" s="7">
        <v>0</v>
      </c>
      <c r="E538" s="7">
        <v>0</v>
      </c>
      <c r="F538" s="7">
        <v>0</v>
      </c>
      <c r="G538" s="7">
        <v>0</v>
      </c>
      <c r="H538" s="7">
        <v>0</v>
      </c>
      <c r="I538" s="7">
        <v>0</v>
      </c>
      <c r="J538" s="7">
        <v>0</v>
      </c>
      <c r="K538" s="7">
        <v>0</v>
      </c>
      <c r="L538" s="7">
        <v>0</v>
      </c>
      <c r="M538" s="7">
        <v>0</v>
      </c>
      <c r="N538" s="7">
        <v>0</v>
      </c>
      <c r="O538" s="7">
        <v>0</v>
      </c>
      <c r="P538" s="7">
        <v>0</v>
      </c>
      <c r="Q538" s="7">
        <v>0</v>
      </c>
      <c r="R538" s="7">
        <v>0</v>
      </c>
      <c r="S538" s="7">
        <v>0</v>
      </c>
      <c r="T538" s="7">
        <v>0</v>
      </c>
      <c r="U538" s="7">
        <v>0</v>
      </c>
      <c r="V538" s="7">
        <v>0</v>
      </c>
      <c r="W538" s="7">
        <v>0</v>
      </c>
      <c r="X538" s="7">
        <v>0</v>
      </c>
      <c r="Y538" s="7">
        <v>0</v>
      </c>
      <c r="Z538" s="7">
        <v>0</v>
      </c>
      <c r="AA538" s="7">
        <v>0</v>
      </c>
      <c r="AB538" s="7">
        <v>0</v>
      </c>
      <c r="AC538" s="7">
        <v>0</v>
      </c>
      <c r="AD538" s="7">
        <v>0</v>
      </c>
      <c r="AE538" s="7">
        <v>0</v>
      </c>
      <c r="AF538" s="7">
        <v>0</v>
      </c>
      <c r="AG538" s="7">
        <v>0</v>
      </c>
      <c r="AH538" s="7">
        <v>0</v>
      </c>
      <c r="AI538" s="7">
        <v>0</v>
      </c>
      <c r="AJ538" s="7">
        <v>0</v>
      </c>
      <c r="AK538" s="7">
        <v>0</v>
      </c>
      <c r="AL538" s="7">
        <v>321249341.15000004</v>
      </c>
      <c r="AM538" s="7">
        <v>356229438.12</v>
      </c>
      <c r="AN538" s="7">
        <v>424460391.37</v>
      </c>
      <c r="AO538" s="7">
        <v>436048739.56</v>
      </c>
      <c r="AP538" s="7">
        <v>436300910.60000002</v>
      </c>
      <c r="AQ538" s="7">
        <v>456709349.43000001</v>
      </c>
      <c r="AR538" s="7">
        <v>490543816.22000003</v>
      </c>
      <c r="AS538" s="7">
        <v>491834707.74000001</v>
      </c>
      <c r="AT538" s="7">
        <v>491241875.48000002</v>
      </c>
      <c r="AU538" s="7">
        <v>494399518.56999999</v>
      </c>
      <c r="AV538" s="7">
        <v>478319390.13</v>
      </c>
      <c r="AW538" s="7">
        <v>471923896.37</v>
      </c>
      <c r="AX538" s="7">
        <v>474942504.47000003</v>
      </c>
      <c r="AY538" s="7">
        <v>479796273.35000002</v>
      </c>
      <c r="AZ538" s="7">
        <v>477234184.91000003</v>
      </c>
      <c r="BA538" s="7">
        <v>473960259.73000002</v>
      </c>
      <c r="BB538" s="7">
        <v>467131028.23000002</v>
      </c>
      <c r="BC538" s="7">
        <v>463379247.89999998</v>
      </c>
      <c r="BD538" s="7">
        <v>451664160.58999997</v>
      </c>
      <c r="BE538" s="7">
        <v>441263116.19</v>
      </c>
      <c r="BF538" s="7">
        <v>434649910.19999999</v>
      </c>
      <c r="BG538" s="7">
        <v>425871245.23000002</v>
      </c>
      <c r="BH538" s="7">
        <v>414362405.89999998</v>
      </c>
      <c r="BI538" s="7">
        <v>403314639.76999998</v>
      </c>
      <c r="BJ538" s="7">
        <v>392010958.36000001</v>
      </c>
      <c r="BK538" s="7">
        <v>381229224.06</v>
      </c>
      <c r="BL538" s="7">
        <v>369078077.38</v>
      </c>
      <c r="BM538" s="7">
        <v>358546250.57999998</v>
      </c>
      <c r="BN538" s="7">
        <v>345580741.11000001</v>
      </c>
      <c r="BO538" s="7">
        <v>332619379.26999998</v>
      </c>
      <c r="BP538" s="7">
        <v>318469019.88</v>
      </c>
      <c r="BQ538" s="7">
        <v>306015484.97000003</v>
      </c>
      <c r="BR538" s="7">
        <v>294750682.19</v>
      </c>
      <c r="BS538" s="7">
        <v>284945794.42000002</v>
      </c>
      <c r="BT538" s="7">
        <v>272243752.89999998</v>
      </c>
      <c r="BU538" s="7">
        <v>262479832.75999999</v>
      </c>
      <c r="BV538" s="7">
        <v>253603426.44</v>
      </c>
      <c r="BW538" s="7">
        <v>245120325.75</v>
      </c>
      <c r="BX538" s="7">
        <v>235243825.19</v>
      </c>
      <c r="BY538" s="7"/>
      <c r="BZ538" s="7"/>
      <c r="CA538" s="7"/>
      <c r="CB538" s="7"/>
      <c r="CC538" s="7"/>
      <c r="CD538" s="7"/>
      <c r="CE538" s="7"/>
      <c r="CF538" s="7"/>
      <c r="CG538" s="7"/>
      <c r="CH538" s="7"/>
      <c r="CI538" s="7"/>
      <c r="CJ538" s="7"/>
      <c r="CK538" s="7"/>
    </row>
    <row r="539" spans="2:89" ht="12.75" customHeight="1" x14ac:dyDescent="0.25">
      <c r="B539" t="s">
        <v>72</v>
      </c>
      <c r="C539" t="s">
        <v>25</v>
      </c>
      <c r="D539" s="7">
        <v>0</v>
      </c>
      <c r="E539" s="7">
        <v>0</v>
      </c>
      <c r="F539" s="7">
        <v>0</v>
      </c>
      <c r="G539" s="7">
        <v>0</v>
      </c>
      <c r="H539" s="7">
        <v>0</v>
      </c>
      <c r="I539" s="7">
        <v>0</v>
      </c>
      <c r="J539" s="7">
        <v>0</v>
      </c>
      <c r="K539" s="7">
        <v>0</v>
      </c>
      <c r="L539" s="7">
        <v>0</v>
      </c>
      <c r="M539" s="7">
        <v>0</v>
      </c>
      <c r="N539" s="7">
        <v>0</v>
      </c>
      <c r="O539" s="7">
        <v>0</v>
      </c>
      <c r="P539" s="7">
        <v>0</v>
      </c>
      <c r="Q539" s="7">
        <v>0</v>
      </c>
      <c r="R539" s="7">
        <v>0</v>
      </c>
      <c r="S539" s="7">
        <v>0</v>
      </c>
      <c r="T539" s="7">
        <v>0</v>
      </c>
      <c r="U539" s="7">
        <v>0</v>
      </c>
      <c r="V539" s="7">
        <v>0</v>
      </c>
      <c r="W539" s="7">
        <v>0</v>
      </c>
      <c r="X539" s="7">
        <v>0</v>
      </c>
      <c r="Y539" s="7">
        <v>0</v>
      </c>
      <c r="Z539" s="7">
        <v>0</v>
      </c>
      <c r="AA539" s="7">
        <v>0</v>
      </c>
      <c r="AB539" s="7">
        <v>0</v>
      </c>
      <c r="AC539" s="7">
        <v>0</v>
      </c>
      <c r="AD539" s="7">
        <v>0</v>
      </c>
      <c r="AE539" s="7">
        <v>0</v>
      </c>
      <c r="AF539" s="7">
        <v>0</v>
      </c>
      <c r="AG539" s="7">
        <v>0</v>
      </c>
      <c r="AH539" s="7">
        <v>0</v>
      </c>
      <c r="AI539" s="7">
        <v>0</v>
      </c>
      <c r="AJ539" s="7">
        <v>0</v>
      </c>
      <c r="AK539" s="7">
        <v>0</v>
      </c>
      <c r="AL539" s="7">
        <v>302685312.68000001</v>
      </c>
      <c r="AM539" s="7">
        <v>334157270.25</v>
      </c>
      <c r="AN539" s="7">
        <v>401693406.69</v>
      </c>
      <c r="AO539" s="7">
        <v>412449023.79000002</v>
      </c>
      <c r="AP539" s="7">
        <v>413571369.96000004</v>
      </c>
      <c r="AQ539" s="7">
        <v>435234690.18000001</v>
      </c>
      <c r="AR539" s="7">
        <v>472405511.69</v>
      </c>
      <c r="AS539" s="7">
        <v>472893188.92000002</v>
      </c>
      <c r="AT539" s="7">
        <v>474953171.25999999</v>
      </c>
      <c r="AU539" s="7">
        <v>478432077.64999998</v>
      </c>
      <c r="AV539" s="7">
        <v>465101892.04000002</v>
      </c>
      <c r="AW539" s="7">
        <v>459041929</v>
      </c>
      <c r="AX539" s="7">
        <v>460002865.00999999</v>
      </c>
      <c r="AY539" s="7">
        <v>465664902.99000001</v>
      </c>
      <c r="AZ539" s="7">
        <v>463580624.56999999</v>
      </c>
      <c r="BA539" s="7">
        <v>458949514.17000002</v>
      </c>
      <c r="BB539" s="7">
        <v>454410512.13999999</v>
      </c>
      <c r="BC539" s="7">
        <v>449732090.30000001</v>
      </c>
      <c r="BD539" s="7">
        <v>438124698.13999999</v>
      </c>
      <c r="BE539" s="7">
        <v>428960890.51999998</v>
      </c>
      <c r="BF539" s="7">
        <v>423738027.22000003</v>
      </c>
      <c r="BG539" s="7">
        <v>415045175.56999999</v>
      </c>
      <c r="BH539" s="7">
        <v>404661188</v>
      </c>
      <c r="BI539" s="7">
        <v>393343317.68000001</v>
      </c>
      <c r="BJ539" s="7">
        <v>382291465.44999999</v>
      </c>
      <c r="BK539" s="7">
        <v>369863547.07999998</v>
      </c>
      <c r="BL539" s="7">
        <v>354953754.13</v>
      </c>
      <c r="BM539" s="7">
        <v>348393604.13</v>
      </c>
      <c r="BN539" s="7">
        <v>335021059.19999999</v>
      </c>
      <c r="BO539" s="7">
        <v>323283066.52999997</v>
      </c>
      <c r="BP539" s="7">
        <v>309984842.80000001</v>
      </c>
      <c r="BQ539" s="7">
        <v>300662870.31999999</v>
      </c>
      <c r="BR539" s="7">
        <v>290244720.14999998</v>
      </c>
      <c r="BS539" s="7">
        <v>279967609.30000001</v>
      </c>
      <c r="BT539" s="7">
        <v>267929301.13</v>
      </c>
      <c r="BU539" s="7">
        <v>258089445.58000001</v>
      </c>
      <c r="BV539" s="7">
        <v>217639775.56999999</v>
      </c>
      <c r="BW539" s="7">
        <v>234396636.5</v>
      </c>
      <c r="BX539" s="7">
        <v>227255650.81999999</v>
      </c>
      <c r="BY539" s="7"/>
      <c r="BZ539" s="7"/>
      <c r="CA539" s="7"/>
      <c r="CB539" s="7"/>
      <c r="CC539" s="7"/>
      <c r="CD539" s="7"/>
      <c r="CE539" s="7"/>
      <c r="CF539" s="7"/>
      <c r="CG539" s="7"/>
      <c r="CH539" s="7"/>
      <c r="CI539" s="7"/>
      <c r="CJ539" s="7"/>
      <c r="CK539" s="7"/>
    </row>
    <row r="540" spans="2:89" ht="12.75" customHeight="1" x14ac:dyDescent="0.25">
      <c r="B540" t="s">
        <v>72</v>
      </c>
      <c r="C540" t="s">
        <v>26</v>
      </c>
      <c r="D540" s="7">
        <v>0</v>
      </c>
      <c r="E540" s="7">
        <v>0</v>
      </c>
      <c r="F540" s="7">
        <v>0</v>
      </c>
      <c r="G540" s="7">
        <v>0</v>
      </c>
      <c r="H540" s="7">
        <v>0</v>
      </c>
      <c r="I540" s="7">
        <v>0</v>
      </c>
      <c r="J540" s="7">
        <v>0</v>
      </c>
      <c r="K540" s="7">
        <v>0</v>
      </c>
      <c r="L540" s="7">
        <v>0</v>
      </c>
      <c r="M540" s="7">
        <v>0</v>
      </c>
      <c r="N540" s="7">
        <v>0</v>
      </c>
      <c r="O540" s="7">
        <v>0</v>
      </c>
      <c r="P540" s="7">
        <v>0</v>
      </c>
      <c r="Q540" s="7">
        <v>0</v>
      </c>
      <c r="R540" s="7">
        <v>0</v>
      </c>
      <c r="S540" s="7">
        <v>0</v>
      </c>
      <c r="T540" s="7">
        <v>0</v>
      </c>
      <c r="U540" s="7">
        <v>0</v>
      </c>
      <c r="V540" s="7">
        <v>0</v>
      </c>
      <c r="W540" s="7">
        <v>0</v>
      </c>
      <c r="X540" s="7">
        <v>0</v>
      </c>
      <c r="Y540" s="7">
        <v>0</v>
      </c>
      <c r="Z540" s="7">
        <v>0</v>
      </c>
      <c r="AA540" s="7">
        <v>0</v>
      </c>
      <c r="AB540" s="7">
        <v>0</v>
      </c>
      <c r="AC540" s="7">
        <v>0</v>
      </c>
      <c r="AD540" s="7">
        <v>0</v>
      </c>
      <c r="AE540" s="7">
        <v>0</v>
      </c>
      <c r="AF540" s="7">
        <v>0</v>
      </c>
      <c r="AG540" s="7">
        <v>0</v>
      </c>
      <c r="AH540" s="7">
        <v>0</v>
      </c>
      <c r="AI540" s="7">
        <v>0</v>
      </c>
      <c r="AJ540" s="7">
        <v>0</v>
      </c>
      <c r="AK540" s="7">
        <v>0</v>
      </c>
      <c r="AL540" s="7">
        <v>652243726.03999996</v>
      </c>
      <c r="AM540" s="7">
        <v>652479087.83000004</v>
      </c>
      <c r="AN540" s="7">
        <v>655150563.82000005</v>
      </c>
      <c r="AO540" s="7">
        <v>650128446.10000002</v>
      </c>
      <c r="AP540" s="7">
        <v>643059714.40999997</v>
      </c>
      <c r="AQ540" s="7">
        <v>639559097.75</v>
      </c>
      <c r="AR540" s="7">
        <v>638078475.12</v>
      </c>
      <c r="AS540" s="7">
        <v>628766888.50999999</v>
      </c>
      <c r="AT540" s="7">
        <v>618724027.66999996</v>
      </c>
      <c r="AU540" s="7">
        <v>610284218.94000006</v>
      </c>
      <c r="AV540" s="7">
        <v>602629101.59000003</v>
      </c>
      <c r="AW540" s="7">
        <v>594860619.35000002</v>
      </c>
      <c r="AX540" s="7">
        <v>583577463.41999996</v>
      </c>
      <c r="AY540" s="7">
        <v>576008086.69000006</v>
      </c>
      <c r="AZ540" s="7">
        <v>566563829.40999997</v>
      </c>
      <c r="BA540" s="7">
        <v>554739535.30999994</v>
      </c>
      <c r="BB540" s="7">
        <v>539741540.27999997</v>
      </c>
      <c r="BC540" s="7">
        <v>527560428.04000002</v>
      </c>
      <c r="BD540" s="7">
        <v>514862054.27999997</v>
      </c>
      <c r="BE540" s="7">
        <v>501299956.23000002</v>
      </c>
      <c r="BF540" s="7">
        <v>486563815.25</v>
      </c>
      <c r="BG540" s="7">
        <v>473277182.80000001</v>
      </c>
      <c r="BH540" s="7">
        <v>459765007.58999997</v>
      </c>
      <c r="BI540" s="7">
        <v>445281399.69999999</v>
      </c>
      <c r="BJ540" s="7">
        <v>429209142.18000001</v>
      </c>
      <c r="BK540" s="7">
        <v>414711714.80000001</v>
      </c>
      <c r="BL540" s="7">
        <v>401567960.98000002</v>
      </c>
      <c r="BM540" s="7">
        <v>388107182.51999998</v>
      </c>
      <c r="BN540" s="7">
        <v>372413958.92000002</v>
      </c>
      <c r="BO540" s="7">
        <v>356483916.37</v>
      </c>
      <c r="BP540" s="7">
        <v>341755874.67000002</v>
      </c>
      <c r="BQ540" s="7">
        <v>327540854.26999998</v>
      </c>
      <c r="BR540" s="7">
        <v>313595828.44999999</v>
      </c>
      <c r="BS540" s="7">
        <v>301065022.82999998</v>
      </c>
      <c r="BT540" s="7">
        <v>288506921</v>
      </c>
      <c r="BU540" s="7">
        <v>276921999.95999998</v>
      </c>
      <c r="BV540" s="7">
        <v>266109525.03999999</v>
      </c>
      <c r="BW540" s="7">
        <v>256583336.09999999</v>
      </c>
      <c r="BX540" s="7">
        <v>247147214.84</v>
      </c>
      <c r="BY540" s="7"/>
      <c r="BZ540" s="7"/>
      <c r="CA540" s="7"/>
      <c r="CB540" s="7"/>
      <c r="CC540" s="7"/>
      <c r="CD540" s="7"/>
      <c r="CE540" s="7"/>
      <c r="CF540" s="7"/>
      <c r="CG540" s="7"/>
      <c r="CH540" s="7"/>
      <c r="CI540" s="7"/>
      <c r="CJ540" s="7"/>
      <c r="CK540" s="7"/>
    </row>
    <row r="541" spans="2:89" ht="12.75" customHeight="1" x14ac:dyDescent="0.25">
      <c r="B541" t="s">
        <v>72</v>
      </c>
      <c r="C541" t="s">
        <v>69</v>
      </c>
      <c r="D541" s="7">
        <v>0</v>
      </c>
      <c r="E541" s="7">
        <v>0</v>
      </c>
      <c r="F541" s="7">
        <v>0</v>
      </c>
      <c r="G541" s="7">
        <v>0</v>
      </c>
      <c r="H541" s="7">
        <v>0</v>
      </c>
      <c r="I541" s="7">
        <v>0</v>
      </c>
      <c r="J541" s="7">
        <v>0</v>
      </c>
      <c r="K541" s="7">
        <v>0</v>
      </c>
      <c r="L541" s="7">
        <v>0</v>
      </c>
      <c r="M541" s="7">
        <v>0</v>
      </c>
      <c r="N541" s="7">
        <v>0</v>
      </c>
      <c r="O541" s="7">
        <v>0</v>
      </c>
      <c r="P541" s="7">
        <v>0</v>
      </c>
      <c r="Q541" s="7">
        <v>0</v>
      </c>
      <c r="R541" s="7">
        <v>0</v>
      </c>
      <c r="S541" s="7">
        <v>0</v>
      </c>
      <c r="T541" s="7">
        <v>0</v>
      </c>
      <c r="U541" s="7">
        <v>0</v>
      </c>
      <c r="V541" s="7">
        <v>0</v>
      </c>
      <c r="W541" s="7">
        <v>0</v>
      </c>
      <c r="X541" s="7">
        <v>0</v>
      </c>
      <c r="Y541" s="7">
        <v>0</v>
      </c>
      <c r="Z541" s="7">
        <v>0</v>
      </c>
      <c r="AA541" s="7">
        <v>0</v>
      </c>
      <c r="AB541" s="7">
        <v>0</v>
      </c>
      <c r="AC541" s="7">
        <v>0</v>
      </c>
      <c r="AD541" s="7">
        <v>0</v>
      </c>
      <c r="AE541" s="7">
        <v>0</v>
      </c>
      <c r="AF541" s="7">
        <v>0</v>
      </c>
      <c r="AG541" s="7">
        <v>0</v>
      </c>
      <c r="AH541" s="7">
        <v>0</v>
      </c>
      <c r="AI541" s="7">
        <v>0</v>
      </c>
      <c r="AJ541" s="7">
        <v>0</v>
      </c>
      <c r="AK541" s="7">
        <v>0</v>
      </c>
      <c r="AL541" s="7">
        <v>471555462.25</v>
      </c>
      <c r="AM541" s="7">
        <v>470224511.44999999</v>
      </c>
      <c r="AN541" s="7">
        <v>470390218.36000001</v>
      </c>
      <c r="AO541" s="7">
        <v>466462373.30000001</v>
      </c>
      <c r="AP541" s="7">
        <v>461242432.85000002</v>
      </c>
      <c r="AQ541" s="7">
        <v>458548495.72000003</v>
      </c>
      <c r="AR541" s="7">
        <v>457927531.73000002</v>
      </c>
      <c r="AS541" s="7">
        <v>451141641.73000002</v>
      </c>
      <c r="AT541" s="7">
        <v>443892167.26999998</v>
      </c>
      <c r="AU541" s="7">
        <v>437997476.51999998</v>
      </c>
      <c r="AV541" s="7">
        <v>433175213.85000002</v>
      </c>
      <c r="AW541" s="7">
        <v>427547417.63</v>
      </c>
      <c r="AX541" s="7">
        <v>418906556.26999998</v>
      </c>
      <c r="AY541" s="7">
        <v>412971985.57999998</v>
      </c>
      <c r="AZ541" s="7">
        <v>406714505.17000002</v>
      </c>
      <c r="BA541" s="7">
        <v>398556143.56</v>
      </c>
      <c r="BB541" s="7">
        <v>388709818</v>
      </c>
      <c r="BC541" s="7">
        <v>380480552.38999999</v>
      </c>
      <c r="BD541" s="7">
        <v>371536847.04000002</v>
      </c>
      <c r="BE541" s="7">
        <v>362163401.19</v>
      </c>
      <c r="BF541" s="7">
        <v>351819956.72000003</v>
      </c>
      <c r="BG541" s="7">
        <v>342102959.64999998</v>
      </c>
      <c r="BH541" s="7">
        <v>332562558.04000002</v>
      </c>
      <c r="BI541" s="7">
        <v>322242497.63</v>
      </c>
      <c r="BJ541" s="7">
        <v>311167949.47000003</v>
      </c>
      <c r="BK541" s="7">
        <v>300879933.51999998</v>
      </c>
      <c r="BL541" s="7">
        <v>291587899.77999997</v>
      </c>
      <c r="BM541" s="7">
        <v>281835707.98000002</v>
      </c>
      <c r="BN541" s="7">
        <v>270224499.13</v>
      </c>
      <c r="BO541" s="7">
        <v>258959609.27000001</v>
      </c>
      <c r="BP541" s="7">
        <v>248974734.38999999</v>
      </c>
      <c r="BQ541" s="7">
        <v>238823583</v>
      </c>
      <c r="BR541" s="7">
        <v>229094099.69</v>
      </c>
      <c r="BS541" s="7">
        <v>220157012.55000001</v>
      </c>
      <c r="BT541" s="7">
        <v>211222333.16</v>
      </c>
      <c r="BU541" s="7">
        <v>202728277.30000001</v>
      </c>
      <c r="BV541" s="7">
        <v>194823767.63</v>
      </c>
      <c r="BW541" s="7">
        <v>187849782.06999999</v>
      </c>
      <c r="BX541" s="7">
        <v>181074890.88</v>
      </c>
      <c r="BY541" s="7"/>
      <c r="BZ541" s="7"/>
      <c r="CA541" s="7"/>
      <c r="CB541" s="7"/>
      <c r="CC541" s="7"/>
      <c r="CD541" s="7"/>
      <c r="CE541" s="7"/>
      <c r="CF541" s="7"/>
      <c r="CG541" s="7"/>
      <c r="CH541" s="7"/>
      <c r="CI541" s="7"/>
      <c r="CJ541" s="7"/>
      <c r="CK541" s="7"/>
    </row>
    <row r="542" spans="2:89" ht="12.75" customHeight="1" x14ac:dyDescent="0.25">
      <c r="B542" t="s">
        <v>72</v>
      </c>
      <c r="C542" t="s">
        <v>70</v>
      </c>
      <c r="D542" s="7">
        <v>0</v>
      </c>
      <c r="E542" s="7">
        <v>0</v>
      </c>
      <c r="F542" s="7">
        <v>0</v>
      </c>
      <c r="G542" s="7">
        <v>0</v>
      </c>
      <c r="H542" s="7">
        <v>0</v>
      </c>
      <c r="I542" s="7">
        <v>0</v>
      </c>
      <c r="J542" s="7">
        <v>0</v>
      </c>
      <c r="K542" s="7">
        <v>0</v>
      </c>
      <c r="L542" s="7">
        <v>0</v>
      </c>
      <c r="M542" s="7">
        <v>0</v>
      </c>
      <c r="N542" s="7">
        <v>0</v>
      </c>
      <c r="O542" s="7">
        <v>0</v>
      </c>
      <c r="P542" s="7">
        <v>0</v>
      </c>
      <c r="Q542" s="7">
        <v>0</v>
      </c>
      <c r="R542" s="7">
        <v>0</v>
      </c>
      <c r="S542" s="7">
        <v>0</v>
      </c>
      <c r="T542" s="7">
        <v>0</v>
      </c>
      <c r="U542" s="7">
        <v>0</v>
      </c>
      <c r="V542" s="7">
        <v>0</v>
      </c>
      <c r="W542" s="7">
        <v>0</v>
      </c>
      <c r="X542" s="7">
        <v>0</v>
      </c>
      <c r="Y542" s="7">
        <v>0</v>
      </c>
      <c r="Z542" s="7">
        <v>0</v>
      </c>
      <c r="AA542" s="7">
        <v>0</v>
      </c>
      <c r="AB542" s="7">
        <v>0</v>
      </c>
      <c r="AC542" s="7">
        <v>0</v>
      </c>
      <c r="AD542" s="7">
        <v>0</v>
      </c>
      <c r="AE542" s="7">
        <v>0</v>
      </c>
      <c r="AF542" s="7">
        <v>0</v>
      </c>
      <c r="AG542" s="7">
        <v>0</v>
      </c>
      <c r="AH542" s="7">
        <v>0</v>
      </c>
      <c r="AI542" s="7">
        <v>0</v>
      </c>
      <c r="AJ542" s="7">
        <v>0</v>
      </c>
      <c r="AK542" s="7">
        <v>0</v>
      </c>
      <c r="AL542" s="7">
        <v>180688263.78999999</v>
      </c>
      <c r="AM542" s="7">
        <v>182254576.38</v>
      </c>
      <c r="AN542" s="7">
        <v>184760345.46000001</v>
      </c>
      <c r="AO542" s="7">
        <v>183666072.80000001</v>
      </c>
      <c r="AP542" s="7">
        <v>181817281.56</v>
      </c>
      <c r="AQ542" s="7">
        <v>181010602.03</v>
      </c>
      <c r="AR542" s="7">
        <v>180150943.38999999</v>
      </c>
      <c r="AS542" s="7">
        <v>177625246.78</v>
      </c>
      <c r="AT542" s="7">
        <v>174831860.40000001</v>
      </c>
      <c r="AU542" s="7">
        <v>172286742.41999999</v>
      </c>
      <c r="AV542" s="7">
        <v>169453887.74000001</v>
      </c>
      <c r="AW542" s="7">
        <v>167313201.72</v>
      </c>
      <c r="AX542" s="7">
        <v>164670907.15000001</v>
      </c>
      <c r="AY542" s="7">
        <v>163036101.11000001</v>
      </c>
      <c r="AZ542" s="7">
        <v>159849324.24000001</v>
      </c>
      <c r="BA542" s="7">
        <v>156183391.75</v>
      </c>
      <c r="BB542" s="7">
        <v>151031722.28</v>
      </c>
      <c r="BC542" s="7">
        <v>147079875.65000001</v>
      </c>
      <c r="BD542" s="7">
        <v>143325207.24000001</v>
      </c>
      <c r="BE542" s="7">
        <v>139136555.03999999</v>
      </c>
      <c r="BF542" s="7">
        <v>134743858.53</v>
      </c>
      <c r="BG542" s="7">
        <v>131174223.15000001</v>
      </c>
      <c r="BH542" s="7">
        <v>127202449.55</v>
      </c>
      <c r="BI542" s="7">
        <v>123038902.06999999</v>
      </c>
      <c r="BJ542" s="7">
        <v>118041192.70999999</v>
      </c>
      <c r="BK542" s="7">
        <v>113831781.28</v>
      </c>
      <c r="BL542" s="7">
        <v>109980061.2</v>
      </c>
      <c r="BM542" s="7">
        <v>106271474.54000001</v>
      </c>
      <c r="BN542" s="7">
        <v>102189459.79000001</v>
      </c>
      <c r="BO542" s="7">
        <v>97524307.099999994</v>
      </c>
      <c r="BP542" s="7">
        <v>92781140.280000001</v>
      </c>
      <c r="BQ542" s="7">
        <v>88717271</v>
      </c>
      <c r="BR542" s="7">
        <v>84501728.760000005</v>
      </c>
      <c r="BS542" s="7">
        <v>80908010.280000001</v>
      </c>
      <c r="BT542" s="7">
        <v>77284587.840000004</v>
      </c>
      <c r="BU542" s="7">
        <v>74193722.659999996</v>
      </c>
      <c r="BV542" s="7">
        <v>71285757.409999996</v>
      </c>
      <c r="BW542" s="7">
        <v>68733554.030000001</v>
      </c>
      <c r="BX542" s="7">
        <v>66072323.960000001</v>
      </c>
      <c r="BY542" s="7"/>
      <c r="BZ542" s="7"/>
      <c r="CA542" s="7"/>
      <c r="CB542" s="7"/>
      <c r="CC542" s="7"/>
      <c r="CD542" s="7"/>
      <c r="CE542" s="7"/>
      <c r="CF542" s="7"/>
      <c r="CG542" s="7"/>
      <c r="CH542" s="7"/>
      <c r="CI542" s="7"/>
      <c r="CJ542" s="7"/>
      <c r="CK542" s="7"/>
    </row>
    <row r="543" spans="2:89" ht="12.75" customHeight="1" x14ac:dyDescent="0.25">
      <c r="B543" t="s">
        <v>72</v>
      </c>
      <c r="C543" t="s">
        <v>27</v>
      </c>
      <c r="D543" s="7">
        <v>0</v>
      </c>
      <c r="E543" s="7">
        <v>0</v>
      </c>
      <c r="F543" s="7">
        <v>0</v>
      </c>
      <c r="G543" s="7">
        <v>0</v>
      </c>
      <c r="H543" s="7">
        <v>0</v>
      </c>
      <c r="I543" s="7">
        <v>0</v>
      </c>
      <c r="J543" s="7">
        <v>0</v>
      </c>
      <c r="K543" s="7">
        <v>0</v>
      </c>
      <c r="L543" s="7">
        <v>0</v>
      </c>
      <c r="M543" s="7">
        <v>0</v>
      </c>
      <c r="N543" s="7">
        <v>0</v>
      </c>
      <c r="O543" s="7">
        <v>0</v>
      </c>
      <c r="P543" s="7">
        <v>0</v>
      </c>
      <c r="Q543" s="7">
        <v>0</v>
      </c>
      <c r="R543" s="7">
        <v>0</v>
      </c>
      <c r="S543" s="7">
        <v>0</v>
      </c>
      <c r="T543" s="7">
        <v>0</v>
      </c>
      <c r="U543" s="7">
        <v>0</v>
      </c>
      <c r="V543" s="7">
        <v>0</v>
      </c>
      <c r="W543" s="7">
        <v>0</v>
      </c>
      <c r="X543" s="7">
        <v>0</v>
      </c>
      <c r="Y543" s="7">
        <v>0</v>
      </c>
      <c r="Z543" s="7">
        <v>0</v>
      </c>
      <c r="AA543" s="7">
        <v>0</v>
      </c>
      <c r="AB543" s="7">
        <v>0</v>
      </c>
      <c r="AC543" s="7">
        <v>0</v>
      </c>
      <c r="AD543" s="7">
        <v>0</v>
      </c>
      <c r="AE543" s="7">
        <v>0</v>
      </c>
      <c r="AF543" s="7">
        <v>0</v>
      </c>
      <c r="AG543" s="7">
        <v>0</v>
      </c>
      <c r="AH543" s="7">
        <v>0</v>
      </c>
      <c r="AI543" s="7">
        <v>0</v>
      </c>
      <c r="AJ543" s="7">
        <v>0</v>
      </c>
      <c r="AK543" s="7">
        <v>0</v>
      </c>
      <c r="AL543" s="7">
        <v>7.1051900000000003</v>
      </c>
      <c r="AM543" s="7">
        <v>4.37195</v>
      </c>
      <c r="AN543" s="7">
        <v>3.9329899999999998</v>
      </c>
      <c r="AO543" s="7">
        <v>3.5413000000000001</v>
      </c>
      <c r="AP543" s="7">
        <v>3.3367899999999997</v>
      </c>
      <c r="AQ543" s="7">
        <v>3.2042200000000003</v>
      </c>
      <c r="AR543" s="7">
        <v>3.3188099999999996</v>
      </c>
      <c r="AS543" s="7">
        <v>3.36036</v>
      </c>
      <c r="AT543" s="7">
        <v>3.3851799999999996</v>
      </c>
      <c r="AU543" s="7">
        <v>3.4176700000000002</v>
      </c>
      <c r="AV543" s="7">
        <v>3.33352</v>
      </c>
      <c r="AW543" s="7">
        <v>3.2687200000000001</v>
      </c>
      <c r="AX543" s="7">
        <v>3.2964899999999999</v>
      </c>
      <c r="AY543" s="7">
        <v>3.2391299999999998</v>
      </c>
      <c r="AZ543" s="7">
        <v>3.2154600000000002</v>
      </c>
      <c r="BA543" s="7">
        <v>3.2726000000000002</v>
      </c>
      <c r="BB543" s="7">
        <v>3.42232</v>
      </c>
      <c r="BC543" s="7">
        <v>3.4953400000000001</v>
      </c>
      <c r="BD543" s="7">
        <v>3.5488400000000002</v>
      </c>
      <c r="BE543" s="7">
        <v>3.6342500000000002</v>
      </c>
      <c r="BF543" s="7">
        <v>3.7385100000000002</v>
      </c>
      <c r="BG543" s="7">
        <v>3.8162400000000001</v>
      </c>
      <c r="BH543" s="7">
        <v>3.8740299999999999</v>
      </c>
      <c r="BI543" s="7">
        <v>3.9705599999999999</v>
      </c>
      <c r="BJ543" s="7">
        <v>4.1148600000000002</v>
      </c>
      <c r="BK543" s="7">
        <v>4.2183799999999998</v>
      </c>
      <c r="BL543" s="7">
        <v>4.2594399999999997</v>
      </c>
      <c r="BM543" s="7">
        <v>4.3192199999999996</v>
      </c>
      <c r="BN543" s="7">
        <v>4.4471699999999998</v>
      </c>
      <c r="BO543" s="7">
        <v>4.6068800000000003</v>
      </c>
      <c r="BP543" s="7">
        <v>4.7120600000000001</v>
      </c>
      <c r="BQ543" s="7">
        <v>4.8084600000000002</v>
      </c>
      <c r="BR543" s="7">
        <v>4.8942600000000001</v>
      </c>
      <c r="BS543" s="7">
        <v>4.9453699999999996</v>
      </c>
      <c r="BT543" s="7">
        <v>4.9886699999999999</v>
      </c>
      <c r="BU543" s="7">
        <v>5.0073600000000003</v>
      </c>
      <c r="BV543" s="7">
        <v>4.9980000000000002</v>
      </c>
      <c r="BW543" s="7">
        <v>4.9448100000000004</v>
      </c>
      <c r="BX543" s="7">
        <v>4.88103</v>
      </c>
      <c r="BY543" s="7"/>
      <c r="BZ543" s="7"/>
      <c r="CA543" s="7"/>
      <c r="CB543" s="7"/>
      <c r="CC543" s="7"/>
      <c r="CD543" s="7"/>
      <c r="CE543" s="7"/>
      <c r="CF543" s="7"/>
      <c r="CG543" s="7"/>
      <c r="CH543" s="7"/>
      <c r="CI543" s="7"/>
      <c r="CJ543" s="7"/>
      <c r="CK543" s="7"/>
    </row>
    <row r="544" spans="2:89" ht="12.75" customHeight="1" x14ac:dyDescent="0.25">
      <c r="B544" t="s">
        <v>72</v>
      </c>
      <c r="C544" t="s">
        <v>28</v>
      </c>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v>2.84</v>
      </c>
      <c r="AN544" s="7">
        <v>4.03</v>
      </c>
      <c r="AO544" s="7">
        <v>4.07</v>
      </c>
      <c r="AP544" s="7">
        <v>4.0050699999999999</v>
      </c>
      <c r="AQ544" s="7">
        <v>4.1506999999999996</v>
      </c>
      <c r="AR544" s="7">
        <v>5.3</v>
      </c>
      <c r="AS544" s="7">
        <v>5.69</v>
      </c>
      <c r="AT544" s="7">
        <v>5.64</v>
      </c>
      <c r="AU544" s="7">
        <v>5.93</v>
      </c>
      <c r="AV544" s="7">
        <v>4.80288</v>
      </c>
      <c r="AW544" s="7">
        <v>5.42</v>
      </c>
      <c r="AX544" s="7">
        <v>6.55</v>
      </c>
      <c r="AY544" s="7">
        <v>5.14</v>
      </c>
      <c r="AZ544" s="7">
        <v>5.62</v>
      </c>
      <c r="BA544" s="7">
        <v>6.89</v>
      </c>
      <c r="BB544" s="7">
        <v>8.51</v>
      </c>
      <c r="BC544" s="7">
        <v>7.47</v>
      </c>
      <c r="BD544" s="7">
        <v>7.28</v>
      </c>
      <c r="BE544" s="7">
        <v>8.1999999999999993</v>
      </c>
      <c r="BF544" s="7">
        <v>8.7200000000000006</v>
      </c>
      <c r="BG544" s="7">
        <v>8.31</v>
      </c>
      <c r="BH544" s="7">
        <v>8.2200000000000006</v>
      </c>
      <c r="BI544" s="7">
        <v>9.27</v>
      </c>
      <c r="BJ544" s="7">
        <v>10.68</v>
      </c>
      <c r="BK544" s="7">
        <v>10.11</v>
      </c>
      <c r="BL544" s="7">
        <v>8.99</v>
      </c>
      <c r="BM544" s="7">
        <v>9.73</v>
      </c>
      <c r="BN544" s="7">
        <v>11.95</v>
      </c>
      <c r="BO544" s="7">
        <v>13.26</v>
      </c>
      <c r="BP544" s="7">
        <v>12.28</v>
      </c>
      <c r="BQ544" s="7">
        <v>12.6</v>
      </c>
      <c r="BR544" s="7">
        <v>12.48</v>
      </c>
      <c r="BS544" s="7">
        <v>11.72</v>
      </c>
      <c r="BT544" s="7">
        <v>11.75</v>
      </c>
      <c r="BU544" s="7">
        <v>11.17</v>
      </c>
      <c r="BV544" s="7">
        <v>10.81</v>
      </c>
      <c r="BW544" s="7">
        <v>9.5399999999999991</v>
      </c>
      <c r="BX544" s="7">
        <v>9.0500000000000007</v>
      </c>
      <c r="BY544" s="7"/>
      <c r="BZ544" s="7"/>
      <c r="CA544" s="7"/>
      <c r="CB544" s="7"/>
      <c r="CC544" s="7"/>
      <c r="CD544" s="7"/>
      <c r="CE544" s="7"/>
      <c r="CF544" s="7"/>
      <c r="CG544" s="7"/>
      <c r="CH544" s="7"/>
      <c r="CI544" s="7"/>
      <c r="CJ544" s="7"/>
      <c r="CK544" s="7"/>
    </row>
    <row r="545" spans="2:89" ht="12.75" customHeight="1" x14ac:dyDescent="0.25">
      <c r="B545" t="s">
        <v>72</v>
      </c>
      <c r="C545" t="s">
        <v>29</v>
      </c>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v>1.88</v>
      </c>
      <c r="AN545" s="7">
        <v>2.96</v>
      </c>
      <c r="AO545" s="7">
        <v>2.81</v>
      </c>
      <c r="AP545" s="7">
        <v>2.63815</v>
      </c>
      <c r="AQ545" s="7">
        <v>2.84572</v>
      </c>
      <c r="AR545" s="7">
        <v>3.98</v>
      </c>
      <c r="AS545" s="7">
        <v>4.2699999999999996</v>
      </c>
      <c r="AT545" s="7">
        <v>4.12</v>
      </c>
      <c r="AU545" s="7">
        <v>4.41</v>
      </c>
      <c r="AV545" s="7">
        <v>3.1092599999999999</v>
      </c>
      <c r="AW545" s="7">
        <v>3.55</v>
      </c>
      <c r="AX545" s="7">
        <v>4.5999999999999996</v>
      </c>
      <c r="AY545" s="7">
        <v>3.38</v>
      </c>
      <c r="AZ545" s="7">
        <v>3.87</v>
      </c>
      <c r="BA545" s="7">
        <v>5.2</v>
      </c>
      <c r="BB545" s="7">
        <v>6.88</v>
      </c>
      <c r="BC545" s="7">
        <v>6</v>
      </c>
      <c r="BD545" s="7">
        <v>5.8</v>
      </c>
      <c r="BE545" s="7">
        <v>6.73</v>
      </c>
      <c r="BF545" s="7">
        <v>7.27</v>
      </c>
      <c r="BG545" s="7">
        <v>6.97</v>
      </c>
      <c r="BH545" s="7">
        <v>6.87</v>
      </c>
      <c r="BI545" s="7">
        <v>8.0500000000000007</v>
      </c>
      <c r="BJ545" s="7">
        <v>9.4600000000000009</v>
      </c>
      <c r="BK545" s="7">
        <v>8.91</v>
      </c>
      <c r="BL545" s="7">
        <v>7.61</v>
      </c>
      <c r="BM545" s="7">
        <v>8.51</v>
      </c>
      <c r="BN545" s="7">
        <v>10.78</v>
      </c>
      <c r="BO545" s="7">
        <v>12.18</v>
      </c>
      <c r="BP545" s="7">
        <v>11.2</v>
      </c>
      <c r="BQ545" s="7">
        <v>11.59</v>
      </c>
      <c r="BR545" s="7">
        <v>11.55</v>
      </c>
      <c r="BS545" s="7">
        <v>10.85</v>
      </c>
      <c r="BT545" s="7">
        <v>10.86</v>
      </c>
      <c r="BU545" s="7">
        <v>10.36</v>
      </c>
      <c r="BV545" s="7">
        <v>9.49</v>
      </c>
      <c r="BW545" s="7">
        <v>8.0500000000000007</v>
      </c>
      <c r="BX545" s="7">
        <v>8.09</v>
      </c>
      <c r="BY545" s="7"/>
      <c r="BZ545" s="7"/>
      <c r="CA545" s="7"/>
      <c r="CB545" s="7"/>
      <c r="CC545" s="7"/>
      <c r="CD545" s="7"/>
      <c r="CE545" s="7"/>
      <c r="CF545" s="7"/>
      <c r="CG545" s="7"/>
      <c r="CH545" s="7"/>
      <c r="CI545" s="7"/>
      <c r="CJ545" s="7"/>
      <c r="CK545" s="7"/>
    </row>
    <row r="546" spans="2:89" ht="12.75" customHeight="1" x14ac:dyDescent="0.25">
      <c r="AN546" s="7"/>
      <c r="BE546" s="7"/>
      <c r="BG546"/>
      <c r="BH546"/>
      <c r="BI546"/>
    </row>
    <row r="547" spans="2:89" ht="12.75" customHeight="1" x14ac:dyDescent="0.25">
      <c r="B547" s="10" t="s">
        <v>74</v>
      </c>
      <c r="C547" t="s">
        <v>2</v>
      </c>
      <c r="D547" s="7">
        <v>0</v>
      </c>
      <c r="E547" s="7">
        <v>0</v>
      </c>
      <c r="F547" s="7">
        <v>0</v>
      </c>
      <c r="G547" s="7">
        <v>0</v>
      </c>
      <c r="H547" s="7">
        <v>0</v>
      </c>
      <c r="I547" s="7">
        <v>0</v>
      </c>
      <c r="J547" s="7">
        <v>0</v>
      </c>
      <c r="K547" s="7">
        <v>0</v>
      </c>
      <c r="L547" s="7">
        <v>0</v>
      </c>
      <c r="M547" s="7">
        <v>0</v>
      </c>
      <c r="N547" s="7">
        <v>0</v>
      </c>
      <c r="O547" s="7">
        <v>0</v>
      </c>
      <c r="P547" s="7">
        <v>0</v>
      </c>
      <c r="Q547" s="7">
        <v>0</v>
      </c>
      <c r="R547" s="7">
        <v>0</v>
      </c>
      <c r="S547" s="7">
        <v>0</v>
      </c>
      <c r="T547" s="7">
        <v>0</v>
      </c>
      <c r="U547" s="7">
        <v>0</v>
      </c>
      <c r="V547" s="7">
        <v>0</v>
      </c>
      <c r="W547" s="7">
        <v>0</v>
      </c>
      <c r="X547" s="7">
        <v>0</v>
      </c>
      <c r="Y547" s="7">
        <v>0</v>
      </c>
      <c r="Z547" s="7">
        <v>0</v>
      </c>
      <c r="AA547" s="7">
        <v>0</v>
      </c>
      <c r="AB547" s="7">
        <v>0</v>
      </c>
      <c r="AC547" s="7">
        <v>0</v>
      </c>
      <c r="AD547" s="7">
        <v>0</v>
      </c>
      <c r="AE547" s="7">
        <v>0</v>
      </c>
      <c r="AF547" s="7">
        <v>0</v>
      </c>
      <c r="AG547" s="7">
        <v>0</v>
      </c>
      <c r="AH547" s="7">
        <v>0</v>
      </c>
      <c r="AI547" s="7">
        <v>0</v>
      </c>
      <c r="AJ547" s="7">
        <v>0</v>
      </c>
      <c r="AK547" s="7">
        <v>0</v>
      </c>
      <c r="AL547" s="7">
        <v>0</v>
      </c>
      <c r="AM547" s="7">
        <v>545391.8600000001</v>
      </c>
      <c r="AN547" s="7">
        <v>2693635.1</v>
      </c>
      <c r="AO547" s="7">
        <v>4125877.58</v>
      </c>
      <c r="AP547" s="7">
        <v>3141853.71</v>
      </c>
      <c r="AQ547" s="7">
        <v>4954889</v>
      </c>
      <c r="AR547" s="7">
        <v>5221119.8</v>
      </c>
      <c r="AS547" s="7">
        <v>6269343.6799999997</v>
      </c>
      <c r="AT547" s="7">
        <v>4734827.71</v>
      </c>
      <c r="AU547" s="7">
        <v>5914930.2400000002</v>
      </c>
      <c r="AV547" s="7">
        <v>4104926.8900000006</v>
      </c>
      <c r="AW547" s="7">
        <v>4577135.4000000004</v>
      </c>
      <c r="AX547" s="7">
        <v>4259769.51</v>
      </c>
      <c r="AY547" s="7">
        <v>4416960.0999999996</v>
      </c>
      <c r="AZ547" s="7">
        <v>4217171.6000000006</v>
      </c>
      <c r="BA547" s="7">
        <v>4072797.41</v>
      </c>
      <c r="BB547" s="7">
        <v>5043375.7699999996</v>
      </c>
      <c r="BC547" s="7">
        <v>4444438.4000000004</v>
      </c>
      <c r="BD547" s="7">
        <v>4659198.43</v>
      </c>
      <c r="BE547" s="7">
        <v>4955460.08</v>
      </c>
      <c r="BF547" s="7">
        <v>3675616.9799999995</v>
      </c>
      <c r="BG547" s="7">
        <v>3723166.02</v>
      </c>
      <c r="BH547" s="7">
        <v>4158129.5199999996</v>
      </c>
      <c r="BI547" s="7">
        <v>4128395.61</v>
      </c>
      <c r="BJ547" s="7">
        <v>3493568.37</v>
      </c>
      <c r="BK547" s="7">
        <v>3363801.6599999997</v>
      </c>
      <c r="BL547" s="7">
        <v>2792217.46</v>
      </c>
      <c r="BM547" s="7">
        <v>2445006.33</v>
      </c>
      <c r="BN547" s="7">
        <v>2698277.06</v>
      </c>
      <c r="BO547" s="7">
        <v>3410329.82</v>
      </c>
      <c r="BP547" s="7">
        <v>3287483.0199999996</v>
      </c>
      <c r="BQ547" s="7">
        <v>3423794.5199999996</v>
      </c>
      <c r="BR547" s="7">
        <v>3234812</v>
      </c>
      <c r="BS547" s="7">
        <v>2252515.71</v>
      </c>
      <c r="BT547" s="7">
        <v>2497703.4499999997</v>
      </c>
      <c r="BU547" s="7">
        <v>2074720.3499999999</v>
      </c>
      <c r="BV547" s="7">
        <v>1811381.42</v>
      </c>
      <c r="BW547" s="7">
        <v>1251850.08</v>
      </c>
      <c r="BX547" s="7">
        <v>766752.23</v>
      </c>
      <c r="BY547" s="7">
        <v>738417.69</v>
      </c>
      <c r="BZ547" s="7">
        <v>828413.33</v>
      </c>
      <c r="CA547" s="7"/>
      <c r="CB547" s="7"/>
      <c r="CC547" s="7"/>
      <c r="CD547" s="7"/>
      <c r="CE547" s="7"/>
      <c r="CF547" s="7"/>
      <c r="CG547" s="7"/>
      <c r="CH547" s="7"/>
      <c r="CI547" s="7"/>
      <c r="CJ547" s="7"/>
      <c r="CK547" s="7"/>
    </row>
    <row r="548" spans="2:89" ht="12.75" customHeight="1" x14ac:dyDescent="0.25">
      <c r="B548" s="10" t="s">
        <v>74</v>
      </c>
      <c r="C548" t="s">
        <v>3</v>
      </c>
      <c r="D548" s="7">
        <v>0</v>
      </c>
      <c r="E548" s="7">
        <v>0</v>
      </c>
      <c r="F548" s="7">
        <v>0</v>
      </c>
      <c r="G548" s="7">
        <v>0</v>
      </c>
      <c r="H548" s="7">
        <v>0</v>
      </c>
      <c r="I548" s="7">
        <v>0</v>
      </c>
      <c r="J548" s="7">
        <v>0</v>
      </c>
      <c r="K548" s="7">
        <v>0</v>
      </c>
      <c r="L548" s="7">
        <v>0</v>
      </c>
      <c r="M548" s="7">
        <v>0</v>
      </c>
      <c r="N548" s="7">
        <v>0</v>
      </c>
      <c r="O548" s="7">
        <v>0</v>
      </c>
      <c r="P548" s="7">
        <v>0</v>
      </c>
      <c r="Q548" s="7">
        <v>0</v>
      </c>
      <c r="R548" s="7">
        <v>0</v>
      </c>
      <c r="S548" s="7">
        <v>0</v>
      </c>
      <c r="T548" s="7">
        <v>0</v>
      </c>
      <c r="U548" s="7">
        <v>0</v>
      </c>
      <c r="V548" s="7">
        <v>0</v>
      </c>
      <c r="W548" s="7">
        <v>0</v>
      </c>
      <c r="X548" s="7">
        <v>0</v>
      </c>
      <c r="Y548" s="7">
        <v>0</v>
      </c>
      <c r="Z548" s="7">
        <v>0</v>
      </c>
      <c r="AA548" s="7">
        <v>0</v>
      </c>
      <c r="AB548" s="7">
        <v>0</v>
      </c>
      <c r="AC548" s="7">
        <v>0</v>
      </c>
      <c r="AD548" s="7">
        <v>0</v>
      </c>
      <c r="AE548" s="7">
        <v>0</v>
      </c>
      <c r="AF548" s="7">
        <v>0</v>
      </c>
      <c r="AG548" s="7">
        <v>0</v>
      </c>
      <c r="AH548" s="7">
        <v>0</v>
      </c>
      <c r="AI548" s="7">
        <v>0</v>
      </c>
      <c r="AJ548" s="7">
        <v>0</v>
      </c>
      <c r="AK548" s="7">
        <v>0</v>
      </c>
      <c r="AL548" s="7">
        <v>0</v>
      </c>
      <c r="AM548" s="7">
        <v>545391.86</v>
      </c>
      <c r="AN548" s="7">
        <v>3239026.96</v>
      </c>
      <c r="AO548" s="7">
        <v>7364904.54</v>
      </c>
      <c r="AP548" s="7">
        <v>10506758.25</v>
      </c>
      <c r="AQ548" s="7">
        <v>15461647.25</v>
      </c>
      <c r="AR548" s="7">
        <v>20682767.050000001</v>
      </c>
      <c r="AS548" s="7">
        <v>26952110.73</v>
      </c>
      <c r="AT548" s="7">
        <v>31686938.440000001</v>
      </c>
      <c r="AU548" s="7">
        <v>37601868.68</v>
      </c>
      <c r="AV548" s="7">
        <v>41706795.57</v>
      </c>
      <c r="AW548" s="7">
        <v>46283930.969999999</v>
      </c>
      <c r="AX548" s="7">
        <v>50543700.479999997</v>
      </c>
      <c r="AY548" s="7">
        <v>54960660.579999998</v>
      </c>
      <c r="AZ548" s="7">
        <v>59177832.18</v>
      </c>
      <c r="BA548" s="7">
        <v>63250629.590000004</v>
      </c>
      <c r="BB548" s="7">
        <v>68294005.359999999</v>
      </c>
      <c r="BC548" s="7">
        <v>72738443.760000005</v>
      </c>
      <c r="BD548" s="7">
        <v>77397642.189999998</v>
      </c>
      <c r="BE548" s="7">
        <v>82353102.269999996</v>
      </c>
      <c r="BF548" s="7">
        <v>86028719.25</v>
      </c>
      <c r="BG548" s="7">
        <v>89751885.269999996</v>
      </c>
      <c r="BH548" s="7">
        <v>93910014.790000007</v>
      </c>
      <c r="BI548" s="7">
        <v>98038410.400000006</v>
      </c>
      <c r="BJ548" s="7">
        <v>101531978.77</v>
      </c>
      <c r="BK548" s="7">
        <v>104895780.43000001</v>
      </c>
      <c r="BL548" s="7">
        <v>107687997.89</v>
      </c>
      <c r="BM548" s="7">
        <v>110133004.22</v>
      </c>
      <c r="BN548" s="7">
        <v>112831281.28</v>
      </c>
      <c r="BO548" s="7">
        <v>116241611.09999999</v>
      </c>
      <c r="BP548" s="7">
        <v>119529094.12</v>
      </c>
      <c r="BQ548" s="7">
        <v>122952888.64</v>
      </c>
      <c r="BR548" s="7">
        <v>126187700.64</v>
      </c>
      <c r="BS548" s="7">
        <v>128440216.34999999</v>
      </c>
      <c r="BT548" s="7">
        <v>130937919.8</v>
      </c>
      <c r="BU548" s="7">
        <v>133012640.15000001</v>
      </c>
      <c r="BV548" s="7">
        <v>134824021.56999999</v>
      </c>
      <c r="BW548" s="7">
        <v>136075871.65000001</v>
      </c>
      <c r="BX548" s="7">
        <v>136842623.88</v>
      </c>
      <c r="BY548" s="7">
        <v>137581041.56999999</v>
      </c>
      <c r="BZ548" s="7">
        <v>138409454.90000001</v>
      </c>
      <c r="CA548" s="7"/>
      <c r="CB548" s="7"/>
      <c r="CC548" s="7"/>
      <c r="CD548" s="7"/>
      <c r="CE548" s="7"/>
      <c r="CF548" s="7"/>
      <c r="CG548" s="7"/>
      <c r="CH548" s="7"/>
      <c r="CI548" s="7"/>
      <c r="CJ548" s="7"/>
      <c r="CK548" s="7"/>
    </row>
    <row r="549" spans="2:89" ht="12.75" customHeight="1" x14ac:dyDescent="0.25">
      <c r="B549" s="10" t="s">
        <v>74</v>
      </c>
      <c r="C549" t="s">
        <v>4</v>
      </c>
      <c r="D549" s="7">
        <v>0</v>
      </c>
      <c r="E549" s="7">
        <v>0</v>
      </c>
      <c r="F549" s="7">
        <v>0</v>
      </c>
      <c r="G549" s="7">
        <v>0</v>
      </c>
      <c r="H549" s="7">
        <v>0</v>
      </c>
      <c r="I549" s="7">
        <v>0</v>
      </c>
      <c r="J549" s="7">
        <v>0</v>
      </c>
      <c r="K549" s="7">
        <v>0</v>
      </c>
      <c r="L549" s="7">
        <v>0</v>
      </c>
      <c r="M549" s="7">
        <v>0</v>
      </c>
      <c r="N549" s="7">
        <v>0</v>
      </c>
      <c r="O549" s="7">
        <v>0</v>
      </c>
      <c r="P549" s="7">
        <v>0</v>
      </c>
      <c r="Q549" s="7">
        <v>0</v>
      </c>
      <c r="R549" s="7">
        <v>0</v>
      </c>
      <c r="S549" s="7">
        <v>0</v>
      </c>
      <c r="T549" s="7">
        <v>0</v>
      </c>
      <c r="U549" s="7">
        <v>0</v>
      </c>
      <c r="V549" s="7">
        <v>0</v>
      </c>
      <c r="W549" s="7">
        <v>0</v>
      </c>
      <c r="X549" s="7">
        <v>0</v>
      </c>
      <c r="Y549" s="7">
        <v>0</v>
      </c>
      <c r="Z549" s="7">
        <v>0</v>
      </c>
      <c r="AA549" s="7">
        <v>0</v>
      </c>
      <c r="AB549" s="7">
        <v>0</v>
      </c>
      <c r="AC549" s="7">
        <v>0</v>
      </c>
      <c r="AD549" s="7">
        <v>0</v>
      </c>
      <c r="AE549" s="7">
        <v>0</v>
      </c>
      <c r="AF549" s="7">
        <v>0</v>
      </c>
      <c r="AG549" s="7">
        <v>0</v>
      </c>
      <c r="AH549" s="7">
        <v>0</v>
      </c>
      <c r="AI549" s="7">
        <v>0</v>
      </c>
      <c r="AJ549" s="7">
        <v>0</v>
      </c>
      <c r="AK549" s="7">
        <v>0</v>
      </c>
      <c r="AL549" s="7">
        <v>0</v>
      </c>
      <c r="AM549" s="7">
        <v>324.2</v>
      </c>
      <c r="AN549" s="7">
        <v>5696.04</v>
      </c>
      <c r="AO549" s="7">
        <v>158648.07</v>
      </c>
      <c r="AP549" s="7">
        <v>211663.6</v>
      </c>
      <c r="AQ549" s="7">
        <v>185231.1</v>
      </c>
      <c r="AR549" s="7">
        <v>263781.26</v>
      </c>
      <c r="AS549" s="7">
        <v>282333.87</v>
      </c>
      <c r="AT549" s="7">
        <v>319924.75</v>
      </c>
      <c r="AU549" s="7">
        <v>340727.68</v>
      </c>
      <c r="AV549" s="7">
        <v>407383.63</v>
      </c>
      <c r="AW549" s="7">
        <v>423467.28999999992</v>
      </c>
      <c r="AX549" s="7">
        <v>459170.37</v>
      </c>
      <c r="AY549" s="7">
        <v>471784.23</v>
      </c>
      <c r="AZ549" s="7">
        <v>523067.44999999995</v>
      </c>
      <c r="BA549" s="7">
        <v>555953.91999999993</v>
      </c>
      <c r="BB549" s="7">
        <v>600959.38000000012</v>
      </c>
      <c r="BC549" s="7">
        <v>574146.14</v>
      </c>
      <c r="BD549" s="7">
        <v>614133.88</v>
      </c>
      <c r="BE549" s="7">
        <v>623770.44999999995</v>
      </c>
      <c r="BF549" s="7">
        <v>591098.47</v>
      </c>
      <c r="BG549" s="7">
        <v>710837.02</v>
      </c>
      <c r="BH549" s="7">
        <v>773785.93</v>
      </c>
      <c r="BI549" s="7">
        <v>770671.12</v>
      </c>
      <c r="BJ549" s="7">
        <v>858119.21</v>
      </c>
      <c r="BK549" s="7">
        <v>824590.46</v>
      </c>
      <c r="BL549" s="7">
        <v>796650.27</v>
      </c>
      <c r="BM549" s="7">
        <v>700669.61</v>
      </c>
      <c r="BN549" s="7">
        <v>864697.26</v>
      </c>
      <c r="BO549" s="7">
        <v>775966.38</v>
      </c>
      <c r="BP549" s="7">
        <v>762658.65</v>
      </c>
      <c r="BQ549" s="7">
        <v>884185.11999999988</v>
      </c>
      <c r="BR549" s="7">
        <v>935932.10000000009</v>
      </c>
      <c r="BS549" s="7">
        <v>850557.09</v>
      </c>
      <c r="BT549" s="7">
        <v>803122.21</v>
      </c>
      <c r="BU549" s="7">
        <v>847797.29</v>
      </c>
      <c r="BV549" s="7">
        <v>770360.53</v>
      </c>
      <c r="BW549" s="7">
        <v>893906.25</v>
      </c>
      <c r="BX549" s="7">
        <v>788764.49</v>
      </c>
      <c r="BY549" s="7">
        <v>639705.55000000005</v>
      </c>
      <c r="BZ549" s="7">
        <v>922590.01</v>
      </c>
      <c r="CA549" s="7"/>
      <c r="CB549" s="7"/>
      <c r="CC549" s="7"/>
      <c r="CD549" s="7"/>
      <c r="CE549" s="7"/>
      <c r="CF549" s="7"/>
      <c r="CG549" s="7"/>
      <c r="CH549" s="7"/>
      <c r="CI549" s="7"/>
      <c r="CJ549" s="7"/>
      <c r="CK549" s="7"/>
    </row>
    <row r="550" spans="2:89" ht="12.75" customHeight="1" x14ac:dyDescent="0.25">
      <c r="B550" s="10" t="s">
        <v>74</v>
      </c>
      <c r="C550" t="s">
        <v>5</v>
      </c>
      <c r="D550" s="7">
        <v>0</v>
      </c>
      <c r="E550" s="7">
        <v>0</v>
      </c>
      <c r="F550" s="7">
        <v>0</v>
      </c>
      <c r="G550" s="7">
        <v>0</v>
      </c>
      <c r="H550" s="7">
        <v>0</v>
      </c>
      <c r="I550" s="7">
        <v>0</v>
      </c>
      <c r="J550" s="7">
        <v>0</v>
      </c>
      <c r="K550" s="7">
        <v>0</v>
      </c>
      <c r="L550" s="7">
        <v>0</v>
      </c>
      <c r="M550" s="7">
        <v>0</v>
      </c>
      <c r="N550" s="7">
        <v>0</v>
      </c>
      <c r="O550" s="7">
        <v>0</v>
      </c>
      <c r="P550" s="7">
        <v>0</v>
      </c>
      <c r="Q550" s="7">
        <v>0</v>
      </c>
      <c r="R550" s="7">
        <v>0</v>
      </c>
      <c r="S550" s="7">
        <v>0</v>
      </c>
      <c r="T550" s="7">
        <v>0</v>
      </c>
      <c r="U550" s="7">
        <v>0</v>
      </c>
      <c r="V550" s="7">
        <v>0</v>
      </c>
      <c r="W550" s="7">
        <v>0</v>
      </c>
      <c r="X550" s="7">
        <v>0</v>
      </c>
      <c r="Y550" s="7">
        <v>0</v>
      </c>
      <c r="Z550" s="7">
        <v>0</v>
      </c>
      <c r="AA550" s="7">
        <v>0</v>
      </c>
      <c r="AB550" s="7">
        <v>0</v>
      </c>
      <c r="AC550" s="7">
        <v>0</v>
      </c>
      <c r="AD550" s="7">
        <v>0</v>
      </c>
      <c r="AE550" s="7">
        <v>0</v>
      </c>
      <c r="AF550" s="7">
        <v>0</v>
      </c>
      <c r="AG550" s="7">
        <v>0</v>
      </c>
      <c r="AH550" s="7">
        <v>0</v>
      </c>
      <c r="AI550" s="7">
        <v>0</v>
      </c>
      <c r="AJ550" s="7">
        <v>0</v>
      </c>
      <c r="AK550" s="7">
        <v>0</v>
      </c>
      <c r="AL550" s="7">
        <v>0</v>
      </c>
      <c r="AM550" s="7">
        <v>324.2</v>
      </c>
      <c r="AN550" s="7">
        <v>6020.24</v>
      </c>
      <c r="AO550" s="7">
        <v>164668.31</v>
      </c>
      <c r="AP550" s="7">
        <v>376331.91000000003</v>
      </c>
      <c r="AQ550" s="7">
        <v>561563.01</v>
      </c>
      <c r="AR550" s="7">
        <v>825344.27</v>
      </c>
      <c r="AS550" s="7">
        <v>1107678.1399999999</v>
      </c>
      <c r="AT550" s="7">
        <v>1427602.89</v>
      </c>
      <c r="AU550" s="7">
        <v>1768330.57</v>
      </c>
      <c r="AV550" s="7">
        <v>2175714.2000000002</v>
      </c>
      <c r="AW550" s="7">
        <v>2599181.4900000002</v>
      </c>
      <c r="AX550" s="7">
        <v>3058351.86</v>
      </c>
      <c r="AY550" s="7">
        <v>3530136.09</v>
      </c>
      <c r="AZ550" s="7">
        <v>4053203.54</v>
      </c>
      <c r="BA550" s="7">
        <v>4609157.46</v>
      </c>
      <c r="BB550" s="7">
        <v>5210116.84</v>
      </c>
      <c r="BC550" s="7">
        <v>5784262.9800000004</v>
      </c>
      <c r="BD550" s="7">
        <v>6398396.8600000003</v>
      </c>
      <c r="BE550" s="7">
        <v>7022167.3099999996</v>
      </c>
      <c r="BF550" s="7">
        <v>7613265.7800000003</v>
      </c>
      <c r="BG550" s="7">
        <v>8324102.7999999998</v>
      </c>
      <c r="BH550" s="7">
        <v>9097888.7300000004</v>
      </c>
      <c r="BI550" s="7">
        <v>9868559.8499999996</v>
      </c>
      <c r="BJ550" s="7">
        <v>10726679.060000001</v>
      </c>
      <c r="BK550" s="7">
        <v>11551269.52</v>
      </c>
      <c r="BL550" s="7">
        <v>12347919.789999999</v>
      </c>
      <c r="BM550" s="7">
        <v>13048589.4</v>
      </c>
      <c r="BN550" s="7">
        <v>13913286.66</v>
      </c>
      <c r="BO550" s="7">
        <v>14689253.039999999</v>
      </c>
      <c r="BP550" s="7">
        <v>15451911.689999999</v>
      </c>
      <c r="BQ550" s="7">
        <v>16336096.810000001</v>
      </c>
      <c r="BR550" s="7">
        <v>17272028.91</v>
      </c>
      <c r="BS550" s="7">
        <v>18122586</v>
      </c>
      <c r="BT550" s="7">
        <v>18925708.210000001</v>
      </c>
      <c r="BU550" s="7">
        <v>19773505.5</v>
      </c>
      <c r="BV550" s="7">
        <v>20543866.030000001</v>
      </c>
      <c r="BW550" s="7">
        <v>21437772.280000001</v>
      </c>
      <c r="BX550" s="7">
        <v>22226536.77</v>
      </c>
      <c r="BY550" s="7">
        <v>22866242.32</v>
      </c>
      <c r="BZ550" s="7">
        <v>23788832.329999998</v>
      </c>
      <c r="CA550" s="7"/>
      <c r="CB550" s="7"/>
      <c r="CC550" s="7"/>
      <c r="CD550" s="7"/>
      <c r="CE550" s="7"/>
      <c r="CF550" s="7"/>
      <c r="CG550" s="7"/>
      <c r="CH550" s="7"/>
      <c r="CI550" s="7"/>
      <c r="CJ550" s="7"/>
      <c r="CK550" s="7"/>
    </row>
    <row r="551" spans="2:89" ht="12.75" customHeight="1" x14ac:dyDescent="0.25">
      <c r="B551" s="10" t="s">
        <v>74</v>
      </c>
      <c r="C551" t="s">
        <v>6</v>
      </c>
      <c r="D551" s="7">
        <v>0</v>
      </c>
      <c r="E551" s="7">
        <v>0</v>
      </c>
      <c r="F551" s="7">
        <v>0</v>
      </c>
      <c r="G551" s="7">
        <v>0</v>
      </c>
      <c r="H551" s="7">
        <v>0</v>
      </c>
      <c r="I551" s="7">
        <v>0</v>
      </c>
      <c r="J551" s="7">
        <v>0</v>
      </c>
      <c r="K551" s="7">
        <v>0</v>
      </c>
      <c r="L551" s="7">
        <v>0</v>
      </c>
      <c r="M551" s="7">
        <v>0</v>
      </c>
      <c r="N551" s="7">
        <v>0</v>
      </c>
      <c r="O551" s="7">
        <v>0</v>
      </c>
      <c r="P551" s="7">
        <v>0</v>
      </c>
      <c r="Q551" s="7">
        <v>0</v>
      </c>
      <c r="R551" s="7">
        <v>0</v>
      </c>
      <c r="S551" s="7">
        <v>0</v>
      </c>
      <c r="T551" s="7">
        <v>0</v>
      </c>
      <c r="U551" s="7">
        <v>0</v>
      </c>
      <c r="V551" s="7">
        <v>0</v>
      </c>
      <c r="W551" s="7">
        <v>0</v>
      </c>
      <c r="X551" s="7">
        <v>0</v>
      </c>
      <c r="Y551" s="7">
        <v>0</v>
      </c>
      <c r="Z551" s="7">
        <v>0</v>
      </c>
      <c r="AA551" s="7">
        <v>0</v>
      </c>
      <c r="AB551" s="7">
        <v>0</v>
      </c>
      <c r="AC551" s="7">
        <v>0</v>
      </c>
      <c r="AD551" s="7">
        <v>0</v>
      </c>
      <c r="AE551" s="7">
        <v>0</v>
      </c>
      <c r="AF551" s="7">
        <v>0</v>
      </c>
      <c r="AG551" s="7">
        <v>0</v>
      </c>
      <c r="AH551" s="7">
        <v>0</v>
      </c>
      <c r="AI551" s="7">
        <v>0</v>
      </c>
      <c r="AJ551" s="7">
        <v>0</v>
      </c>
      <c r="AK551" s="7">
        <v>0</v>
      </c>
      <c r="AL551" s="7">
        <v>0</v>
      </c>
      <c r="AM551" s="7">
        <v>545067.66</v>
      </c>
      <c r="AN551" s="7">
        <v>2687939.06</v>
      </c>
      <c r="AO551" s="7">
        <v>3967229.5100000007</v>
      </c>
      <c r="AP551" s="7">
        <v>2930190.1100000003</v>
      </c>
      <c r="AQ551" s="7">
        <v>4769657.9000000004</v>
      </c>
      <c r="AR551" s="7">
        <v>4957338.54</v>
      </c>
      <c r="AS551" s="7">
        <v>5987009.8100000005</v>
      </c>
      <c r="AT551" s="7">
        <v>4414902.96</v>
      </c>
      <c r="AU551" s="7">
        <v>5574202.5599999996</v>
      </c>
      <c r="AV551" s="7">
        <v>3697543.26</v>
      </c>
      <c r="AW551" s="7">
        <v>4153668.1100000003</v>
      </c>
      <c r="AX551" s="7">
        <v>3800599.14</v>
      </c>
      <c r="AY551" s="7">
        <v>3945175.87</v>
      </c>
      <c r="AZ551" s="7">
        <v>3694104.1500000004</v>
      </c>
      <c r="BA551" s="7">
        <v>3516843.49</v>
      </c>
      <c r="BB551" s="7">
        <v>4442416.3900000006</v>
      </c>
      <c r="BC551" s="7">
        <v>3870292.2600000002</v>
      </c>
      <c r="BD551" s="7">
        <v>4045064.55</v>
      </c>
      <c r="BE551" s="7">
        <v>4331689.63</v>
      </c>
      <c r="BF551" s="7">
        <v>3084518.51</v>
      </c>
      <c r="BG551" s="7">
        <v>3012329</v>
      </c>
      <c r="BH551" s="7">
        <v>3384343.59</v>
      </c>
      <c r="BI551" s="7">
        <v>3357724.49</v>
      </c>
      <c r="BJ551" s="7">
        <v>2635449.16</v>
      </c>
      <c r="BK551" s="7">
        <v>2539211.1999999997</v>
      </c>
      <c r="BL551" s="7">
        <v>1995567.19</v>
      </c>
      <c r="BM551" s="7">
        <v>1744336.72</v>
      </c>
      <c r="BN551" s="7">
        <v>1833579.7999999998</v>
      </c>
      <c r="BO551" s="7">
        <v>2634363.44</v>
      </c>
      <c r="BP551" s="7">
        <v>2524824.37</v>
      </c>
      <c r="BQ551" s="7">
        <v>2539609.4</v>
      </c>
      <c r="BR551" s="7">
        <v>2298879.9</v>
      </c>
      <c r="BS551" s="7">
        <v>1401958.6199999999</v>
      </c>
      <c r="BT551" s="7">
        <v>1694581.2400000002</v>
      </c>
      <c r="BU551" s="7">
        <v>1226923.06</v>
      </c>
      <c r="BV551" s="7">
        <v>1041020.89</v>
      </c>
      <c r="BW551" s="7">
        <v>357943.82999999996</v>
      </c>
      <c r="BX551" s="7">
        <v>-22012.260000000006</v>
      </c>
      <c r="BY551" s="7">
        <v>98712.139999999985</v>
      </c>
      <c r="BZ551" s="7">
        <v>-94176.680000000022</v>
      </c>
      <c r="CA551" s="7"/>
      <c r="CB551" s="7"/>
      <c r="CC551" s="7"/>
      <c r="CD551" s="7"/>
      <c r="CE551" s="7"/>
      <c r="CF551" s="7"/>
      <c r="CG551" s="7"/>
      <c r="CH551" s="7"/>
      <c r="CI551" s="7"/>
      <c r="CJ551" s="7"/>
      <c r="CK551" s="7"/>
    </row>
    <row r="552" spans="2:89" ht="12.75" customHeight="1" x14ac:dyDescent="0.25">
      <c r="B552" s="10" t="s">
        <v>74</v>
      </c>
      <c r="C552" t="s">
        <v>7</v>
      </c>
      <c r="D552" s="7">
        <v>0</v>
      </c>
      <c r="E552" s="7">
        <v>0</v>
      </c>
      <c r="F552" s="7">
        <v>0</v>
      </c>
      <c r="G552" s="7">
        <v>0</v>
      </c>
      <c r="H552" s="7">
        <v>0</v>
      </c>
      <c r="I552" s="7">
        <v>0</v>
      </c>
      <c r="J552" s="7">
        <v>0</v>
      </c>
      <c r="K552" s="7">
        <v>0</v>
      </c>
      <c r="L552" s="7">
        <v>0</v>
      </c>
      <c r="M552" s="7">
        <v>0</v>
      </c>
      <c r="N552" s="7">
        <v>0</v>
      </c>
      <c r="O552" s="7">
        <v>0</v>
      </c>
      <c r="P552" s="7">
        <v>0</v>
      </c>
      <c r="Q552" s="7">
        <v>0</v>
      </c>
      <c r="R552" s="7">
        <v>0</v>
      </c>
      <c r="S552" s="7">
        <v>0</v>
      </c>
      <c r="T552" s="7">
        <v>0</v>
      </c>
      <c r="U552" s="7">
        <v>0</v>
      </c>
      <c r="V552" s="7">
        <v>0</v>
      </c>
      <c r="W552" s="7">
        <v>0</v>
      </c>
      <c r="X552" s="7">
        <v>0</v>
      </c>
      <c r="Y552" s="7">
        <v>0</v>
      </c>
      <c r="Z552" s="7">
        <v>0</v>
      </c>
      <c r="AA552" s="7">
        <v>0</v>
      </c>
      <c r="AB552" s="7">
        <v>0</v>
      </c>
      <c r="AC552" s="7">
        <v>0</v>
      </c>
      <c r="AD552" s="7">
        <v>0</v>
      </c>
      <c r="AE552" s="7">
        <v>0</v>
      </c>
      <c r="AF552" s="7">
        <v>0</v>
      </c>
      <c r="AG552" s="7">
        <v>0</v>
      </c>
      <c r="AH552" s="7">
        <v>0</v>
      </c>
      <c r="AI552" s="7">
        <v>0</v>
      </c>
      <c r="AJ552" s="7">
        <v>0</v>
      </c>
      <c r="AK552" s="7">
        <v>0</v>
      </c>
      <c r="AL552" s="7">
        <v>0</v>
      </c>
      <c r="AM552" s="7">
        <v>545067.66</v>
      </c>
      <c r="AN552" s="7">
        <v>3233006.72</v>
      </c>
      <c r="AO552" s="7">
        <v>7200236.2300000004</v>
      </c>
      <c r="AP552" s="7">
        <v>10130426.34</v>
      </c>
      <c r="AQ552" s="7">
        <v>14900084.24</v>
      </c>
      <c r="AR552" s="7">
        <v>19857422.780000001</v>
      </c>
      <c r="AS552" s="7">
        <v>25844432.59</v>
      </c>
      <c r="AT552" s="7">
        <v>30259335.550000001</v>
      </c>
      <c r="AU552" s="7">
        <v>35833538.109999999</v>
      </c>
      <c r="AV552" s="7">
        <v>39531081.369999997</v>
      </c>
      <c r="AW552" s="7">
        <v>43684749.479999997</v>
      </c>
      <c r="AX552" s="7">
        <v>47485348.619999997</v>
      </c>
      <c r="AY552" s="7">
        <v>51430524.490000002</v>
      </c>
      <c r="AZ552" s="7">
        <v>55124628.640000001</v>
      </c>
      <c r="BA552" s="7">
        <v>58641472.130000003</v>
      </c>
      <c r="BB552" s="7">
        <v>63083888.520000003</v>
      </c>
      <c r="BC552" s="7">
        <v>66954180.780000001</v>
      </c>
      <c r="BD552" s="7">
        <v>70999245.329999998</v>
      </c>
      <c r="BE552" s="7">
        <v>75330934.959999993</v>
      </c>
      <c r="BF552" s="7">
        <v>78415453.469999999</v>
      </c>
      <c r="BG552" s="7">
        <v>81427782.469999999</v>
      </c>
      <c r="BH552" s="7">
        <v>84812126.060000002</v>
      </c>
      <c r="BI552" s="7">
        <v>88169850.549999997</v>
      </c>
      <c r="BJ552" s="7">
        <v>90805299.709999993</v>
      </c>
      <c r="BK552" s="7">
        <v>93344510.909999996</v>
      </c>
      <c r="BL552" s="7">
        <v>95340078.099999994</v>
      </c>
      <c r="BM552" s="7">
        <v>97084414.819999993</v>
      </c>
      <c r="BN552" s="7">
        <v>98917994.620000005</v>
      </c>
      <c r="BO552" s="7">
        <v>101552358.06</v>
      </c>
      <c r="BP552" s="7">
        <v>104077182.43000001</v>
      </c>
      <c r="BQ552" s="7">
        <v>106616791.83</v>
      </c>
      <c r="BR552" s="7">
        <v>108915671.73</v>
      </c>
      <c r="BS552" s="7">
        <v>110317630.34999999</v>
      </c>
      <c r="BT552" s="7">
        <v>112012211.59</v>
      </c>
      <c r="BU552" s="7">
        <v>113239134.65000001</v>
      </c>
      <c r="BV552" s="7">
        <v>114280155.54000001</v>
      </c>
      <c r="BW552" s="7">
        <v>114638099.37</v>
      </c>
      <c r="BX552" s="7">
        <v>114616087.11</v>
      </c>
      <c r="BY552" s="7">
        <v>114714799.25</v>
      </c>
      <c r="BZ552" s="7">
        <v>114620622.56999999</v>
      </c>
      <c r="CA552" s="7"/>
      <c r="CB552" s="7"/>
      <c r="CC552" s="7"/>
      <c r="CD552" s="7"/>
      <c r="CE552" s="7"/>
      <c r="CF552" s="7"/>
      <c r="CG552" s="7"/>
      <c r="CH552" s="7"/>
      <c r="CI552" s="7"/>
      <c r="CJ552" s="7"/>
      <c r="CK552" s="7"/>
    </row>
    <row r="553" spans="2:89" ht="12.75" customHeight="1" x14ac:dyDescent="0.25">
      <c r="B553" s="10" t="s">
        <v>74</v>
      </c>
      <c r="C553" t="s">
        <v>8</v>
      </c>
      <c r="D553" s="7">
        <v>0</v>
      </c>
      <c r="E553" s="7">
        <v>0</v>
      </c>
      <c r="F553" s="7">
        <v>0</v>
      </c>
      <c r="G553" s="7">
        <v>0</v>
      </c>
      <c r="H553" s="7">
        <v>0</v>
      </c>
      <c r="I553" s="7">
        <v>0</v>
      </c>
      <c r="J553" s="7">
        <v>0</v>
      </c>
      <c r="K553" s="7">
        <v>0</v>
      </c>
      <c r="L553" s="7">
        <v>0</v>
      </c>
      <c r="M553" s="7">
        <v>0</v>
      </c>
      <c r="N553" s="7">
        <v>0</v>
      </c>
      <c r="O553" s="7">
        <v>0</v>
      </c>
      <c r="P553" s="7">
        <v>0</v>
      </c>
      <c r="Q553" s="7">
        <v>0</v>
      </c>
      <c r="R553" s="7">
        <v>0</v>
      </c>
      <c r="S553" s="7">
        <v>0</v>
      </c>
      <c r="T553" s="7">
        <v>0</v>
      </c>
      <c r="U553" s="7">
        <v>0</v>
      </c>
      <c r="V553" s="7">
        <v>0</v>
      </c>
      <c r="W553" s="7">
        <v>0</v>
      </c>
      <c r="X553" s="7">
        <v>0</v>
      </c>
      <c r="Y553" s="7">
        <v>0</v>
      </c>
      <c r="Z553" s="7">
        <v>0</v>
      </c>
      <c r="AA553" s="7">
        <v>0</v>
      </c>
      <c r="AB553" s="7">
        <v>0</v>
      </c>
      <c r="AC553" s="7">
        <v>0</v>
      </c>
      <c r="AD553" s="7">
        <v>0</v>
      </c>
      <c r="AE553" s="7">
        <v>0</v>
      </c>
      <c r="AF553" s="7">
        <v>0</v>
      </c>
      <c r="AG553" s="7">
        <v>0</v>
      </c>
      <c r="AH553" s="7">
        <v>0</v>
      </c>
      <c r="AI553" s="7">
        <v>0</v>
      </c>
      <c r="AJ553" s="7">
        <v>0</v>
      </c>
      <c r="AK553" s="7">
        <v>0</v>
      </c>
      <c r="AL553" s="7">
        <v>0</v>
      </c>
      <c r="AM553" s="7">
        <v>545391.86</v>
      </c>
      <c r="AN553" s="7">
        <v>3239026.96</v>
      </c>
      <c r="AO553" s="7">
        <v>7364904.54</v>
      </c>
      <c r="AP553" s="7">
        <v>10506758.25</v>
      </c>
      <c r="AQ553" s="7">
        <v>15461647.25</v>
      </c>
      <c r="AR553" s="7">
        <v>20682767.050000001</v>
      </c>
      <c r="AS553" s="7">
        <v>26952110.73</v>
      </c>
      <c r="AT553" s="7">
        <v>31686938.440000001</v>
      </c>
      <c r="AU553" s="7">
        <v>37601868.68</v>
      </c>
      <c r="AV553" s="7">
        <v>41706795.57</v>
      </c>
      <c r="AW553" s="7">
        <v>46283930.969999999</v>
      </c>
      <c r="AX553" s="7">
        <v>50543700.479999997</v>
      </c>
      <c r="AY553" s="7">
        <v>54960660.579999998</v>
      </c>
      <c r="AZ553" s="7">
        <v>59177832.18</v>
      </c>
      <c r="BA553" s="7">
        <v>63250629.590000004</v>
      </c>
      <c r="BB553" s="7">
        <v>68294005.359999999</v>
      </c>
      <c r="BC553" s="7">
        <v>72738443.760000005</v>
      </c>
      <c r="BD553" s="7">
        <v>77397642.189999998</v>
      </c>
      <c r="BE553" s="7">
        <v>82353102.269999996</v>
      </c>
      <c r="BF553" s="7">
        <v>86028719.25</v>
      </c>
      <c r="BG553" s="7">
        <v>89751885.269999996</v>
      </c>
      <c r="BH553" s="7">
        <v>93910014.790000007</v>
      </c>
      <c r="BI553" s="7">
        <v>98038410.400000006</v>
      </c>
      <c r="BJ553" s="7">
        <v>101531978.77</v>
      </c>
      <c r="BK553" s="7">
        <v>104895780.43000001</v>
      </c>
      <c r="BL553" s="7">
        <v>107687997.89</v>
      </c>
      <c r="BM553" s="7">
        <v>110133004.22</v>
      </c>
      <c r="BN553" s="7">
        <v>112831281.28</v>
      </c>
      <c r="BO553" s="7">
        <v>116241611.09999999</v>
      </c>
      <c r="BP553" s="7">
        <v>119529094.12</v>
      </c>
      <c r="BQ553" s="7">
        <v>122952888.64</v>
      </c>
      <c r="BR553" s="7">
        <v>126187700.64</v>
      </c>
      <c r="BS553" s="7">
        <v>128440216.34999999</v>
      </c>
      <c r="BT553" s="7">
        <v>130937919.8</v>
      </c>
      <c r="BU553" s="7">
        <v>133012640.15000001</v>
      </c>
      <c r="BV553" s="7">
        <v>134824021.56999999</v>
      </c>
      <c r="BW553" s="7">
        <v>136075871.65000001</v>
      </c>
      <c r="BX553" s="7">
        <v>136842623.88</v>
      </c>
      <c r="BY553" s="7">
        <v>137581041.56999999</v>
      </c>
      <c r="BZ553" s="7">
        <v>138409454.90000001</v>
      </c>
      <c r="CA553" s="7"/>
      <c r="CB553" s="7"/>
      <c r="CC553" s="7"/>
      <c r="CD553" s="7"/>
      <c r="CE553" s="7"/>
      <c r="CF553" s="7"/>
      <c r="CG553" s="7"/>
      <c r="CH553" s="7"/>
      <c r="CI553" s="7"/>
      <c r="CJ553" s="7"/>
      <c r="CK553" s="7"/>
    </row>
    <row r="554" spans="2:89" ht="12.75" customHeight="1" x14ac:dyDescent="0.25">
      <c r="B554" s="10" t="s">
        <v>74</v>
      </c>
      <c r="C554" t="s">
        <v>9</v>
      </c>
      <c r="D554" s="7">
        <v>0</v>
      </c>
      <c r="E554" s="7">
        <v>0</v>
      </c>
      <c r="F554" s="7">
        <v>0</v>
      </c>
      <c r="G554" s="7">
        <v>0</v>
      </c>
      <c r="H554" s="7">
        <v>0</v>
      </c>
      <c r="I554" s="7">
        <v>0</v>
      </c>
      <c r="J554" s="7">
        <v>0</v>
      </c>
      <c r="K554" s="7">
        <v>0</v>
      </c>
      <c r="L554" s="7">
        <v>0</v>
      </c>
      <c r="M554" s="7">
        <v>0</v>
      </c>
      <c r="N554" s="7">
        <v>0</v>
      </c>
      <c r="O554" s="7">
        <v>0</v>
      </c>
      <c r="P554" s="7">
        <v>0</v>
      </c>
      <c r="Q554" s="7">
        <v>0</v>
      </c>
      <c r="R554" s="7">
        <v>0</v>
      </c>
      <c r="S554" s="7">
        <v>0</v>
      </c>
      <c r="T554" s="7">
        <v>0</v>
      </c>
      <c r="U554" s="7">
        <v>0</v>
      </c>
      <c r="V554" s="7">
        <v>0</v>
      </c>
      <c r="W554" s="7">
        <v>0</v>
      </c>
      <c r="X554" s="7">
        <v>0</v>
      </c>
      <c r="Y554" s="7">
        <v>0</v>
      </c>
      <c r="Z554" s="7">
        <v>0</v>
      </c>
      <c r="AA554" s="7">
        <v>0</v>
      </c>
      <c r="AB554" s="7">
        <v>0</v>
      </c>
      <c r="AC554" s="7">
        <v>0</v>
      </c>
      <c r="AD554" s="7">
        <v>0</v>
      </c>
      <c r="AE554" s="7">
        <v>0</v>
      </c>
      <c r="AF554" s="7">
        <v>0</v>
      </c>
      <c r="AG554" s="7">
        <v>0</v>
      </c>
      <c r="AH554" s="7">
        <v>0</v>
      </c>
      <c r="AI554" s="7">
        <v>0</v>
      </c>
      <c r="AJ554" s="7">
        <v>0</v>
      </c>
      <c r="AK554" s="7">
        <v>0</v>
      </c>
      <c r="AL554" s="7">
        <v>0</v>
      </c>
      <c r="AM554" s="7">
        <v>991777334.62</v>
      </c>
      <c r="AN554" s="7">
        <v>991777334.62</v>
      </c>
      <c r="AO554" s="7">
        <v>991777334.62</v>
      </c>
      <c r="AP554" s="7">
        <v>991777334.62</v>
      </c>
      <c r="AQ554" s="7">
        <v>991777334.62</v>
      </c>
      <c r="AR554" s="7">
        <v>991777334.62</v>
      </c>
      <c r="AS554" s="7">
        <v>991777334.62</v>
      </c>
      <c r="AT554" s="7">
        <v>991777334.62</v>
      </c>
      <c r="AU554" s="7">
        <v>991777334.62</v>
      </c>
      <c r="AV554" s="7">
        <v>991777334.62</v>
      </c>
      <c r="AW554" s="7">
        <v>991777334.62</v>
      </c>
      <c r="AX554" s="7">
        <v>991777334.62</v>
      </c>
      <c r="AY554" s="7">
        <v>991777334.62</v>
      </c>
      <c r="AZ554" s="7">
        <v>991777334.62</v>
      </c>
      <c r="BA554" s="7">
        <v>991777334.62</v>
      </c>
      <c r="BB554" s="7">
        <v>991777334.62</v>
      </c>
      <c r="BC554" s="7">
        <v>991777334.62</v>
      </c>
      <c r="BD554" s="7">
        <v>991777334.62</v>
      </c>
      <c r="BE554" s="7">
        <v>991777334.62</v>
      </c>
      <c r="BF554" s="7">
        <v>991777334.62</v>
      </c>
      <c r="BG554" s="7">
        <v>991777334.62</v>
      </c>
      <c r="BH554" s="7">
        <v>991777334.62</v>
      </c>
      <c r="BI554" s="7">
        <v>991777334.62</v>
      </c>
      <c r="BJ554" s="7">
        <v>991777334.62</v>
      </c>
      <c r="BK554" s="7">
        <v>991777334.62</v>
      </c>
      <c r="BL554" s="7">
        <v>991777334.62</v>
      </c>
      <c r="BM554" s="7">
        <v>991777334.62</v>
      </c>
      <c r="BN554" s="7">
        <v>991777334.62</v>
      </c>
      <c r="BO554" s="7">
        <v>991777334.62</v>
      </c>
      <c r="BP554" s="7">
        <v>991777334.62</v>
      </c>
      <c r="BQ554" s="7">
        <v>991777334.62</v>
      </c>
      <c r="BR554" s="7">
        <v>991777334.62</v>
      </c>
      <c r="BS554" s="7">
        <v>991777334.62</v>
      </c>
      <c r="BT554" s="7">
        <v>991777334.62</v>
      </c>
      <c r="BU554" s="7">
        <v>991777334.62</v>
      </c>
      <c r="BV554" s="7">
        <v>991777334.62</v>
      </c>
      <c r="BW554" s="7">
        <v>991777334.62</v>
      </c>
      <c r="BX554" s="7">
        <v>991777334.62</v>
      </c>
      <c r="BY554" s="7">
        <v>991777334.62</v>
      </c>
      <c r="BZ554" s="7">
        <v>991777334.62</v>
      </c>
      <c r="CA554" s="7"/>
      <c r="CB554" s="7"/>
      <c r="CC554" s="7"/>
      <c r="CD554" s="7"/>
      <c r="CE554" s="7"/>
      <c r="CF554" s="7"/>
      <c r="CG554" s="7"/>
      <c r="CH554" s="7"/>
      <c r="CI554" s="7"/>
      <c r="CJ554" s="7"/>
      <c r="CK554" s="7"/>
    </row>
    <row r="555" spans="2:89" ht="12.75" customHeight="1" x14ac:dyDescent="0.25">
      <c r="B555" s="10" t="s">
        <v>74</v>
      </c>
      <c r="C555" t="s">
        <v>10</v>
      </c>
      <c r="D555" s="7">
        <v>0</v>
      </c>
      <c r="E555" s="7">
        <v>0</v>
      </c>
      <c r="F555" s="7">
        <v>0</v>
      </c>
      <c r="G555" s="7">
        <v>0</v>
      </c>
      <c r="H555" s="7">
        <v>0</v>
      </c>
      <c r="I555" s="7">
        <v>0</v>
      </c>
      <c r="J555" s="7">
        <v>0</v>
      </c>
      <c r="K555" s="7">
        <v>0</v>
      </c>
      <c r="L555" s="7">
        <v>0</v>
      </c>
      <c r="M555" s="7">
        <v>0</v>
      </c>
      <c r="N555" s="7">
        <v>0</v>
      </c>
      <c r="O555" s="7">
        <v>0</v>
      </c>
      <c r="P555" s="7">
        <v>0</v>
      </c>
      <c r="Q555" s="7">
        <v>0</v>
      </c>
      <c r="R555" s="7">
        <v>0</v>
      </c>
      <c r="S555" s="7">
        <v>0</v>
      </c>
      <c r="T555" s="7">
        <v>0</v>
      </c>
      <c r="U555" s="7">
        <v>0</v>
      </c>
      <c r="V555" s="7">
        <v>0</v>
      </c>
      <c r="W555" s="7">
        <v>0</v>
      </c>
      <c r="X555" s="7">
        <v>0</v>
      </c>
      <c r="Y555" s="7">
        <v>0</v>
      </c>
      <c r="Z555" s="7">
        <v>0</v>
      </c>
      <c r="AA555" s="7">
        <v>0</v>
      </c>
      <c r="AB555" s="7">
        <v>0</v>
      </c>
      <c r="AC555" s="7">
        <v>0</v>
      </c>
      <c r="AD555" s="7">
        <v>0</v>
      </c>
      <c r="AE555" s="7">
        <v>0</v>
      </c>
      <c r="AF555" s="7">
        <v>0</v>
      </c>
      <c r="AG555" s="7">
        <v>0</v>
      </c>
      <c r="AH555" s="7">
        <v>0</v>
      </c>
      <c r="AI555" s="7">
        <v>0</v>
      </c>
      <c r="AJ555" s="7">
        <v>0</v>
      </c>
      <c r="AK555" s="7">
        <v>0</v>
      </c>
      <c r="AL555" s="7">
        <v>0</v>
      </c>
      <c r="AM555" s="7">
        <v>545391.8600000001</v>
      </c>
      <c r="AN555" s="7">
        <v>2693635.1</v>
      </c>
      <c r="AO555" s="7">
        <v>4125877.58</v>
      </c>
      <c r="AP555" s="7">
        <v>3141853.71</v>
      </c>
      <c r="AQ555" s="7">
        <v>4954889</v>
      </c>
      <c r="AR555" s="7">
        <v>5221119.8</v>
      </c>
      <c r="AS555" s="7">
        <v>6269343.6799999997</v>
      </c>
      <c r="AT555" s="7">
        <v>4734827.71</v>
      </c>
      <c r="AU555" s="7">
        <v>5914930.2400000002</v>
      </c>
      <c r="AV555" s="7">
        <v>4104926.8900000006</v>
      </c>
      <c r="AW555" s="7">
        <v>4577135.4000000004</v>
      </c>
      <c r="AX555" s="7">
        <v>4259769.51</v>
      </c>
      <c r="AY555" s="7">
        <v>4416960.0999999996</v>
      </c>
      <c r="AZ555" s="7">
        <v>4217171.6000000006</v>
      </c>
      <c r="BA555" s="7">
        <v>4072797.41</v>
      </c>
      <c r="BB555" s="7">
        <v>5043375.7699999996</v>
      </c>
      <c r="BC555" s="7">
        <v>4444438.4000000004</v>
      </c>
      <c r="BD555" s="7">
        <v>4659198.43</v>
      </c>
      <c r="BE555" s="7">
        <v>4955460.08</v>
      </c>
      <c r="BF555" s="7">
        <v>3675616.9799999995</v>
      </c>
      <c r="BG555" s="7">
        <v>3723166.02</v>
      </c>
      <c r="BH555" s="7">
        <v>4158129.5199999996</v>
      </c>
      <c r="BI555" s="7">
        <v>4128395.61</v>
      </c>
      <c r="BJ555" s="7">
        <v>3493568.37</v>
      </c>
      <c r="BK555" s="7">
        <v>3363801.6599999997</v>
      </c>
      <c r="BL555" s="7">
        <v>2792217.46</v>
      </c>
      <c r="BM555" s="7">
        <v>2445006.33</v>
      </c>
      <c r="BN555" s="7">
        <v>2698277.06</v>
      </c>
      <c r="BO555" s="7">
        <v>3410329.82</v>
      </c>
      <c r="BP555" s="7">
        <v>3287483.0199999996</v>
      </c>
      <c r="BQ555" s="7">
        <v>3423794.5199999996</v>
      </c>
      <c r="BR555" s="7">
        <v>3234812</v>
      </c>
      <c r="BS555" s="7">
        <v>2252515.71</v>
      </c>
      <c r="BT555" s="7">
        <v>2497703.4499999997</v>
      </c>
      <c r="BU555" s="7">
        <v>2074720.3499999999</v>
      </c>
      <c r="BV555" s="7">
        <v>1811381.42</v>
      </c>
      <c r="BW555" s="7">
        <v>1251850.08</v>
      </c>
      <c r="BX555" s="7">
        <v>766752.23</v>
      </c>
      <c r="BY555" s="7">
        <v>738417.69</v>
      </c>
      <c r="BZ555" s="7">
        <v>828413.33</v>
      </c>
      <c r="CA555" s="7"/>
      <c r="CB555" s="7"/>
      <c r="CC555" s="7"/>
      <c r="CD555" s="7"/>
      <c r="CE555" s="7"/>
      <c r="CF555" s="7"/>
      <c r="CG555" s="7"/>
      <c r="CH555" s="7"/>
      <c r="CI555" s="7"/>
      <c r="CJ555" s="7"/>
      <c r="CK555" s="7"/>
    </row>
    <row r="556" spans="2:89" ht="12.75" customHeight="1" x14ac:dyDescent="0.25">
      <c r="B556" s="10" t="s">
        <v>74</v>
      </c>
      <c r="C556" t="s">
        <v>11</v>
      </c>
      <c r="D556" s="7">
        <v>0</v>
      </c>
      <c r="E556" s="7">
        <v>0</v>
      </c>
      <c r="F556" s="7">
        <v>0</v>
      </c>
      <c r="G556" s="7">
        <v>0</v>
      </c>
      <c r="H556" s="7">
        <v>0</v>
      </c>
      <c r="I556" s="7">
        <v>0</v>
      </c>
      <c r="J556" s="7">
        <v>0</v>
      </c>
      <c r="K556" s="7">
        <v>0</v>
      </c>
      <c r="L556" s="7">
        <v>0</v>
      </c>
      <c r="M556" s="7">
        <v>0</v>
      </c>
      <c r="N556" s="7">
        <v>0</v>
      </c>
      <c r="O556" s="7">
        <v>0</v>
      </c>
      <c r="P556" s="7">
        <v>0</v>
      </c>
      <c r="Q556" s="7">
        <v>0</v>
      </c>
      <c r="R556" s="7">
        <v>0</v>
      </c>
      <c r="S556" s="7">
        <v>0</v>
      </c>
      <c r="T556" s="7">
        <v>0</v>
      </c>
      <c r="U556" s="7">
        <v>0</v>
      </c>
      <c r="V556" s="7">
        <v>0</v>
      </c>
      <c r="W556" s="7">
        <v>0</v>
      </c>
      <c r="X556" s="7">
        <v>0</v>
      </c>
      <c r="Y556" s="7">
        <v>0</v>
      </c>
      <c r="Z556" s="7">
        <v>0</v>
      </c>
      <c r="AA556" s="7">
        <v>0</v>
      </c>
      <c r="AB556" s="7">
        <v>0</v>
      </c>
      <c r="AC556" s="7">
        <v>0</v>
      </c>
      <c r="AD556" s="7">
        <v>0</v>
      </c>
      <c r="AE556" s="7">
        <v>0</v>
      </c>
      <c r="AF556" s="7">
        <v>0</v>
      </c>
      <c r="AG556" s="7">
        <v>0</v>
      </c>
      <c r="AH556" s="7">
        <v>0</v>
      </c>
      <c r="AI556" s="7">
        <v>0</v>
      </c>
      <c r="AJ556" s="7">
        <v>0</v>
      </c>
      <c r="AK556" s="7">
        <v>0</v>
      </c>
      <c r="AL556" s="7">
        <v>0</v>
      </c>
      <c r="AM556" s="7">
        <v>214840171.77000001</v>
      </c>
      <c r="AN556" s="7">
        <v>206268276.25</v>
      </c>
      <c r="AO556" s="7">
        <v>172609563</v>
      </c>
      <c r="AP556" s="7">
        <v>123004687.46000001</v>
      </c>
      <c r="AQ556" s="7">
        <v>91693320.629999995</v>
      </c>
      <c r="AR556" s="7">
        <v>83136232.980000004</v>
      </c>
      <c r="AS556" s="7">
        <v>67023517.630000003</v>
      </c>
      <c r="AT556" s="7">
        <v>50090795.969999999</v>
      </c>
      <c r="AU556" s="7">
        <v>40661835.32</v>
      </c>
      <c r="AV556" s="7">
        <v>35991370.219999999</v>
      </c>
      <c r="AW556" s="7">
        <v>29243526.09</v>
      </c>
      <c r="AX556" s="7">
        <v>24966887.870000001</v>
      </c>
      <c r="AY556" s="7">
        <v>18388559.440000001</v>
      </c>
      <c r="AZ556" s="7">
        <v>16312173.58</v>
      </c>
      <c r="BA556" s="7">
        <v>13936603.82</v>
      </c>
      <c r="BB556" s="7">
        <v>11649569.24</v>
      </c>
      <c r="BC556" s="7">
        <v>8590245.6699999999</v>
      </c>
      <c r="BD556" s="7">
        <v>7757747.6299999999</v>
      </c>
      <c r="BE556" s="7">
        <v>6344460.6399999997</v>
      </c>
      <c r="BF556" s="7">
        <v>5589469.1799999997</v>
      </c>
      <c r="BG556" s="7">
        <v>4221422.09</v>
      </c>
      <c r="BH556" s="7">
        <v>3804108.14</v>
      </c>
      <c r="BI556" s="7">
        <v>3178084.9</v>
      </c>
      <c r="BJ556" s="7">
        <v>2814955.41</v>
      </c>
      <c r="BK556" s="7">
        <v>2312848.04</v>
      </c>
      <c r="BL556" s="7">
        <v>2078999.16</v>
      </c>
      <c r="BM556" s="7">
        <v>1764551.56</v>
      </c>
      <c r="BN556" s="7">
        <v>1548662.15</v>
      </c>
      <c r="BO556" s="7">
        <v>1278279.82</v>
      </c>
      <c r="BP556" s="7">
        <v>1152147.8500000001</v>
      </c>
      <c r="BQ556" s="7">
        <v>1042898.23</v>
      </c>
      <c r="BR556" s="7">
        <v>1041209.92</v>
      </c>
      <c r="BS556" s="7">
        <v>893635.46</v>
      </c>
      <c r="BT556" s="7">
        <v>756980.29</v>
      </c>
      <c r="BU556" s="7">
        <v>668627.16</v>
      </c>
      <c r="BV556" s="7">
        <v>691019.31</v>
      </c>
      <c r="BW556" s="7">
        <v>549312.39</v>
      </c>
      <c r="BX556" s="7">
        <v>679814</v>
      </c>
      <c r="BY556" s="7">
        <v>494228.51</v>
      </c>
      <c r="BZ556" s="7">
        <v>520046.47</v>
      </c>
      <c r="CA556" s="7"/>
      <c r="CB556" s="7"/>
      <c r="CC556" s="7"/>
      <c r="CD556" s="7"/>
      <c r="CE556" s="7"/>
      <c r="CF556" s="7"/>
      <c r="CG556" s="7"/>
      <c r="CH556" s="7"/>
      <c r="CI556" s="7"/>
      <c r="CJ556" s="7"/>
      <c r="CK556" s="7"/>
    </row>
    <row r="557" spans="2:89" ht="12.75" customHeight="1" x14ac:dyDescent="0.25">
      <c r="B557" s="10" t="s">
        <v>74</v>
      </c>
      <c r="C557" t="s">
        <v>12</v>
      </c>
      <c r="D557" s="7">
        <v>0</v>
      </c>
      <c r="E557" s="7">
        <v>0</v>
      </c>
      <c r="F557" s="7">
        <v>0</v>
      </c>
      <c r="G557" s="7">
        <v>0</v>
      </c>
      <c r="H557" s="7">
        <v>0</v>
      </c>
      <c r="I557" s="7">
        <v>0</v>
      </c>
      <c r="J557" s="7">
        <v>0</v>
      </c>
      <c r="K557" s="7">
        <v>0</v>
      </c>
      <c r="L557" s="7">
        <v>0</v>
      </c>
      <c r="M557" s="7">
        <v>0</v>
      </c>
      <c r="N557" s="7">
        <v>0</v>
      </c>
      <c r="O557" s="7">
        <v>0</v>
      </c>
      <c r="P557" s="7">
        <v>0</v>
      </c>
      <c r="Q557" s="7">
        <v>0</v>
      </c>
      <c r="R557" s="7">
        <v>0</v>
      </c>
      <c r="S557" s="7">
        <v>0</v>
      </c>
      <c r="T557" s="7">
        <v>0</v>
      </c>
      <c r="U557" s="7">
        <v>0</v>
      </c>
      <c r="V557" s="7">
        <v>0</v>
      </c>
      <c r="W557" s="7">
        <v>0</v>
      </c>
      <c r="X557" s="7">
        <v>0</v>
      </c>
      <c r="Y557" s="7">
        <v>0</v>
      </c>
      <c r="Z557" s="7">
        <v>0</v>
      </c>
      <c r="AA557" s="7">
        <v>0</v>
      </c>
      <c r="AB557" s="7">
        <v>0</v>
      </c>
      <c r="AC557" s="7">
        <v>0</v>
      </c>
      <c r="AD557" s="7">
        <v>0</v>
      </c>
      <c r="AE557" s="7">
        <v>0</v>
      </c>
      <c r="AF557" s="7">
        <v>0</v>
      </c>
      <c r="AG557" s="7">
        <v>0</v>
      </c>
      <c r="AH557" s="7">
        <v>0</v>
      </c>
      <c r="AI557" s="7">
        <v>0</v>
      </c>
      <c r="AJ557" s="7">
        <v>0</v>
      </c>
      <c r="AK557" s="7">
        <v>0</v>
      </c>
      <c r="AL557" s="7">
        <v>0</v>
      </c>
      <c r="AM557" s="7">
        <v>148310973.21000001</v>
      </c>
      <c r="AN557" s="7">
        <v>53588925.109999999</v>
      </c>
      <c r="AO557" s="7">
        <v>54445081.25</v>
      </c>
      <c r="AP557" s="7">
        <v>94453038.5</v>
      </c>
      <c r="AQ557" s="7">
        <v>89855977.379999995</v>
      </c>
      <c r="AR557" s="7">
        <v>35516824.93</v>
      </c>
      <c r="AS557" s="7">
        <v>29881459.039999999</v>
      </c>
      <c r="AT557" s="7">
        <v>39118461.719999999</v>
      </c>
      <c r="AU557" s="7">
        <v>31347584.07</v>
      </c>
      <c r="AV557" s="7">
        <v>19163063.219999999</v>
      </c>
      <c r="AW557" s="7">
        <v>14159819.859999999</v>
      </c>
      <c r="AX557" s="7">
        <v>14673141.289999999</v>
      </c>
      <c r="AY557" s="7">
        <v>12570328.26</v>
      </c>
      <c r="AZ557" s="7">
        <v>7433975.7599999998</v>
      </c>
      <c r="BA557" s="7">
        <v>4926135.49</v>
      </c>
      <c r="BB557" s="7">
        <v>6047700.8499999996</v>
      </c>
      <c r="BC557" s="7">
        <v>5939757.54</v>
      </c>
      <c r="BD557" s="7">
        <v>3255059.39</v>
      </c>
      <c r="BE557" s="7">
        <v>2600905.48</v>
      </c>
      <c r="BF557" s="7">
        <v>2673947.61</v>
      </c>
      <c r="BG557" s="7">
        <v>2692325.72</v>
      </c>
      <c r="BH557" s="7">
        <v>1936605.18</v>
      </c>
      <c r="BI557" s="7">
        <v>1244884.6599999999</v>
      </c>
      <c r="BJ557" s="7">
        <v>1161748.23</v>
      </c>
      <c r="BK557" s="7">
        <v>1177062.83</v>
      </c>
      <c r="BL557" s="7">
        <v>997207.46</v>
      </c>
      <c r="BM557" s="7">
        <v>617187.14</v>
      </c>
      <c r="BN557" s="7">
        <v>670607.98</v>
      </c>
      <c r="BO557" s="7">
        <v>484050.57</v>
      </c>
      <c r="BP557" s="7">
        <v>344137.8</v>
      </c>
      <c r="BQ557" s="7">
        <v>226220.75</v>
      </c>
      <c r="BR557" s="7">
        <v>146684.99</v>
      </c>
      <c r="BS557" s="7">
        <v>226603.01</v>
      </c>
      <c r="BT557" s="7">
        <v>255421.63</v>
      </c>
      <c r="BU557" s="7">
        <v>208802.93</v>
      </c>
      <c r="BV557" s="7">
        <v>121838.77</v>
      </c>
      <c r="BW557" s="7">
        <v>261045.69</v>
      </c>
      <c r="BX557" s="7">
        <v>141692.94</v>
      </c>
      <c r="BY557" s="7">
        <v>154175.56</v>
      </c>
      <c r="BZ557" s="7">
        <v>152696.4</v>
      </c>
      <c r="CA557" s="7"/>
      <c r="CB557" s="7"/>
      <c r="CC557" s="7"/>
      <c r="CD557" s="7"/>
      <c r="CE557" s="7"/>
      <c r="CF557" s="7"/>
      <c r="CG557" s="7"/>
      <c r="CH557" s="7"/>
      <c r="CI557" s="7"/>
      <c r="CJ557" s="7"/>
      <c r="CK557" s="7"/>
    </row>
    <row r="558" spans="2:89" ht="12.75" customHeight="1" x14ac:dyDescent="0.25">
      <c r="B558" s="10" t="s">
        <v>74</v>
      </c>
      <c r="C558" s="10" t="s">
        <v>88</v>
      </c>
      <c r="D558" s="1">
        <v>0</v>
      </c>
      <c r="E558" s="1">
        <v>0</v>
      </c>
      <c r="F558" s="1">
        <v>0</v>
      </c>
      <c r="G558" s="1">
        <v>0</v>
      </c>
      <c r="H558" s="1">
        <v>0</v>
      </c>
      <c r="I558" s="1">
        <v>0</v>
      </c>
      <c r="J558" s="1">
        <v>0</v>
      </c>
      <c r="K558" s="1">
        <v>0</v>
      </c>
      <c r="L558" s="1">
        <v>0</v>
      </c>
      <c r="M558" s="1">
        <v>0</v>
      </c>
      <c r="N558" s="1">
        <v>0</v>
      </c>
      <c r="O558" s="1">
        <v>0</v>
      </c>
      <c r="P558" s="1">
        <v>0</v>
      </c>
      <c r="Q558" s="1">
        <v>0</v>
      </c>
      <c r="R558" s="1">
        <v>0</v>
      </c>
      <c r="S558" s="1">
        <v>0</v>
      </c>
      <c r="T558" s="1">
        <v>0</v>
      </c>
      <c r="U558" s="1">
        <v>0</v>
      </c>
      <c r="V558" s="1">
        <v>0</v>
      </c>
      <c r="W558" s="1">
        <v>0</v>
      </c>
      <c r="X558" s="1">
        <v>0</v>
      </c>
      <c r="Y558" s="1">
        <v>0</v>
      </c>
      <c r="Z558" s="1">
        <v>0</v>
      </c>
      <c r="AA558" s="1">
        <v>0</v>
      </c>
      <c r="AB558" s="1">
        <v>0</v>
      </c>
      <c r="AC558" s="1">
        <v>0</v>
      </c>
      <c r="AD558" s="1">
        <v>0</v>
      </c>
      <c r="AE558" s="1">
        <v>0</v>
      </c>
      <c r="AF558" s="1">
        <v>0</v>
      </c>
      <c r="AG558" s="1">
        <v>0</v>
      </c>
      <c r="AH558" s="1">
        <v>0</v>
      </c>
      <c r="AI558" s="1">
        <v>0</v>
      </c>
      <c r="AJ558" s="1">
        <v>0</v>
      </c>
      <c r="AK558" s="1">
        <v>0</v>
      </c>
      <c r="AL558" s="1">
        <v>0</v>
      </c>
      <c r="AM558" s="1">
        <v>0</v>
      </c>
      <c r="AN558" s="1">
        <v>0</v>
      </c>
      <c r="AO558" s="1">
        <v>0</v>
      </c>
      <c r="AP558" s="1">
        <v>0</v>
      </c>
      <c r="AQ558" s="1">
        <v>0</v>
      </c>
      <c r="AR558" s="1">
        <v>0</v>
      </c>
      <c r="AS558" s="1">
        <v>0</v>
      </c>
      <c r="AT558" s="1">
        <v>0</v>
      </c>
      <c r="AU558" s="1">
        <v>0</v>
      </c>
      <c r="AV558" s="1">
        <v>0</v>
      </c>
      <c r="AW558" s="1">
        <v>0</v>
      </c>
      <c r="AX558" s="1">
        <v>0</v>
      </c>
      <c r="AY558" s="1">
        <v>0</v>
      </c>
      <c r="AZ558" s="1">
        <v>0</v>
      </c>
      <c r="BA558" s="1">
        <v>0</v>
      </c>
      <c r="BB558" s="7">
        <v>0</v>
      </c>
      <c r="BC558" s="7">
        <v>0</v>
      </c>
      <c r="BD558" s="7">
        <v>0</v>
      </c>
      <c r="BE558" s="7">
        <v>0</v>
      </c>
      <c r="BF558" s="7">
        <v>0</v>
      </c>
      <c r="BG558" s="7">
        <v>0</v>
      </c>
      <c r="BH558" s="7">
        <v>0</v>
      </c>
      <c r="BI558" s="7">
        <v>0</v>
      </c>
      <c r="BJ558" s="7">
        <v>0</v>
      </c>
      <c r="BK558" s="7">
        <v>0</v>
      </c>
      <c r="BL558" s="7">
        <v>0</v>
      </c>
      <c r="BM558" s="7">
        <v>0</v>
      </c>
      <c r="BN558" s="7">
        <v>0</v>
      </c>
      <c r="BO558" s="7">
        <v>0</v>
      </c>
      <c r="BP558" s="7">
        <v>0</v>
      </c>
      <c r="BQ558" s="7">
        <v>0</v>
      </c>
      <c r="BR558" s="7">
        <v>0</v>
      </c>
      <c r="BS558" s="7">
        <v>0</v>
      </c>
      <c r="BT558" s="7">
        <v>0</v>
      </c>
      <c r="BU558" s="7">
        <v>0</v>
      </c>
      <c r="BV558" s="7">
        <v>0</v>
      </c>
      <c r="BW558" s="7">
        <v>0</v>
      </c>
      <c r="BX558" s="7">
        <v>0</v>
      </c>
      <c r="BY558" s="7">
        <v>0</v>
      </c>
      <c r="BZ558" s="7">
        <v>0</v>
      </c>
      <c r="CA558" s="7"/>
      <c r="CB558" s="7"/>
      <c r="CC558" s="7"/>
      <c r="CD558" s="7"/>
      <c r="CE558" s="7"/>
      <c r="CF558" s="7"/>
      <c r="CG558" s="7"/>
      <c r="CH558" s="7"/>
      <c r="CI558" s="7"/>
      <c r="CJ558" s="7"/>
      <c r="CK558" s="7"/>
    </row>
    <row r="559" spans="2:89" ht="12.75" customHeight="1" x14ac:dyDescent="0.25">
      <c r="B559" s="10" t="s">
        <v>74</v>
      </c>
      <c r="C559" s="10" t="s">
        <v>99</v>
      </c>
      <c r="D559" s="7">
        <v>0</v>
      </c>
      <c r="E559" s="7">
        <v>0</v>
      </c>
      <c r="F559" s="7">
        <v>0</v>
      </c>
      <c r="G559" s="7">
        <v>0</v>
      </c>
      <c r="H559" s="7">
        <v>0</v>
      </c>
      <c r="I559" s="7">
        <v>0</v>
      </c>
      <c r="J559" s="7">
        <v>0</v>
      </c>
      <c r="K559" s="7">
        <v>0</v>
      </c>
      <c r="L559" s="7">
        <v>0</v>
      </c>
      <c r="M559" s="7">
        <v>0</v>
      </c>
      <c r="N559" s="7">
        <v>0</v>
      </c>
      <c r="O559" s="7">
        <v>0</v>
      </c>
      <c r="P559" s="7">
        <v>0</v>
      </c>
      <c r="Q559" s="7">
        <v>0</v>
      </c>
      <c r="R559" s="7">
        <v>0</v>
      </c>
      <c r="S559" s="7">
        <v>0</v>
      </c>
      <c r="T559" s="7">
        <v>0</v>
      </c>
      <c r="U559" s="7">
        <v>0</v>
      </c>
      <c r="V559" s="7">
        <v>0</v>
      </c>
      <c r="W559" s="7">
        <v>0</v>
      </c>
      <c r="X559" s="7">
        <v>0</v>
      </c>
      <c r="Y559" s="7">
        <v>0</v>
      </c>
      <c r="Z559" s="7">
        <v>0</v>
      </c>
      <c r="AA559" s="7">
        <v>0</v>
      </c>
      <c r="AB559" s="7">
        <v>0</v>
      </c>
      <c r="AC559" s="7">
        <v>0</v>
      </c>
      <c r="AD559" s="7">
        <v>0</v>
      </c>
      <c r="AE559" s="7">
        <v>0</v>
      </c>
      <c r="AF559" s="7">
        <v>0</v>
      </c>
      <c r="AG559" s="7">
        <v>0</v>
      </c>
      <c r="AH559" s="7">
        <v>0</v>
      </c>
      <c r="AI559" s="7">
        <v>0</v>
      </c>
      <c r="AJ559" s="7">
        <v>0</v>
      </c>
      <c r="AK559" s="7">
        <v>0</v>
      </c>
      <c r="AL559" s="7">
        <v>0</v>
      </c>
      <c r="AM559" s="7">
        <v>55360400.490000002</v>
      </c>
      <c r="AN559" s="7">
        <v>70552580.760000005</v>
      </c>
      <c r="AO559" s="7">
        <v>78564553.829999998</v>
      </c>
      <c r="AP559" s="7">
        <v>75134375.019999996</v>
      </c>
      <c r="AQ559" s="7">
        <v>82933045.909999996</v>
      </c>
      <c r="AR559" s="7">
        <v>95228187.530000001</v>
      </c>
      <c r="AS559" s="7">
        <v>100319222.27</v>
      </c>
      <c r="AT559" s="7">
        <v>95758156.109999999</v>
      </c>
      <c r="AU559" s="7">
        <v>97674437.480000004</v>
      </c>
      <c r="AV559" s="7">
        <v>122773701.38</v>
      </c>
      <c r="AW559" s="7">
        <v>131630771.64</v>
      </c>
      <c r="AX559" s="7">
        <v>115720372.27</v>
      </c>
      <c r="AY559" s="7">
        <v>107354970.40000001</v>
      </c>
      <c r="AZ559" s="7">
        <v>105562188.95</v>
      </c>
      <c r="BA559" s="7">
        <v>98934222.140000001</v>
      </c>
      <c r="BB559" s="7">
        <v>90320487.129999995</v>
      </c>
      <c r="BC559" s="7">
        <v>81123266.810000002</v>
      </c>
      <c r="BD559" s="7">
        <v>79760922.790000007</v>
      </c>
      <c r="BE559" s="7">
        <v>73649579.760000005</v>
      </c>
      <c r="BF559" s="7">
        <v>64810949.299999997</v>
      </c>
      <c r="BG559" s="7">
        <v>59136547.18</v>
      </c>
      <c r="BH559" s="7">
        <v>55715236.740000002</v>
      </c>
      <c r="BI559" s="7">
        <v>52605321.43</v>
      </c>
      <c r="BJ559" s="7">
        <v>47410850.020000003</v>
      </c>
      <c r="BK559" s="7">
        <v>41566565.960000001</v>
      </c>
      <c r="BL559" s="7">
        <v>40769785.109999999</v>
      </c>
      <c r="BM559" s="7">
        <v>39516317.200000003</v>
      </c>
      <c r="BN559" s="7">
        <v>36385270.770000003</v>
      </c>
      <c r="BO559" s="7">
        <v>33078841.699999999</v>
      </c>
      <c r="BP559" s="7">
        <v>32723191.809999999</v>
      </c>
      <c r="BQ559" s="7">
        <v>30640516.25</v>
      </c>
      <c r="BR559" s="7">
        <v>27041519.940000001</v>
      </c>
      <c r="BS559" s="7">
        <v>23512691.940000001</v>
      </c>
      <c r="BT559" s="7">
        <v>25039401.649999999</v>
      </c>
      <c r="BU559" s="7">
        <v>23793334.710000001</v>
      </c>
      <c r="BV559" s="7">
        <v>21123812.760000002</v>
      </c>
      <c r="BW559" s="7">
        <v>17822406.260000002</v>
      </c>
      <c r="BX559" s="7">
        <v>18354499.530000001</v>
      </c>
      <c r="BY559" s="7">
        <v>17246666.93</v>
      </c>
      <c r="BZ559" s="7">
        <v>14646172.390000001</v>
      </c>
      <c r="CA559" s="7"/>
      <c r="CB559" s="7"/>
      <c r="CC559" s="7"/>
      <c r="CD559" s="7"/>
      <c r="CE559" s="7"/>
      <c r="CF559" s="7"/>
      <c r="CG559" s="7"/>
      <c r="CH559" s="7"/>
      <c r="CI559" s="7"/>
      <c r="CJ559" s="7"/>
      <c r="CK559" s="7"/>
    </row>
    <row r="560" spans="2:89" ht="12.75" customHeight="1" x14ac:dyDescent="0.25">
      <c r="B560" s="10" t="s">
        <v>74</v>
      </c>
      <c r="C560" t="s">
        <v>13</v>
      </c>
      <c r="D560" s="7">
        <v>0</v>
      </c>
      <c r="E560" s="7">
        <v>0</v>
      </c>
      <c r="F560" s="7">
        <v>0</v>
      </c>
      <c r="G560" s="7">
        <v>0</v>
      </c>
      <c r="H560" s="7">
        <v>0</v>
      </c>
      <c r="I560" s="7">
        <v>0</v>
      </c>
      <c r="J560" s="7">
        <v>0</v>
      </c>
      <c r="K560" s="7">
        <v>0</v>
      </c>
      <c r="L560" s="7">
        <v>0</v>
      </c>
      <c r="M560" s="7">
        <v>0</v>
      </c>
      <c r="N560" s="7">
        <v>0</v>
      </c>
      <c r="O560" s="7">
        <v>0</v>
      </c>
      <c r="P560" s="7">
        <v>0</v>
      </c>
      <c r="Q560" s="7">
        <v>0</v>
      </c>
      <c r="R560" s="7">
        <v>0</v>
      </c>
      <c r="S560" s="7">
        <v>0</v>
      </c>
      <c r="T560" s="7">
        <v>0</v>
      </c>
      <c r="U560" s="7">
        <v>0</v>
      </c>
      <c r="V560" s="7">
        <v>0</v>
      </c>
      <c r="W560" s="7">
        <v>0</v>
      </c>
      <c r="X560" s="7">
        <v>0</v>
      </c>
      <c r="Y560" s="7">
        <v>0</v>
      </c>
      <c r="Z560" s="7">
        <v>0</v>
      </c>
      <c r="AA560" s="7">
        <v>0</v>
      </c>
      <c r="AB560" s="7">
        <v>0</v>
      </c>
      <c r="AC560" s="7">
        <v>0</v>
      </c>
      <c r="AD560" s="7">
        <v>0</v>
      </c>
      <c r="AE560" s="7">
        <v>0</v>
      </c>
      <c r="AF560" s="7">
        <v>0</v>
      </c>
      <c r="AG560" s="7">
        <v>0</v>
      </c>
      <c r="AH560" s="7">
        <v>0</v>
      </c>
      <c r="AI560" s="7">
        <v>0</v>
      </c>
      <c r="AJ560" s="7">
        <v>0</v>
      </c>
      <c r="AK560" s="7">
        <v>0</v>
      </c>
      <c r="AL560" s="7">
        <v>0</v>
      </c>
      <c r="AM560" s="7">
        <v>449127465.38</v>
      </c>
      <c r="AN560" s="7">
        <v>540020853</v>
      </c>
      <c r="AO560" s="7">
        <v>549261089.56000006</v>
      </c>
      <c r="AP560" s="7">
        <v>550153002.68000007</v>
      </c>
      <c r="AQ560" s="7">
        <v>565679695.04999995</v>
      </c>
      <c r="AR560" s="7">
        <v>621856605.42999995</v>
      </c>
      <c r="AS560" s="7">
        <v>625529361.76999998</v>
      </c>
      <c r="AT560" s="7">
        <v>631654516.21000004</v>
      </c>
      <c r="AU560" s="7">
        <v>622966663.02999997</v>
      </c>
      <c r="AV560" s="7">
        <v>616459138.55999994</v>
      </c>
      <c r="AW560" s="7">
        <v>609718488.83000004</v>
      </c>
      <c r="AX560" s="7">
        <v>621153258.71000004</v>
      </c>
      <c r="AY560" s="7">
        <v>622681804.02999997</v>
      </c>
      <c r="AZ560" s="7">
        <v>618815896.32000005</v>
      </c>
      <c r="BA560" s="7">
        <v>615373460.34000003</v>
      </c>
      <c r="BB560" s="7">
        <v>609666478.16999996</v>
      </c>
      <c r="BC560" s="7">
        <v>599295333</v>
      </c>
      <c r="BD560" s="7">
        <v>589898133.99000001</v>
      </c>
      <c r="BE560" s="7">
        <v>583653203.13</v>
      </c>
      <c r="BF560" s="7">
        <v>578794904.04999995</v>
      </c>
      <c r="BG560" s="7">
        <v>563060392.87</v>
      </c>
      <c r="BH560" s="7">
        <v>546852417.02999997</v>
      </c>
      <c r="BI560" s="7">
        <v>530623176.75999999</v>
      </c>
      <c r="BJ560" s="7">
        <v>518575610.67000002</v>
      </c>
      <c r="BK560" s="7">
        <v>503138717.24000001</v>
      </c>
      <c r="BL560" s="7">
        <v>484696962.98000002</v>
      </c>
      <c r="BM560" s="7">
        <v>471399787.24000001</v>
      </c>
      <c r="BN560" s="7">
        <v>453577692.86000001</v>
      </c>
      <c r="BO560" s="7">
        <v>429116780.32999998</v>
      </c>
      <c r="BP560" s="7">
        <v>415806622.79000002</v>
      </c>
      <c r="BQ560" s="7">
        <v>403703236.63</v>
      </c>
      <c r="BR560" s="7">
        <v>391146861.63</v>
      </c>
      <c r="BS560" s="7">
        <v>375895554.20999998</v>
      </c>
      <c r="BT560" s="7">
        <v>359629962.17000002</v>
      </c>
      <c r="BU560" s="7">
        <v>344698727.23000002</v>
      </c>
      <c r="BV560" s="7">
        <v>297369303.70999998</v>
      </c>
      <c r="BW560" s="7">
        <v>321957028.12</v>
      </c>
      <c r="BX560" s="7">
        <v>310937164.44999999</v>
      </c>
      <c r="BY560" s="7">
        <v>299694732.38999999</v>
      </c>
      <c r="BZ560" s="7">
        <v>289412755.61000001</v>
      </c>
      <c r="CA560" s="7"/>
      <c r="CB560" s="7"/>
      <c r="CC560" s="7"/>
      <c r="CD560" s="7"/>
      <c r="CE560" s="7"/>
      <c r="CF560" s="7"/>
      <c r="CG560" s="7"/>
      <c r="CH560" s="7"/>
      <c r="CI560" s="7"/>
      <c r="CJ560" s="7"/>
      <c r="CK560" s="7"/>
    </row>
    <row r="561" spans="2:89" ht="12.75" customHeight="1" x14ac:dyDescent="0.25">
      <c r="B561" s="10" t="s">
        <v>74</v>
      </c>
      <c r="C561" t="s">
        <v>14</v>
      </c>
      <c r="D561" s="7">
        <v>0</v>
      </c>
      <c r="E561" s="7">
        <v>0</v>
      </c>
      <c r="F561" s="7">
        <v>0</v>
      </c>
      <c r="G561" s="7">
        <v>0</v>
      </c>
      <c r="H561" s="7">
        <v>0</v>
      </c>
      <c r="I561" s="7">
        <v>0</v>
      </c>
      <c r="J561" s="7">
        <v>0</v>
      </c>
      <c r="K561" s="7">
        <v>0</v>
      </c>
      <c r="L561" s="7">
        <v>0</v>
      </c>
      <c r="M561" s="7">
        <v>0</v>
      </c>
      <c r="N561" s="7">
        <v>0</v>
      </c>
      <c r="O561" s="7">
        <v>0</v>
      </c>
      <c r="P561" s="7">
        <v>0</v>
      </c>
      <c r="Q561" s="7">
        <v>0</v>
      </c>
      <c r="R561" s="7">
        <v>0</v>
      </c>
      <c r="S561" s="7">
        <v>0</v>
      </c>
      <c r="T561" s="7">
        <v>0</v>
      </c>
      <c r="U561" s="7">
        <v>0</v>
      </c>
      <c r="V561" s="7">
        <v>0</v>
      </c>
      <c r="W561" s="7">
        <v>0</v>
      </c>
      <c r="X561" s="7">
        <v>0</v>
      </c>
      <c r="Y561" s="7">
        <v>0</v>
      </c>
      <c r="Z561" s="7">
        <v>0</v>
      </c>
      <c r="AA561" s="7">
        <v>0</v>
      </c>
      <c r="AB561" s="7">
        <v>0</v>
      </c>
      <c r="AC561" s="7">
        <v>0</v>
      </c>
      <c r="AD561" s="7">
        <v>0</v>
      </c>
      <c r="AE561" s="7">
        <v>0</v>
      </c>
      <c r="AF561" s="7">
        <v>0</v>
      </c>
      <c r="AG561" s="7">
        <v>0</v>
      </c>
      <c r="AH561" s="7">
        <v>0</v>
      </c>
      <c r="AI561" s="7">
        <v>0</v>
      </c>
      <c r="AJ561" s="7">
        <v>0</v>
      </c>
      <c r="AK561" s="7">
        <v>0</v>
      </c>
      <c r="AL561" s="7">
        <v>0</v>
      </c>
      <c r="AM561" s="7">
        <v>14679751.93</v>
      </c>
      <c r="AN561" s="7">
        <v>13955250.65</v>
      </c>
      <c r="AO561" s="7">
        <v>16523133.73</v>
      </c>
      <c r="AP561" s="7">
        <v>15978058.16</v>
      </c>
      <c r="AQ561" s="7">
        <v>17357938.030000001</v>
      </c>
      <c r="AR561" s="7">
        <v>16516555.109999999</v>
      </c>
      <c r="AS561" s="7">
        <v>16546458.210000001</v>
      </c>
      <c r="AT561" s="7">
        <v>13124180.939999999</v>
      </c>
      <c r="AU561" s="7">
        <v>22588478.25</v>
      </c>
      <c r="AV561" s="7">
        <v>17170062.300000001</v>
      </c>
      <c r="AW561" s="7">
        <v>15793303.43</v>
      </c>
      <c r="AX561" s="7">
        <v>12839648.07</v>
      </c>
      <c r="AY561" s="7">
        <v>17728239.18</v>
      </c>
      <c r="AZ561" s="7">
        <v>16861340.210000001</v>
      </c>
      <c r="BA561" s="7">
        <v>14648388.15</v>
      </c>
      <c r="BB561" s="7">
        <v>13399576.52</v>
      </c>
      <c r="BC561" s="7">
        <v>15538143</v>
      </c>
      <c r="BD561" s="7">
        <v>12255805.300000001</v>
      </c>
      <c r="BE561" s="7">
        <v>12494302.109999999</v>
      </c>
      <c r="BF561" s="7">
        <v>12207454.710000001</v>
      </c>
      <c r="BG561" s="7">
        <v>12420982.1</v>
      </c>
      <c r="BH561" s="7">
        <v>13220323.67</v>
      </c>
      <c r="BI561" s="7">
        <v>12561875.32</v>
      </c>
      <c r="BJ561" s="7">
        <v>11140632.91</v>
      </c>
      <c r="BK561" s="7">
        <v>10090216.85</v>
      </c>
      <c r="BL561" s="7">
        <v>10039827.949999999</v>
      </c>
      <c r="BM561" s="7">
        <v>11430080.779999999</v>
      </c>
      <c r="BN561" s="7">
        <v>8887496.3599999994</v>
      </c>
      <c r="BO561" s="7">
        <v>11540207.890000001</v>
      </c>
      <c r="BP561" s="7">
        <v>8581326.7100000009</v>
      </c>
      <c r="BQ561" s="7">
        <v>8748499.6600000001</v>
      </c>
      <c r="BR561" s="7">
        <v>7834042.6900000004</v>
      </c>
      <c r="BS561" s="7">
        <v>8400136.4299999997</v>
      </c>
      <c r="BT561" s="7">
        <v>7258167.5999999996</v>
      </c>
      <c r="BU561" s="7">
        <v>6574431.9299999997</v>
      </c>
      <c r="BV561" s="7">
        <v>3034401.64</v>
      </c>
      <c r="BW561" s="7">
        <v>5945793.54</v>
      </c>
      <c r="BX561" s="7">
        <v>4879044.6500000004</v>
      </c>
      <c r="BY561" s="7">
        <v>4027347.28</v>
      </c>
      <c r="BZ561" s="7">
        <v>4585165.33</v>
      </c>
      <c r="CA561" s="7"/>
      <c r="CB561" s="7"/>
      <c r="CC561" s="7"/>
      <c r="CD561" s="7"/>
      <c r="CE561" s="7"/>
      <c r="CF561" s="7"/>
      <c r="CG561" s="7"/>
      <c r="CH561" s="7"/>
      <c r="CI561" s="7"/>
      <c r="CJ561" s="7"/>
      <c r="CK561" s="7"/>
    </row>
    <row r="562" spans="2:89" ht="12.75" customHeight="1" x14ac:dyDescent="0.25">
      <c r="B562" s="10" t="s">
        <v>74</v>
      </c>
      <c r="C562" t="s">
        <v>15</v>
      </c>
      <c r="D562" s="7">
        <v>0</v>
      </c>
      <c r="E562" s="7">
        <v>0</v>
      </c>
      <c r="F562" s="7">
        <v>0</v>
      </c>
      <c r="G562" s="7">
        <v>0</v>
      </c>
      <c r="H562" s="7">
        <v>0</v>
      </c>
      <c r="I562" s="7">
        <v>0</v>
      </c>
      <c r="J562" s="7">
        <v>0</v>
      </c>
      <c r="K562" s="7">
        <v>0</v>
      </c>
      <c r="L562" s="7">
        <v>0</v>
      </c>
      <c r="M562" s="7">
        <v>0</v>
      </c>
      <c r="N562" s="7">
        <v>0</v>
      </c>
      <c r="O562" s="7">
        <v>0</v>
      </c>
      <c r="P562" s="7">
        <v>0</v>
      </c>
      <c r="Q562" s="7">
        <v>0</v>
      </c>
      <c r="R562" s="7">
        <v>0</v>
      </c>
      <c r="S562" s="7">
        <v>0</v>
      </c>
      <c r="T562" s="7">
        <v>0</v>
      </c>
      <c r="U562" s="7">
        <v>0</v>
      </c>
      <c r="V562" s="7">
        <v>0</v>
      </c>
      <c r="W562" s="7">
        <v>0</v>
      </c>
      <c r="X562" s="7">
        <v>0</v>
      </c>
      <c r="Y562" s="7">
        <v>0</v>
      </c>
      <c r="Z562" s="7">
        <v>0</v>
      </c>
      <c r="AA562" s="7">
        <v>0</v>
      </c>
      <c r="AB562" s="7">
        <v>0</v>
      </c>
      <c r="AC562" s="7">
        <v>0</v>
      </c>
      <c r="AD562" s="7">
        <v>0</v>
      </c>
      <c r="AE562" s="7">
        <v>0</v>
      </c>
      <c r="AF562" s="7">
        <v>0</v>
      </c>
      <c r="AG562" s="7">
        <v>0</v>
      </c>
      <c r="AH562" s="7">
        <v>0</v>
      </c>
      <c r="AI562" s="7">
        <v>0</v>
      </c>
      <c r="AJ562" s="7">
        <v>0</v>
      </c>
      <c r="AK562" s="7">
        <v>0</v>
      </c>
      <c r="AL562" s="7">
        <v>0</v>
      </c>
      <c r="AM562" s="7">
        <v>7299475.4100000001</v>
      </c>
      <c r="AN562" s="7">
        <v>6749423.0800000001</v>
      </c>
      <c r="AO562" s="7">
        <v>11517172.99</v>
      </c>
      <c r="AP562" s="7">
        <v>8407292.8100000005</v>
      </c>
      <c r="AQ562" s="7">
        <v>13063742.42</v>
      </c>
      <c r="AR562" s="7">
        <v>10631346.35</v>
      </c>
      <c r="AS562" s="7">
        <v>12972143.18</v>
      </c>
      <c r="AT562" s="7">
        <v>9938395.1199999992</v>
      </c>
      <c r="AU562" s="7">
        <v>11733065.91</v>
      </c>
      <c r="AV562" s="7">
        <v>9973418.1199999992</v>
      </c>
      <c r="AW562" s="7">
        <v>10733671.09</v>
      </c>
      <c r="AX562" s="7">
        <v>7596000.2800000003</v>
      </c>
      <c r="AY562" s="7">
        <v>9040732.1199999992</v>
      </c>
      <c r="AZ562" s="7">
        <v>8571965.4299999997</v>
      </c>
      <c r="BA562" s="7">
        <v>8604326.2699999996</v>
      </c>
      <c r="BB562" s="7">
        <v>7986999</v>
      </c>
      <c r="BC562" s="7">
        <v>10049636.140000001</v>
      </c>
      <c r="BD562" s="7">
        <v>8019097.0099999998</v>
      </c>
      <c r="BE562" s="7">
        <v>7510893.3499999996</v>
      </c>
      <c r="BF562" s="7">
        <v>6322211.9800000004</v>
      </c>
      <c r="BG562" s="7">
        <v>7342029.25</v>
      </c>
      <c r="BH562" s="7">
        <v>6873792.9900000002</v>
      </c>
      <c r="BI562" s="7">
        <v>7177119.3799999999</v>
      </c>
      <c r="BJ562" s="7">
        <v>7659015.79</v>
      </c>
      <c r="BK562" s="7">
        <v>6018803.1799999997</v>
      </c>
      <c r="BL562" s="7">
        <v>6027879.6900000004</v>
      </c>
      <c r="BM562" s="7">
        <v>6303503.79</v>
      </c>
      <c r="BN562" s="7">
        <v>5949506.3600000003</v>
      </c>
      <c r="BO562" s="7">
        <v>7758738.21</v>
      </c>
      <c r="BP562" s="7">
        <v>6393117.2800000003</v>
      </c>
      <c r="BQ562" s="7">
        <v>5277133.8600000003</v>
      </c>
      <c r="BR562" s="7">
        <v>5980488.2199999997</v>
      </c>
      <c r="BS562" s="7">
        <v>5074731.5999999996</v>
      </c>
      <c r="BT562" s="7">
        <v>4892306.29</v>
      </c>
      <c r="BU562" s="7">
        <v>4886539.2</v>
      </c>
      <c r="BV562" s="7">
        <v>2131414.89</v>
      </c>
      <c r="BW562" s="7">
        <v>1855201.06</v>
      </c>
      <c r="BX562" s="7">
        <v>3407067.95</v>
      </c>
      <c r="BY562" s="7">
        <v>2585567.08</v>
      </c>
      <c r="BZ562" s="7">
        <v>1919658.15</v>
      </c>
      <c r="CA562" s="7"/>
      <c r="CB562" s="7"/>
      <c r="CC562" s="7"/>
      <c r="CD562" s="7"/>
      <c r="CE562" s="7"/>
      <c r="CF562" s="7"/>
      <c r="CG562" s="7"/>
      <c r="CH562" s="7"/>
      <c r="CI562" s="7"/>
      <c r="CJ562" s="7"/>
      <c r="CK562" s="7"/>
    </row>
    <row r="563" spans="2:89" ht="12.75" customHeight="1" x14ac:dyDescent="0.25">
      <c r="B563" s="10" t="s">
        <v>74</v>
      </c>
      <c r="C563" t="s">
        <v>16</v>
      </c>
      <c r="D563" s="7">
        <v>0</v>
      </c>
      <c r="E563" s="7">
        <v>0</v>
      </c>
      <c r="F563" s="7">
        <v>0</v>
      </c>
      <c r="G563" s="7">
        <v>0</v>
      </c>
      <c r="H563" s="7">
        <v>0</v>
      </c>
      <c r="I563" s="7">
        <v>0</v>
      </c>
      <c r="J563" s="7">
        <v>0</v>
      </c>
      <c r="K563" s="7">
        <v>0</v>
      </c>
      <c r="L563" s="7">
        <v>0</v>
      </c>
      <c r="M563" s="7">
        <v>0</v>
      </c>
      <c r="N563" s="7">
        <v>0</v>
      </c>
      <c r="O563" s="7">
        <v>0</v>
      </c>
      <c r="P563" s="7">
        <v>0</v>
      </c>
      <c r="Q563" s="7">
        <v>0</v>
      </c>
      <c r="R563" s="7">
        <v>0</v>
      </c>
      <c r="S563" s="7">
        <v>0</v>
      </c>
      <c r="T563" s="7">
        <v>0</v>
      </c>
      <c r="U563" s="7">
        <v>0</v>
      </c>
      <c r="V563" s="7">
        <v>0</v>
      </c>
      <c r="W563" s="7">
        <v>0</v>
      </c>
      <c r="X563" s="7">
        <v>0</v>
      </c>
      <c r="Y563" s="7">
        <v>0</v>
      </c>
      <c r="Z563" s="7">
        <v>0</v>
      </c>
      <c r="AA563" s="7">
        <v>0</v>
      </c>
      <c r="AB563" s="7">
        <v>0</v>
      </c>
      <c r="AC563" s="7">
        <v>0</v>
      </c>
      <c r="AD563" s="7">
        <v>0</v>
      </c>
      <c r="AE563" s="7">
        <v>0</v>
      </c>
      <c r="AF563" s="7">
        <v>0</v>
      </c>
      <c r="AG563" s="7">
        <v>0</v>
      </c>
      <c r="AH563" s="7">
        <v>0</v>
      </c>
      <c r="AI563" s="7">
        <v>0</v>
      </c>
      <c r="AJ563" s="7">
        <v>0</v>
      </c>
      <c r="AK563" s="7">
        <v>0</v>
      </c>
      <c r="AL563" s="7">
        <v>0</v>
      </c>
      <c r="AM563" s="7">
        <v>6393847.8600000003</v>
      </c>
      <c r="AN563" s="7">
        <v>3759647.79</v>
      </c>
      <c r="AO563" s="7">
        <v>5551271.3600000003</v>
      </c>
      <c r="AP563" s="7">
        <v>7789115.6100000003</v>
      </c>
      <c r="AQ563" s="7">
        <v>8685921.9199999999</v>
      </c>
      <c r="AR563" s="7">
        <v>5828609.5099999998</v>
      </c>
      <c r="AS563" s="7">
        <v>8369667.5999999996</v>
      </c>
      <c r="AT563" s="7">
        <v>6299243.9699999997</v>
      </c>
      <c r="AU563" s="7">
        <v>6321614.7800000003</v>
      </c>
      <c r="AV563" s="7">
        <v>7875088.0499999998</v>
      </c>
      <c r="AW563" s="7">
        <v>7269920.0300000003</v>
      </c>
      <c r="AX563" s="7">
        <v>6681686.8899999997</v>
      </c>
      <c r="AY563" s="7">
        <v>6267312.7199999997</v>
      </c>
      <c r="AZ563" s="7">
        <v>6875563.1600000001</v>
      </c>
      <c r="BA563" s="7">
        <v>6120543.0899999999</v>
      </c>
      <c r="BB563" s="7">
        <v>6482773.1699999999</v>
      </c>
      <c r="BC563" s="7">
        <v>6919867.1500000004</v>
      </c>
      <c r="BD563" s="7">
        <v>6434845.4500000002</v>
      </c>
      <c r="BE563" s="7">
        <v>5542588.1600000001</v>
      </c>
      <c r="BF563" s="7">
        <v>4777640.58</v>
      </c>
      <c r="BG563" s="7">
        <v>5407116.0099999998</v>
      </c>
      <c r="BH563" s="7">
        <v>5973569.7199999997</v>
      </c>
      <c r="BI563" s="7">
        <v>5764326.4400000004</v>
      </c>
      <c r="BJ563" s="7">
        <v>5300444.6900000004</v>
      </c>
      <c r="BK563" s="7">
        <v>5478829.1500000004</v>
      </c>
      <c r="BL563" s="7">
        <v>4807500.24</v>
      </c>
      <c r="BM563" s="7">
        <v>5227759.53</v>
      </c>
      <c r="BN563" s="7">
        <v>4472272.1500000004</v>
      </c>
      <c r="BO563" s="7">
        <v>5433630.1500000004</v>
      </c>
      <c r="BP563" s="7">
        <v>5047910.2</v>
      </c>
      <c r="BQ563" s="7">
        <v>4665927.2300000004</v>
      </c>
      <c r="BR563" s="7">
        <v>4509529.05</v>
      </c>
      <c r="BS563" s="7">
        <v>3734326.87</v>
      </c>
      <c r="BT563" s="7">
        <v>3509102.18</v>
      </c>
      <c r="BU563" s="7">
        <v>3549035.97</v>
      </c>
      <c r="BV563" s="7">
        <v>1885123.28</v>
      </c>
      <c r="BW563" s="7">
        <v>885717.44</v>
      </c>
      <c r="BX563" s="7">
        <v>2076004.12</v>
      </c>
      <c r="BY563" s="7">
        <v>2148110.0099999998</v>
      </c>
      <c r="BZ563" s="7">
        <v>2112473.06</v>
      </c>
      <c r="CA563" s="7"/>
      <c r="CB563" s="7"/>
      <c r="CC563" s="7"/>
      <c r="CD563" s="7"/>
      <c r="CE563" s="7"/>
      <c r="CF563" s="7"/>
      <c r="CG563" s="7"/>
      <c r="CH563" s="7"/>
      <c r="CI563" s="7"/>
      <c r="CJ563" s="7"/>
      <c r="CK563" s="7"/>
    </row>
    <row r="564" spans="2:89" ht="12.75" customHeight="1" x14ac:dyDescent="0.25">
      <c r="B564" s="10" t="s">
        <v>74</v>
      </c>
      <c r="C564" t="s">
        <v>17</v>
      </c>
      <c r="D564" s="7">
        <v>0</v>
      </c>
      <c r="E564" s="7">
        <v>0</v>
      </c>
      <c r="F564" s="7">
        <v>0</v>
      </c>
      <c r="G564" s="7">
        <v>0</v>
      </c>
      <c r="H564" s="7">
        <v>0</v>
      </c>
      <c r="I564" s="7">
        <v>0</v>
      </c>
      <c r="J564" s="7">
        <v>0</v>
      </c>
      <c r="K564" s="7">
        <v>0</v>
      </c>
      <c r="L564" s="7">
        <v>0</v>
      </c>
      <c r="M564" s="7">
        <v>0</v>
      </c>
      <c r="N564" s="7">
        <v>0</v>
      </c>
      <c r="O564" s="7">
        <v>0</v>
      </c>
      <c r="P564" s="7">
        <v>0</v>
      </c>
      <c r="Q564" s="7">
        <v>0</v>
      </c>
      <c r="R564" s="7">
        <v>0</v>
      </c>
      <c r="S564" s="7">
        <v>0</v>
      </c>
      <c r="T564" s="7">
        <v>0</v>
      </c>
      <c r="U564" s="7">
        <v>0</v>
      </c>
      <c r="V564" s="7">
        <v>0</v>
      </c>
      <c r="W564" s="7">
        <v>0</v>
      </c>
      <c r="X564" s="7">
        <v>0</v>
      </c>
      <c r="Y564" s="7">
        <v>0</v>
      </c>
      <c r="Z564" s="7">
        <v>0</v>
      </c>
      <c r="AA564" s="7">
        <v>0</v>
      </c>
      <c r="AB564" s="7">
        <v>0</v>
      </c>
      <c r="AC564" s="7">
        <v>0</v>
      </c>
      <c r="AD564" s="7">
        <v>0</v>
      </c>
      <c r="AE564" s="7">
        <v>0</v>
      </c>
      <c r="AF564" s="7">
        <v>0</v>
      </c>
      <c r="AG564" s="7">
        <v>0</v>
      </c>
      <c r="AH564" s="7">
        <v>0</v>
      </c>
      <c r="AI564" s="7">
        <v>0</v>
      </c>
      <c r="AJ564" s="7">
        <v>0</v>
      </c>
      <c r="AK564" s="7">
        <v>0</v>
      </c>
      <c r="AL564" s="7">
        <v>0</v>
      </c>
      <c r="AM564" s="7">
        <v>4732241.8500000006</v>
      </c>
      <c r="AN564" s="7">
        <v>5586842.9100000001</v>
      </c>
      <c r="AO564" s="7">
        <v>3084653.94</v>
      </c>
      <c r="AP564" s="7">
        <v>3823821.0500000003</v>
      </c>
      <c r="AQ564" s="7">
        <v>6106774.2599999998</v>
      </c>
      <c r="AR564" s="7">
        <v>7241263.1799999997</v>
      </c>
      <c r="AS564" s="7">
        <v>5824570.9900000002</v>
      </c>
      <c r="AT564" s="7">
        <v>5836361.46</v>
      </c>
      <c r="AU564" s="7">
        <v>5763244.1100000003</v>
      </c>
      <c r="AV564" s="7">
        <v>5940640.1799999997</v>
      </c>
      <c r="AW564" s="7">
        <v>5996794.4900000002</v>
      </c>
      <c r="AX564" s="7">
        <v>5134729.24</v>
      </c>
      <c r="AY564" s="7">
        <v>6265647.9900000002</v>
      </c>
      <c r="AZ564" s="7">
        <v>5238060.72</v>
      </c>
      <c r="BA564" s="7">
        <v>5287665.68</v>
      </c>
      <c r="BB564" s="7">
        <v>5275140.8099999996</v>
      </c>
      <c r="BC564" s="7">
        <v>5263753.49</v>
      </c>
      <c r="BD564" s="7">
        <v>5370695.6500000004</v>
      </c>
      <c r="BE564" s="7">
        <v>4008800.19</v>
      </c>
      <c r="BF564" s="7">
        <v>4447645.1100000003</v>
      </c>
      <c r="BG564" s="7">
        <v>5144989.09</v>
      </c>
      <c r="BH564" s="7">
        <v>4746301.13</v>
      </c>
      <c r="BI564" s="7">
        <v>4791899.8899999997</v>
      </c>
      <c r="BJ564" s="7">
        <v>3839361.91</v>
      </c>
      <c r="BK564" s="7">
        <v>4186293.43</v>
      </c>
      <c r="BL564" s="7">
        <v>2835968.82</v>
      </c>
      <c r="BM564" s="7">
        <v>3399421.23</v>
      </c>
      <c r="BN564" s="7">
        <v>4376160.7699999996</v>
      </c>
      <c r="BO564" s="7">
        <v>2732094.85</v>
      </c>
      <c r="BP564" s="7">
        <v>3604268.97</v>
      </c>
      <c r="BQ564" s="7">
        <v>3431484.61</v>
      </c>
      <c r="BR564" s="7">
        <v>2464567.2400000002</v>
      </c>
      <c r="BS564" s="7">
        <v>2826267.43</v>
      </c>
      <c r="BT564" s="7">
        <v>2661744.88</v>
      </c>
      <c r="BU564" s="7">
        <v>2459509.61</v>
      </c>
      <c r="BV564" s="7">
        <v>1825823.97</v>
      </c>
      <c r="BW564" s="7">
        <v>629578.93000000005</v>
      </c>
      <c r="BX564" s="7">
        <v>1234307.2</v>
      </c>
      <c r="BY564" s="7">
        <v>1601495.06</v>
      </c>
      <c r="BZ564" s="7">
        <v>1192503.1399999999</v>
      </c>
      <c r="CA564" s="7"/>
      <c r="CB564" s="7"/>
      <c r="CC564" s="7"/>
      <c r="CD564" s="7"/>
      <c r="CE564" s="7"/>
      <c r="CF564" s="7"/>
      <c r="CG564" s="7"/>
      <c r="CH564" s="7"/>
      <c r="CI564" s="7"/>
      <c r="CJ564" s="7"/>
      <c r="CK564" s="7"/>
    </row>
    <row r="565" spans="2:89" ht="12.75" customHeight="1" x14ac:dyDescent="0.25">
      <c r="B565" s="10" t="s">
        <v>74</v>
      </c>
      <c r="C565" t="s">
        <v>18</v>
      </c>
      <c r="D565" s="7">
        <v>0</v>
      </c>
      <c r="E565" s="7">
        <v>0</v>
      </c>
      <c r="F565" s="7">
        <v>0</v>
      </c>
      <c r="G565" s="7">
        <v>0</v>
      </c>
      <c r="H565" s="7">
        <v>0</v>
      </c>
      <c r="I565" s="7">
        <v>0</v>
      </c>
      <c r="J565" s="7">
        <v>0</v>
      </c>
      <c r="K565" s="7">
        <v>0</v>
      </c>
      <c r="L565" s="7">
        <v>0</v>
      </c>
      <c r="M565" s="7">
        <v>0</v>
      </c>
      <c r="N565" s="7">
        <v>0</v>
      </c>
      <c r="O565" s="7">
        <v>0</v>
      </c>
      <c r="P565" s="7">
        <v>0</v>
      </c>
      <c r="Q565" s="7">
        <v>0</v>
      </c>
      <c r="R565" s="7">
        <v>0</v>
      </c>
      <c r="S565" s="7">
        <v>0</v>
      </c>
      <c r="T565" s="7">
        <v>0</v>
      </c>
      <c r="U565" s="7">
        <v>0</v>
      </c>
      <c r="V565" s="7">
        <v>0</v>
      </c>
      <c r="W565" s="7">
        <v>0</v>
      </c>
      <c r="X565" s="7">
        <v>0</v>
      </c>
      <c r="Y565" s="7">
        <v>0</v>
      </c>
      <c r="Z565" s="7">
        <v>0</v>
      </c>
      <c r="AA565" s="7">
        <v>0</v>
      </c>
      <c r="AB565" s="7">
        <v>0</v>
      </c>
      <c r="AC565" s="7">
        <v>0</v>
      </c>
      <c r="AD565" s="7">
        <v>0</v>
      </c>
      <c r="AE565" s="7">
        <v>0</v>
      </c>
      <c r="AF565" s="7">
        <v>0</v>
      </c>
      <c r="AG565" s="7">
        <v>0</v>
      </c>
      <c r="AH565" s="7">
        <v>0</v>
      </c>
      <c r="AI565" s="7">
        <v>0</v>
      </c>
      <c r="AJ565" s="7">
        <v>0</v>
      </c>
      <c r="AK565" s="7">
        <v>0</v>
      </c>
      <c r="AL565" s="7">
        <v>0</v>
      </c>
      <c r="AM565" s="7">
        <v>32089.68</v>
      </c>
      <c r="AN565" s="7">
        <v>2981742.12</v>
      </c>
      <c r="AO565" s="7">
        <v>2726351.81</v>
      </c>
      <c r="AP565" s="7">
        <v>4461635.71</v>
      </c>
      <c r="AQ565" s="7">
        <v>4520886.59</v>
      </c>
      <c r="AR565" s="7">
        <v>5637829.7800000003</v>
      </c>
      <c r="AS565" s="7">
        <v>4247384.1500000004</v>
      </c>
      <c r="AT565" s="7">
        <v>5923910.8899999997</v>
      </c>
      <c r="AU565" s="7">
        <v>4060353.57</v>
      </c>
      <c r="AV565" s="7">
        <v>5507634.6799999997</v>
      </c>
      <c r="AW565" s="7">
        <v>5475559.1500000004</v>
      </c>
      <c r="AX565" s="7">
        <v>3973440.48</v>
      </c>
      <c r="AY565" s="7">
        <v>3162736.93</v>
      </c>
      <c r="AZ565" s="7">
        <v>4878092.07</v>
      </c>
      <c r="BA565" s="7">
        <v>4082733.77</v>
      </c>
      <c r="BB565" s="7">
        <v>4040411.52</v>
      </c>
      <c r="BC565" s="7">
        <v>3602069.53</v>
      </c>
      <c r="BD565" s="7">
        <v>4721948.93</v>
      </c>
      <c r="BE565" s="7">
        <v>3922790.18</v>
      </c>
      <c r="BF565" s="7">
        <v>2889240.76</v>
      </c>
      <c r="BG565" s="7">
        <v>3029808.15</v>
      </c>
      <c r="BH565" s="7">
        <v>3626163.59</v>
      </c>
      <c r="BI565" s="7">
        <v>3874895.85</v>
      </c>
      <c r="BJ565" s="7">
        <v>3558702.33</v>
      </c>
      <c r="BK565" s="7">
        <v>2539215.14</v>
      </c>
      <c r="BL565" s="7">
        <v>2669802.5499999998</v>
      </c>
      <c r="BM565" s="7">
        <v>2410836.06</v>
      </c>
      <c r="BN565" s="7">
        <v>2748741.79</v>
      </c>
      <c r="BO565" s="7">
        <v>2875704.03</v>
      </c>
      <c r="BP565" s="7">
        <v>3448356.42</v>
      </c>
      <c r="BQ565" s="7">
        <v>3383420.76</v>
      </c>
      <c r="BR565" s="7">
        <v>1640499.85</v>
      </c>
      <c r="BS565" s="7">
        <v>2090446.52</v>
      </c>
      <c r="BT565" s="7">
        <v>2116260.89</v>
      </c>
      <c r="BU565" s="7">
        <v>2063666.99</v>
      </c>
      <c r="BV565" s="7">
        <v>1531510.6</v>
      </c>
      <c r="BW565" s="7">
        <v>768733.19</v>
      </c>
      <c r="BX565" s="7">
        <v>653967.14</v>
      </c>
      <c r="BY565" s="7">
        <v>905443.44</v>
      </c>
      <c r="BZ565" s="7">
        <v>682754.56000000006</v>
      </c>
      <c r="CA565" s="7"/>
      <c r="CB565" s="7"/>
      <c r="CC565" s="7"/>
      <c r="CD565" s="7"/>
      <c r="CE565" s="7"/>
      <c r="CF565" s="7"/>
      <c r="CG565" s="7"/>
      <c r="CH565" s="7"/>
      <c r="CI565" s="7"/>
      <c r="CJ565" s="7"/>
      <c r="CK565" s="7"/>
    </row>
    <row r="566" spans="2:89" ht="12.75" customHeight="1" x14ac:dyDescent="0.25">
      <c r="B566" s="10" t="s">
        <v>74</v>
      </c>
      <c r="C566" t="s">
        <v>19</v>
      </c>
      <c r="D566" s="7">
        <v>0</v>
      </c>
      <c r="E566" s="7">
        <v>0</v>
      </c>
      <c r="F566" s="7">
        <v>0</v>
      </c>
      <c r="G566" s="7">
        <v>0</v>
      </c>
      <c r="H566" s="7">
        <v>0</v>
      </c>
      <c r="I566" s="7">
        <v>0</v>
      </c>
      <c r="J566" s="7">
        <v>0</v>
      </c>
      <c r="K566" s="7">
        <v>0</v>
      </c>
      <c r="L566" s="7">
        <v>0</v>
      </c>
      <c r="M566" s="7">
        <v>0</v>
      </c>
      <c r="N566" s="7">
        <v>0</v>
      </c>
      <c r="O566" s="7">
        <v>0</v>
      </c>
      <c r="P566" s="7">
        <v>0</v>
      </c>
      <c r="Q566" s="7">
        <v>0</v>
      </c>
      <c r="R566" s="7">
        <v>0</v>
      </c>
      <c r="S566" s="7">
        <v>0</v>
      </c>
      <c r="T566" s="7">
        <v>0</v>
      </c>
      <c r="U566" s="7">
        <v>0</v>
      </c>
      <c r="V566" s="7">
        <v>0</v>
      </c>
      <c r="W566" s="7">
        <v>0</v>
      </c>
      <c r="X566" s="7">
        <v>0</v>
      </c>
      <c r="Y566" s="7">
        <v>0</v>
      </c>
      <c r="Z566" s="7">
        <v>0</v>
      </c>
      <c r="AA566" s="7">
        <v>0</v>
      </c>
      <c r="AB566" s="7">
        <v>0</v>
      </c>
      <c r="AC566" s="7">
        <v>0</v>
      </c>
      <c r="AD566" s="7">
        <v>0</v>
      </c>
      <c r="AE566" s="7">
        <v>0</v>
      </c>
      <c r="AF566" s="7">
        <v>0</v>
      </c>
      <c r="AG566" s="7">
        <v>0</v>
      </c>
      <c r="AH566" s="7">
        <v>0</v>
      </c>
      <c r="AI566" s="7">
        <v>0</v>
      </c>
      <c r="AJ566" s="7">
        <v>0</v>
      </c>
      <c r="AK566" s="7">
        <v>0</v>
      </c>
      <c r="AL566" s="7">
        <v>0</v>
      </c>
      <c r="AM566" s="7">
        <v>73491.360000000001</v>
      </c>
      <c r="AN566" s="7">
        <v>2994003.15</v>
      </c>
      <c r="AO566" s="7">
        <v>3155402.46</v>
      </c>
      <c r="AP566" s="7">
        <v>2980999.98</v>
      </c>
      <c r="AQ566" s="7">
        <v>3402532.72</v>
      </c>
      <c r="AR566" s="7">
        <v>3774540.92</v>
      </c>
      <c r="AS566" s="7">
        <v>3369010.42</v>
      </c>
      <c r="AT566" s="7">
        <v>3187393.77</v>
      </c>
      <c r="AU566" s="7">
        <v>4731331.33</v>
      </c>
      <c r="AV566" s="7">
        <v>3751127.69</v>
      </c>
      <c r="AW566" s="7">
        <v>3353494.87</v>
      </c>
      <c r="AX566" s="7">
        <v>2646712.2999999998</v>
      </c>
      <c r="AY566" s="7">
        <v>3904257.32</v>
      </c>
      <c r="AZ566" s="7">
        <v>3175588.81</v>
      </c>
      <c r="BA566" s="7">
        <v>3621496.95</v>
      </c>
      <c r="BB566" s="7">
        <v>3569594.17</v>
      </c>
      <c r="BC566" s="7">
        <v>4511503.6100000003</v>
      </c>
      <c r="BD566" s="7">
        <v>3306257.55</v>
      </c>
      <c r="BE566" s="7">
        <v>2979658.08</v>
      </c>
      <c r="BF566" s="7">
        <v>2742917.15</v>
      </c>
      <c r="BG566" s="7">
        <v>3315265.87</v>
      </c>
      <c r="BH566" s="7">
        <v>3477804.18</v>
      </c>
      <c r="BI566" s="7">
        <v>3374245.35</v>
      </c>
      <c r="BJ566" s="7">
        <v>2508501.61</v>
      </c>
      <c r="BK566" s="7">
        <v>3169500.08</v>
      </c>
      <c r="BL566" s="7">
        <v>2621807.44</v>
      </c>
      <c r="BM566" s="7">
        <v>2351041.77</v>
      </c>
      <c r="BN566" s="7">
        <v>2233175.34</v>
      </c>
      <c r="BO566" s="7">
        <v>3526555.62</v>
      </c>
      <c r="BP566" s="7">
        <v>2375790.77</v>
      </c>
      <c r="BQ566" s="7">
        <v>2099081.85</v>
      </c>
      <c r="BR566" s="7">
        <v>2153389.64</v>
      </c>
      <c r="BS566" s="7">
        <v>2515740.5</v>
      </c>
      <c r="BT566" s="7">
        <v>1594594.41</v>
      </c>
      <c r="BU566" s="7">
        <v>1629407.13</v>
      </c>
      <c r="BV566" s="7">
        <v>742400.22</v>
      </c>
      <c r="BW566" s="7">
        <v>696139.36</v>
      </c>
      <c r="BX566" s="7">
        <v>200907.37</v>
      </c>
      <c r="BY566" s="7">
        <v>727533.75</v>
      </c>
      <c r="BZ566" s="7">
        <v>849443.82</v>
      </c>
      <c r="CA566" s="7"/>
      <c r="CB566" s="7"/>
      <c r="CC566" s="7"/>
      <c r="CD566" s="7"/>
      <c r="CE566" s="7"/>
      <c r="CF566" s="7"/>
      <c r="CG566" s="7"/>
      <c r="CH566" s="7"/>
      <c r="CI566" s="7"/>
      <c r="CJ566" s="7"/>
      <c r="CK566" s="7"/>
    </row>
    <row r="567" spans="2:89" ht="12.75" customHeight="1" x14ac:dyDescent="0.25">
      <c r="B567" s="10" t="s">
        <v>74</v>
      </c>
      <c r="C567" t="s">
        <v>20</v>
      </c>
      <c r="D567" s="7">
        <v>0</v>
      </c>
      <c r="E567" s="7">
        <v>0</v>
      </c>
      <c r="F567" s="7">
        <v>0</v>
      </c>
      <c r="G567" s="7">
        <v>0</v>
      </c>
      <c r="H567" s="7">
        <v>0</v>
      </c>
      <c r="I567" s="7">
        <v>0</v>
      </c>
      <c r="J567" s="7">
        <v>0</v>
      </c>
      <c r="K567" s="7">
        <v>0</v>
      </c>
      <c r="L567" s="7">
        <v>0</v>
      </c>
      <c r="M567" s="7">
        <v>0</v>
      </c>
      <c r="N567" s="7">
        <v>0</v>
      </c>
      <c r="O567" s="7">
        <v>0</v>
      </c>
      <c r="P567" s="7">
        <v>0</v>
      </c>
      <c r="Q567" s="7">
        <v>0</v>
      </c>
      <c r="R567" s="7">
        <v>0</v>
      </c>
      <c r="S567" s="7">
        <v>0</v>
      </c>
      <c r="T567" s="7">
        <v>0</v>
      </c>
      <c r="U567" s="7">
        <v>0</v>
      </c>
      <c r="V567" s="7">
        <v>0</v>
      </c>
      <c r="W567" s="7">
        <v>0</v>
      </c>
      <c r="X567" s="7">
        <v>0</v>
      </c>
      <c r="Y567" s="7">
        <v>0</v>
      </c>
      <c r="Z567" s="7">
        <v>0</v>
      </c>
      <c r="AA567" s="7">
        <v>0</v>
      </c>
      <c r="AB567" s="7">
        <v>0</v>
      </c>
      <c r="AC567" s="7">
        <v>0</v>
      </c>
      <c r="AD567" s="7">
        <v>0</v>
      </c>
      <c r="AE567" s="7">
        <v>0</v>
      </c>
      <c r="AF567" s="7">
        <v>0</v>
      </c>
      <c r="AG567" s="7">
        <v>0</v>
      </c>
      <c r="AH567" s="7">
        <v>0</v>
      </c>
      <c r="AI567" s="7">
        <v>0</v>
      </c>
      <c r="AJ567" s="7">
        <v>0</v>
      </c>
      <c r="AK567" s="7">
        <v>0</v>
      </c>
      <c r="AL567" s="7">
        <v>0</v>
      </c>
      <c r="AM567" s="7">
        <v>33210898.09</v>
      </c>
      <c r="AN567" s="7">
        <v>36026909.700000003</v>
      </c>
      <c r="AO567" s="7">
        <v>42557986.289999999</v>
      </c>
      <c r="AP567" s="7">
        <v>43440923.32</v>
      </c>
      <c r="AQ567" s="7">
        <v>53137795.939999998</v>
      </c>
      <c r="AR567" s="7">
        <v>49630144.850000001</v>
      </c>
      <c r="AS567" s="7">
        <v>51329234.549999997</v>
      </c>
      <c r="AT567" s="7">
        <v>44309486.149999999</v>
      </c>
      <c r="AU567" s="7">
        <v>55198087.950000003</v>
      </c>
      <c r="AV567" s="7">
        <v>50217971.020000003</v>
      </c>
      <c r="AW567" s="7">
        <v>48622743.060000002</v>
      </c>
      <c r="AX567" s="7">
        <v>38872217.259999998</v>
      </c>
      <c r="AY567" s="7">
        <v>46368926.259999998</v>
      </c>
      <c r="AZ567" s="7">
        <v>45600610.399999999</v>
      </c>
      <c r="BA567" s="7">
        <v>42365153.909999996</v>
      </c>
      <c r="BB567" s="7">
        <v>40754495.189999998</v>
      </c>
      <c r="BC567" s="7">
        <v>45884972.920000002</v>
      </c>
      <c r="BD567" s="7">
        <v>40108649.890000001</v>
      </c>
      <c r="BE567" s="7">
        <v>36459032.07</v>
      </c>
      <c r="BF567" s="7">
        <v>33387110.289999999</v>
      </c>
      <c r="BG567" s="7">
        <v>36660190.469999999</v>
      </c>
      <c r="BH567" s="7">
        <v>37917955.280000001</v>
      </c>
      <c r="BI567" s="7">
        <v>37544362.229999997</v>
      </c>
      <c r="BJ567" s="7">
        <v>34006659.240000002</v>
      </c>
      <c r="BK567" s="7">
        <v>31482857.829999998</v>
      </c>
      <c r="BL567" s="7">
        <v>29002786.690000001</v>
      </c>
      <c r="BM567" s="7">
        <v>31122643.16</v>
      </c>
      <c r="BN567" s="7">
        <v>28667352.77</v>
      </c>
      <c r="BO567" s="7">
        <v>33866930.75</v>
      </c>
      <c r="BP567" s="7">
        <v>29450770.350000001</v>
      </c>
      <c r="BQ567" s="7">
        <v>27605547.969999999</v>
      </c>
      <c r="BR567" s="7">
        <v>24582516.690000001</v>
      </c>
      <c r="BS567" s="7">
        <v>24641649.350000001</v>
      </c>
      <c r="BT567" s="7">
        <v>22032176.25</v>
      </c>
      <c r="BU567" s="7">
        <v>21162590.829999998</v>
      </c>
      <c r="BV567" s="7">
        <v>11150674.6</v>
      </c>
      <c r="BW567" s="7">
        <v>10781163.52</v>
      </c>
      <c r="BX567" s="7">
        <v>12451298.43</v>
      </c>
      <c r="BY567" s="7">
        <v>11995496.619999999</v>
      </c>
      <c r="BZ567" s="7">
        <v>11341998.060000001</v>
      </c>
      <c r="CA567" s="7"/>
      <c r="CB567" s="7"/>
      <c r="CC567" s="7"/>
      <c r="CD567" s="7"/>
      <c r="CE567" s="7"/>
      <c r="CF567" s="7"/>
      <c r="CG567" s="7"/>
      <c r="CH567" s="7"/>
      <c r="CI567" s="7"/>
      <c r="CJ567" s="7"/>
      <c r="CK567" s="7"/>
    </row>
    <row r="568" spans="2:89" ht="12.75" customHeight="1" x14ac:dyDescent="0.25">
      <c r="B568" s="10" t="s">
        <v>74</v>
      </c>
      <c r="C568" t="s">
        <v>21</v>
      </c>
      <c r="D568" s="7">
        <v>0</v>
      </c>
      <c r="E568" s="7">
        <v>0</v>
      </c>
      <c r="F568" s="7">
        <v>0</v>
      </c>
      <c r="G568" s="7">
        <v>0</v>
      </c>
      <c r="H568" s="7">
        <v>0</v>
      </c>
      <c r="I568" s="7">
        <v>0</v>
      </c>
      <c r="J568" s="7">
        <v>0</v>
      </c>
      <c r="K568" s="7">
        <v>0</v>
      </c>
      <c r="L568" s="7">
        <v>0</v>
      </c>
      <c r="M568" s="7">
        <v>0</v>
      </c>
      <c r="N568" s="7">
        <v>0</v>
      </c>
      <c r="O568" s="7">
        <v>0</v>
      </c>
      <c r="P568" s="7">
        <v>0</v>
      </c>
      <c r="Q568" s="7">
        <v>0</v>
      </c>
      <c r="R568" s="7">
        <v>0</v>
      </c>
      <c r="S568" s="7">
        <v>0</v>
      </c>
      <c r="T568" s="7">
        <v>0</v>
      </c>
      <c r="U568" s="7">
        <v>0</v>
      </c>
      <c r="V568" s="7">
        <v>0</v>
      </c>
      <c r="W568" s="7">
        <v>0</v>
      </c>
      <c r="X568" s="7">
        <v>0</v>
      </c>
      <c r="Y568" s="7">
        <v>0</v>
      </c>
      <c r="Z568" s="7">
        <v>0</v>
      </c>
      <c r="AA568" s="7">
        <v>0</v>
      </c>
      <c r="AB568" s="7">
        <v>0</v>
      </c>
      <c r="AC568" s="7">
        <v>0</v>
      </c>
      <c r="AD568" s="7">
        <v>0</v>
      </c>
      <c r="AE568" s="7">
        <v>0</v>
      </c>
      <c r="AF568" s="7">
        <v>0</v>
      </c>
      <c r="AG568" s="7">
        <v>0</v>
      </c>
      <c r="AH568" s="7">
        <v>0</v>
      </c>
      <c r="AI568" s="7">
        <v>0</v>
      </c>
      <c r="AJ568" s="7">
        <v>0</v>
      </c>
      <c r="AK568" s="7">
        <v>0</v>
      </c>
      <c r="AL568" s="7">
        <v>0</v>
      </c>
      <c r="AM568" s="7">
        <v>11231670.75</v>
      </c>
      <c r="AN568" s="7">
        <v>15322235.970000001</v>
      </c>
      <c r="AO568" s="7">
        <v>14517679.57</v>
      </c>
      <c r="AP568" s="7">
        <v>19055572.350000001</v>
      </c>
      <c r="AQ568" s="7">
        <v>22716115.490000002</v>
      </c>
      <c r="AR568" s="7">
        <v>22482243.390000001</v>
      </c>
      <c r="AS568" s="7">
        <v>21810633.16</v>
      </c>
      <c r="AT568" s="7">
        <v>21246910.09</v>
      </c>
      <c r="AU568" s="7">
        <v>20876543.789999999</v>
      </c>
      <c r="AV568" s="7">
        <v>23074490.600000001</v>
      </c>
      <c r="AW568" s="7">
        <v>22095768.539999999</v>
      </c>
      <c r="AX568" s="7">
        <v>18436568.91</v>
      </c>
      <c r="AY568" s="7">
        <v>19599954.960000001</v>
      </c>
      <c r="AZ568" s="7">
        <v>20167304.760000002</v>
      </c>
      <c r="BA568" s="7">
        <v>19112439.489999998</v>
      </c>
      <c r="BB568" s="7">
        <v>19367919.670000002</v>
      </c>
      <c r="BC568" s="7">
        <v>20297193.780000001</v>
      </c>
      <c r="BD568" s="7">
        <v>19833747.579999998</v>
      </c>
      <c r="BE568" s="7">
        <v>16453836.609999999</v>
      </c>
      <c r="BF568" s="7">
        <v>14857443.6</v>
      </c>
      <c r="BG568" s="7">
        <v>16897179.120000001</v>
      </c>
      <c r="BH568" s="7">
        <v>17823838.620000001</v>
      </c>
      <c r="BI568" s="7">
        <v>17805367.530000001</v>
      </c>
      <c r="BJ568" s="7">
        <v>15207010.539999999</v>
      </c>
      <c r="BK568" s="7">
        <v>15373837.800000001</v>
      </c>
      <c r="BL568" s="7">
        <v>12935079.050000001</v>
      </c>
      <c r="BM568" s="7">
        <v>13389058.59</v>
      </c>
      <c r="BN568" s="7">
        <v>13830350.050000001</v>
      </c>
      <c r="BO568" s="7">
        <v>14567984.65</v>
      </c>
      <c r="BP568" s="7">
        <v>14476326.359999999</v>
      </c>
      <c r="BQ568" s="7">
        <v>13579914.449999999</v>
      </c>
      <c r="BR568" s="7">
        <v>10767985.779999999</v>
      </c>
      <c r="BS568" s="7">
        <v>11166781.32</v>
      </c>
      <c r="BT568" s="7">
        <v>9881702.3599999994</v>
      </c>
      <c r="BU568" s="7">
        <v>9701619.6999999993</v>
      </c>
      <c r="BV568" s="7">
        <v>5984858.0700000003</v>
      </c>
      <c r="BW568" s="7">
        <v>2980168.92</v>
      </c>
      <c r="BX568" s="7">
        <v>4165185.83</v>
      </c>
      <c r="BY568" s="7">
        <v>5382582.2599999998</v>
      </c>
      <c r="BZ568" s="7">
        <v>4837174.58</v>
      </c>
      <c r="CA568" s="7"/>
      <c r="CB568" s="7"/>
      <c r="CC568" s="7"/>
      <c r="CD568" s="7"/>
      <c r="CE568" s="7"/>
      <c r="CF568" s="7"/>
      <c r="CG568" s="7"/>
      <c r="CH568" s="7"/>
      <c r="CI568" s="7"/>
      <c r="CJ568" s="7"/>
      <c r="CK568" s="7"/>
    </row>
    <row r="569" spans="2:89" ht="12.75" customHeight="1" x14ac:dyDescent="0.25">
      <c r="B569" s="10" t="s">
        <v>74</v>
      </c>
      <c r="C569" t="s">
        <v>22</v>
      </c>
      <c r="D569" s="7">
        <v>0</v>
      </c>
      <c r="E569" s="7">
        <v>0</v>
      </c>
      <c r="F569" s="7">
        <v>0</v>
      </c>
      <c r="G569" s="7">
        <v>0</v>
      </c>
      <c r="H569" s="7">
        <v>0</v>
      </c>
      <c r="I569" s="7">
        <v>0</v>
      </c>
      <c r="J569" s="7">
        <v>0</v>
      </c>
      <c r="K569" s="7">
        <v>0</v>
      </c>
      <c r="L569" s="7">
        <v>0</v>
      </c>
      <c r="M569" s="7">
        <v>0</v>
      </c>
      <c r="N569" s="7">
        <v>0</v>
      </c>
      <c r="O569" s="7">
        <v>0</v>
      </c>
      <c r="P569" s="7">
        <v>0</v>
      </c>
      <c r="Q569" s="7">
        <v>0</v>
      </c>
      <c r="R569" s="7">
        <v>0</v>
      </c>
      <c r="S569" s="7">
        <v>0</v>
      </c>
      <c r="T569" s="7">
        <v>0</v>
      </c>
      <c r="U569" s="7">
        <v>0</v>
      </c>
      <c r="V569" s="7">
        <v>0</v>
      </c>
      <c r="W569" s="7">
        <v>0</v>
      </c>
      <c r="X569" s="7">
        <v>0</v>
      </c>
      <c r="Y569" s="7">
        <v>0</v>
      </c>
      <c r="Z569" s="7">
        <v>0</v>
      </c>
      <c r="AA569" s="7">
        <v>0</v>
      </c>
      <c r="AB569" s="7">
        <v>0</v>
      </c>
      <c r="AC569" s="7">
        <v>0</v>
      </c>
      <c r="AD569" s="7">
        <v>0</v>
      </c>
      <c r="AE569" s="7">
        <v>0</v>
      </c>
      <c r="AF569" s="7">
        <v>0</v>
      </c>
      <c r="AG569" s="7">
        <v>0</v>
      </c>
      <c r="AH569" s="7">
        <v>0</v>
      </c>
      <c r="AI569" s="7">
        <v>0</v>
      </c>
      <c r="AJ569" s="7">
        <v>0</v>
      </c>
      <c r="AK569" s="7">
        <v>0</v>
      </c>
      <c r="AL569" s="7">
        <v>0</v>
      </c>
      <c r="AM569" s="7">
        <v>30392544.5</v>
      </c>
      <c r="AN569" s="7">
        <v>31413203.400000002</v>
      </c>
      <c r="AO569" s="7">
        <v>32802330.350000001</v>
      </c>
      <c r="AP569" s="7">
        <v>33395226.990000002</v>
      </c>
      <c r="AQ569" s="7">
        <v>30007430.640000001</v>
      </c>
      <c r="AR569" s="7">
        <v>28577653.239999998</v>
      </c>
      <c r="AS569" s="7">
        <v>26837349.359999999</v>
      </c>
      <c r="AT569" s="7">
        <v>24876030.780000001</v>
      </c>
      <c r="AU569" s="7">
        <v>26185542.219999999</v>
      </c>
      <c r="AV569" s="7">
        <v>19261854.41</v>
      </c>
      <c r="AW569" s="7">
        <v>19372397.43</v>
      </c>
      <c r="AX569" s="7">
        <v>21981244.899999999</v>
      </c>
      <c r="AY569" s="7">
        <v>18424168.890000001</v>
      </c>
      <c r="AZ569" s="7">
        <v>18697489.34</v>
      </c>
      <c r="BA569" s="7">
        <v>22313249.890000001</v>
      </c>
      <c r="BB569" s="7">
        <v>16840086.16</v>
      </c>
      <c r="BC569" s="7">
        <v>17230210.399999999</v>
      </c>
      <c r="BD569" s="7">
        <v>18794904.870000001</v>
      </c>
      <c r="BE569" s="7">
        <v>17788409.719999999</v>
      </c>
      <c r="BF569" s="7">
        <v>14949013.73</v>
      </c>
      <c r="BG569" s="7">
        <v>15986100.52</v>
      </c>
      <c r="BH569" s="7">
        <v>15254680.27</v>
      </c>
      <c r="BI569" s="7">
        <v>15071246.09</v>
      </c>
      <c r="BJ569" s="7">
        <v>12837772.539999999</v>
      </c>
      <c r="BK569" s="7">
        <v>16264440.539999999</v>
      </c>
      <c r="BL569" s="7">
        <v>20147131.27</v>
      </c>
      <c r="BM569" s="7">
        <v>13778949.25</v>
      </c>
      <c r="BN569" s="7">
        <v>13858906.369999999</v>
      </c>
      <c r="BO569" s="7">
        <v>13828099.699999999</v>
      </c>
      <c r="BP569" s="7">
        <v>11978367.109999999</v>
      </c>
      <c r="BQ569" s="7">
        <v>7843846.4800000004</v>
      </c>
      <c r="BR569" s="7">
        <v>5652431.4699999997</v>
      </c>
      <c r="BS569" s="7">
        <v>6378819.25</v>
      </c>
      <c r="BT569" s="7">
        <v>5437202.1399999997</v>
      </c>
      <c r="BU569" s="7">
        <v>5436296.6699999999</v>
      </c>
      <c r="BV569" s="7">
        <v>50620557.609999999</v>
      </c>
      <c r="BW569" s="7">
        <v>16169202.6</v>
      </c>
      <c r="BX569" s="7">
        <v>11285087.390000001</v>
      </c>
      <c r="BY569" s="7">
        <v>10620805.73</v>
      </c>
      <c r="BZ569" s="7">
        <v>9275640.2200000007</v>
      </c>
      <c r="CA569" s="7"/>
      <c r="CB569" s="7"/>
      <c r="CC569" s="7"/>
      <c r="CD569" s="7"/>
      <c r="CE569" s="7"/>
      <c r="CF569" s="7"/>
      <c r="CG569" s="7"/>
      <c r="CH569" s="7"/>
      <c r="CI569" s="7"/>
      <c r="CJ569" s="7"/>
      <c r="CK569" s="7"/>
    </row>
    <row r="570" spans="2:89" ht="12.75" customHeight="1" x14ac:dyDescent="0.25">
      <c r="B570" s="10" t="s">
        <v>74</v>
      </c>
      <c r="C570" t="s">
        <v>23</v>
      </c>
      <c r="D570" s="7">
        <v>0</v>
      </c>
      <c r="E570" s="7">
        <v>0</v>
      </c>
      <c r="F570" s="7">
        <v>0</v>
      </c>
      <c r="G570" s="7">
        <v>0</v>
      </c>
      <c r="H570" s="7">
        <v>0</v>
      </c>
      <c r="I570" s="7">
        <v>0</v>
      </c>
      <c r="J570" s="7">
        <v>0</v>
      </c>
      <c r="K570" s="7">
        <v>0</v>
      </c>
      <c r="L570" s="7">
        <v>0</v>
      </c>
      <c r="M570" s="7">
        <v>0</v>
      </c>
      <c r="N570" s="7">
        <v>0</v>
      </c>
      <c r="O570" s="7">
        <v>0</v>
      </c>
      <c r="P570" s="7">
        <v>0</v>
      </c>
      <c r="Q570" s="7">
        <v>0</v>
      </c>
      <c r="R570" s="7">
        <v>0</v>
      </c>
      <c r="S570" s="7">
        <v>0</v>
      </c>
      <c r="T570" s="7">
        <v>0</v>
      </c>
      <c r="U570" s="7">
        <v>0</v>
      </c>
      <c r="V570" s="7">
        <v>0</v>
      </c>
      <c r="W570" s="7">
        <v>0</v>
      </c>
      <c r="X570" s="7">
        <v>0</v>
      </c>
      <c r="Y570" s="7">
        <v>0</v>
      </c>
      <c r="Z570" s="7">
        <v>0</v>
      </c>
      <c r="AA570" s="7">
        <v>0</v>
      </c>
      <c r="AB570" s="7">
        <v>0</v>
      </c>
      <c r="AC570" s="7">
        <v>0</v>
      </c>
      <c r="AD570" s="7">
        <v>0</v>
      </c>
      <c r="AE570" s="7">
        <v>0</v>
      </c>
      <c r="AF570" s="7">
        <v>0</v>
      </c>
      <c r="AG570" s="7">
        <v>0</v>
      </c>
      <c r="AH570" s="7">
        <v>0</v>
      </c>
      <c r="AI570" s="7">
        <v>0</v>
      </c>
      <c r="AJ570" s="7">
        <v>0</v>
      </c>
      <c r="AK570" s="7">
        <v>0</v>
      </c>
      <c r="AL570" s="7">
        <v>0</v>
      </c>
      <c r="AM570" s="7">
        <v>41624215.25</v>
      </c>
      <c r="AN570" s="7">
        <v>46735439.369999997</v>
      </c>
      <c r="AO570" s="7">
        <v>47320009.920000002</v>
      </c>
      <c r="AP570" s="7">
        <v>52450799.340000004</v>
      </c>
      <c r="AQ570" s="7">
        <v>52723546.130000003</v>
      </c>
      <c r="AR570" s="7">
        <v>51059896.630000003</v>
      </c>
      <c r="AS570" s="7">
        <v>48647982.520000003</v>
      </c>
      <c r="AT570" s="7">
        <v>46122940.869999997</v>
      </c>
      <c r="AU570" s="7">
        <v>47062086.009999998</v>
      </c>
      <c r="AV570" s="7">
        <v>42271545.729999997</v>
      </c>
      <c r="AW570" s="7">
        <v>41422343.530000001</v>
      </c>
      <c r="AX570" s="7">
        <v>40382706.060000002</v>
      </c>
      <c r="AY570" s="7">
        <v>37999744.829999998</v>
      </c>
      <c r="AZ570" s="7">
        <v>38864794.100000001</v>
      </c>
      <c r="BA570" s="7">
        <v>41393504.18</v>
      </c>
      <c r="BB570" s="7">
        <v>36186327.079999998</v>
      </c>
      <c r="BC570" s="7">
        <v>37527404.18</v>
      </c>
      <c r="BD570" s="7">
        <v>38611629.340000004</v>
      </c>
      <c r="BE570" s="7">
        <v>34242246.329999998</v>
      </c>
      <c r="BF570" s="7">
        <v>29796103.02</v>
      </c>
      <c r="BG570" s="7">
        <v>32863038.809999999</v>
      </c>
      <c r="BH570" s="7">
        <v>33078518.890000001</v>
      </c>
      <c r="BI570" s="7">
        <v>32872189.93</v>
      </c>
      <c r="BJ570" s="7">
        <v>28038294.879999999</v>
      </c>
      <c r="BK570" s="7">
        <v>31638278.34</v>
      </c>
      <c r="BL570" s="7">
        <v>33051416.829999998</v>
      </c>
      <c r="BM570" s="7">
        <v>27158738.890000001</v>
      </c>
      <c r="BN570" s="7">
        <v>27567974.699999999</v>
      </c>
      <c r="BO570" s="7">
        <v>28147112.100000001</v>
      </c>
      <c r="BP570" s="7">
        <v>26454693.469999999</v>
      </c>
      <c r="BQ570" s="7">
        <v>21382586.760000002</v>
      </c>
      <c r="BR570" s="7">
        <v>16357723.43</v>
      </c>
      <c r="BS570" s="7">
        <v>17508165.890000001</v>
      </c>
      <c r="BT570" s="7">
        <v>15313601.15</v>
      </c>
      <c r="BU570" s="7">
        <v>15137916.369999999</v>
      </c>
      <c r="BV570" s="7">
        <v>56605415.68</v>
      </c>
      <c r="BW570" s="7">
        <v>19149371.52</v>
      </c>
      <c r="BX570" s="7">
        <v>15450273.220000001</v>
      </c>
      <c r="BY570" s="7">
        <v>16003387.99</v>
      </c>
      <c r="BZ570" s="7">
        <v>14112814.800000001</v>
      </c>
      <c r="CA570" s="7"/>
      <c r="CB570" s="7"/>
      <c r="CC570" s="7"/>
      <c r="CD570" s="7"/>
      <c r="CE570" s="7"/>
      <c r="CF570" s="7"/>
      <c r="CG570" s="7"/>
      <c r="CH570" s="7"/>
      <c r="CI570" s="7"/>
      <c r="CJ570" s="7"/>
      <c r="CK570" s="7"/>
    </row>
    <row r="571" spans="2:89" ht="12.75" customHeight="1" x14ac:dyDescent="0.25">
      <c r="B571" s="10" t="s">
        <v>74</v>
      </c>
      <c r="C571" t="s">
        <v>24</v>
      </c>
      <c r="D571" s="7">
        <v>0</v>
      </c>
      <c r="E571" s="7">
        <v>0</v>
      </c>
      <c r="F571" s="7">
        <v>0</v>
      </c>
      <c r="G571" s="7">
        <v>0</v>
      </c>
      <c r="H571" s="7">
        <v>0</v>
      </c>
      <c r="I571" s="7">
        <v>0</v>
      </c>
      <c r="J571" s="7">
        <v>0</v>
      </c>
      <c r="K571" s="7">
        <v>0</v>
      </c>
      <c r="L571" s="7">
        <v>0</v>
      </c>
      <c r="M571" s="7">
        <v>0</v>
      </c>
      <c r="N571" s="7">
        <v>0</v>
      </c>
      <c r="O571" s="7">
        <v>0</v>
      </c>
      <c r="P571" s="7">
        <v>0</v>
      </c>
      <c r="Q571" s="7">
        <v>0</v>
      </c>
      <c r="R571" s="7">
        <v>0</v>
      </c>
      <c r="S571" s="7">
        <v>0</v>
      </c>
      <c r="T571" s="7">
        <v>0</v>
      </c>
      <c r="U571" s="7">
        <v>0</v>
      </c>
      <c r="V571" s="7">
        <v>0</v>
      </c>
      <c r="W571" s="7">
        <v>0</v>
      </c>
      <c r="X571" s="7">
        <v>0</v>
      </c>
      <c r="Y571" s="7">
        <v>0</v>
      </c>
      <c r="Z571" s="7">
        <v>0</v>
      </c>
      <c r="AA571" s="7">
        <v>0</v>
      </c>
      <c r="AB571" s="7">
        <v>0</v>
      </c>
      <c r="AC571" s="7">
        <v>0</v>
      </c>
      <c r="AD571" s="7">
        <v>0</v>
      </c>
      <c r="AE571" s="7">
        <v>0</v>
      </c>
      <c r="AF571" s="7">
        <v>0</v>
      </c>
      <c r="AG571" s="7">
        <v>0</v>
      </c>
      <c r="AH571" s="7">
        <v>0</v>
      </c>
      <c r="AI571" s="7">
        <v>0</v>
      </c>
      <c r="AJ571" s="7">
        <v>0</v>
      </c>
      <c r="AK571" s="7">
        <v>0</v>
      </c>
      <c r="AL571" s="7">
        <v>0</v>
      </c>
      <c r="AM571" s="7">
        <v>512722507.97000003</v>
      </c>
      <c r="AN571" s="7">
        <v>607460966.10000002</v>
      </c>
      <c r="AO571" s="7">
        <v>624621406.20000005</v>
      </c>
      <c r="AP571" s="7">
        <v>626989152.99000001</v>
      </c>
      <c r="AQ571" s="7">
        <v>648824921.63</v>
      </c>
      <c r="AR571" s="7">
        <v>700064403.51999998</v>
      </c>
      <c r="AS571" s="7">
        <v>703695945.67999995</v>
      </c>
      <c r="AT571" s="7">
        <v>700840033.13999999</v>
      </c>
      <c r="AU571" s="7">
        <v>704223174.60000002</v>
      </c>
      <c r="AV571" s="7">
        <v>685874164.71000004</v>
      </c>
      <c r="AW571" s="7">
        <v>677661277.03999996</v>
      </c>
      <c r="AX571" s="7">
        <v>681971613.12</v>
      </c>
      <c r="AY571" s="7">
        <v>687450520.15999997</v>
      </c>
      <c r="AZ571" s="7">
        <v>683113996.05999994</v>
      </c>
      <c r="BA571" s="7">
        <v>680019678.94000006</v>
      </c>
      <c r="BB571" s="7">
        <v>667239380.76999998</v>
      </c>
      <c r="BC571" s="7">
        <v>662410516.32000005</v>
      </c>
      <c r="BD571" s="7">
        <v>648784665.63999999</v>
      </c>
      <c r="BE571" s="7">
        <v>637888663.88</v>
      </c>
      <c r="BF571" s="7">
        <v>627120673.75999999</v>
      </c>
      <c r="BG571" s="7">
        <v>615686443.02999997</v>
      </c>
      <c r="BH571" s="7">
        <v>600025052.58000004</v>
      </c>
      <c r="BI571" s="7">
        <v>583234361.38999999</v>
      </c>
      <c r="BJ571" s="7">
        <v>565413554.25</v>
      </c>
      <c r="BK571" s="7">
        <v>550886015.61000001</v>
      </c>
      <c r="BL571" s="7">
        <v>533816087.44999999</v>
      </c>
      <c r="BM571" s="7">
        <v>516292110.69999999</v>
      </c>
      <c r="BN571" s="7">
        <v>495982670.27999997</v>
      </c>
      <c r="BO571" s="7">
        <v>476562838.52999997</v>
      </c>
      <c r="BP571" s="7">
        <v>457235760.25</v>
      </c>
      <c r="BQ571" s="7">
        <v>439111456.91000003</v>
      </c>
      <c r="BR571" s="7">
        <v>421319115.97000003</v>
      </c>
      <c r="BS571" s="7">
        <v>406878588.13</v>
      </c>
      <c r="BT571" s="7">
        <v>387094037.20999998</v>
      </c>
      <c r="BU571" s="7">
        <v>371297614.73000002</v>
      </c>
      <c r="BV571" s="7">
        <v>359140535.92000002</v>
      </c>
      <c r="BW571" s="7">
        <v>348907394.24000001</v>
      </c>
      <c r="BX571" s="7">
        <v>334673550.26999998</v>
      </c>
      <c r="BY571" s="7">
        <v>322311034.74000001</v>
      </c>
      <c r="BZ571" s="7">
        <v>310030393.88999999</v>
      </c>
      <c r="CA571" s="7"/>
      <c r="CB571" s="7"/>
      <c r="CC571" s="7"/>
      <c r="CD571" s="7"/>
      <c r="CE571" s="7"/>
      <c r="CF571" s="7"/>
      <c r="CG571" s="7"/>
      <c r="CH571" s="7"/>
      <c r="CI571" s="7"/>
      <c r="CJ571" s="7"/>
      <c r="CK571" s="7"/>
    </row>
    <row r="572" spans="2:89" ht="12.75" customHeight="1" x14ac:dyDescent="0.25">
      <c r="B572" s="10" t="s">
        <v>74</v>
      </c>
      <c r="C572" t="s">
        <v>25</v>
      </c>
      <c r="D572" s="7">
        <v>0</v>
      </c>
      <c r="E572" s="7">
        <v>0</v>
      </c>
      <c r="F572" s="7">
        <v>0</v>
      </c>
      <c r="G572" s="7">
        <v>0</v>
      </c>
      <c r="H572" s="7">
        <v>0</v>
      </c>
      <c r="I572" s="7">
        <v>0</v>
      </c>
      <c r="J572" s="7">
        <v>0</v>
      </c>
      <c r="K572" s="7">
        <v>0</v>
      </c>
      <c r="L572" s="7">
        <v>0</v>
      </c>
      <c r="M572" s="7">
        <v>0</v>
      </c>
      <c r="N572" s="7">
        <v>0</v>
      </c>
      <c r="O572" s="7">
        <v>0</v>
      </c>
      <c r="P572" s="7">
        <v>0</v>
      </c>
      <c r="Q572" s="7">
        <v>0</v>
      </c>
      <c r="R572" s="7">
        <v>0</v>
      </c>
      <c r="S572" s="7">
        <v>0</v>
      </c>
      <c r="T572" s="7">
        <v>0</v>
      </c>
      <c r="U572" s="7">
        <v>0</v>
      </c>
      <c r="V572" s="7">
        <v>0</v>
      </c>
      <c r="W572" s="7">
        <v>0</v>
      </c>
      <c r="X572" s="7">
        <v>0</v>
      </c>
      <c r="Y572" s="7">
        <v>0</v>
      </c>
      <c r="Z572" s="7">
        <v>0</v>
      </c>
      <c r="AA572" s="7">
        <v>0</v>
      </c>
      <c r="AB572" s="7">
        <v>0</v>
      </c>
      <c r="AC572" s="7">
        <v>0</v>
      </c>
      <c r="AD572" s="7">
        <v>0</v>
      </c>
      <c r="AE572" s="7">
        <v>0</v>
      </c>
      <c r="AF572" s="7">
        <v>0</v>
      </c>
      <c r="AG572" s="7">
        <v>0</v>
      </c>
      <c r="AH572" s="7">
        <v>0</v>
      </c>
      <c r="AI572" s="7">
        <v>0</v>
      </c>
      <c r="AJ572" s="7">
        <v>0</v>
      </c>
      <c r="AK572" s="7">
        <v>0</v>
      </c>
      <c r="AL572" s="7">
        <v>0</v>
      </c>
      <c r="AM572" s="7">
        <v>482329963.47000003</v>
      </c>
      <c r="AN572" s="7">
        <v>576047762.70000005</v>
      </c>
      <c r="AO572" s="7">
        <v>591819075.85000002</v>
      </c>
      <c r="AP572" s="7">
        <v>593593926</v>
      </c>
      <c r="AQ572" s="7">
        <v>618817490.99000001</v>
      </c>
      <c r="AR572" s="7">
        <v>671486750.27999997</v>
      </c>
      <c r="AS572" s="7">
        <v>676858596.32000005</v>
      </c>
      <c r="AT572" s="7">
        <v>675964002.36000001</v>
      </c>
      <c r="AU572" s="7">
        <v>678037632.38</v>
      </c>
      <c r="AV572" s="7">
        <v>666612310.29999995</v>
      </c>
      <c r="AW572" s="7">
        <v>658288879.61000001</v>
      </c>
      <c r="AX572" s="7">
        <v>659990368.22000003</v>
      </c>
      <c r="AY572" s="7">
        <v>669026351.26999998</v>
      </c>
      <c r="AZ572" s="7">
        <v>664416506.72000003</v>
      </c>
      <c r="BA572" s="7">
        <v>657706429.04999995</v>
      </c>
      <c r="BB572" s="7">
        <v>650399294.61000001</v>
      </c>
      <c r="BC572" s="7">
        <v>645180305.91999996</v>
      </c>
      <c r="BD572" s="7">
        <v>629989760.76999998</v>
      </c>
      <c r="BE572" s="7">
        <v>620100254.15999997</v>
      </c>
      <c r="BF572" s="7">
        <v>612171660.02999997</v>
      </c>
      <c r="BG572" s="7">
        <v>599700342.50999999</v>
      </c>
      <c r="BH572" s="7">
        <v>584770372.30999994</v>
      </c>
      <c r="BI572" s="7">
        <v>568163115.29999995</v>
      </c>
      <c r="BJ572" s="7">
        <v>552575781.71000004</v>
      </c>
      <c r="BK572" s="7">
        <v>534621575.06999999</v>
      </c>
      <c r="BL572" s="7">
        <v>513668956.18000001</v>
      </c>
      <c r="BM572" s="7">
        <v>502513161.44999999</v>
      </c>
      <c r="BN572" s="7">
        <v>482123763.91000003</v>
      </c>
      <c r="BO572" s="7">
        <v>462734738.82999998</v>
      </c>
      <c r="BP572" s="7">
        <v>445257393.13999999</v>
      </c>
      <c r="BQ572" s="7">
        <v>431267610.43000001</v>
      </c>
      <c r="BR572" s="7">
        <v>415666684.5</v>
      </c>
      <c r="BS572" s="7">
        <v>400499768.88</v>
      </c>
      <c r="BT572" s="7">
        <v>381656835.06999999</v>
      </c>
      <c r="BU572" s="7">
        <v>365861318.06</v>
      </c>
      <c r="BV572" s="7">
        <v>308519978.31</v>
      </c>
      <c r="BW572" s="7">
        <v>332738191.63999999</v>
      </c>
      <c r="BX572" s="7">
        <v>323388462.88</v>
      </c>
      <c r="BY572" s="7">
        <v>311690229.00999999</v>
      </c>
      <c r="BZ572" s="7">
        <v>300754753.67000002</v>
      </c>
      <c r="CA572" s="7"/>
      <c r="CB572" s="7"/>
      <c r="CC572" s="7"/>
      <c r="CD572" s="7"/>
      <c r="CE572" s="7"/>
      <c r="CF572" s="7"/>
      <c r="CG572" s="7"/>
      <c r="CH572" s="7"/>
      <c r="CI572" s="7"/>
      <c r="CJ572" s="7"/>
      <c r="CK572" s="7"/>
    </row>
    <row r="573" spans="2:89" ht="12.75" customHeight="1" x14ac:dyDescent="0.25">
      <c r="B573" s="10" t="s">
        <v>74</v>
      </c>
      <c r="C573" t="s">
        <v>26</v>
      </c>
      <c r="D573" s="7">
        <v>0</v>
      </c>
      <c r="E573" s="7">
        <v>0</v>
      </c>
      <c r="F573" s="7">
        <v>0</v>
      </c>
      <c r="G573" s="7">
        <v>0</v>
      </c>
      <c r="H573" s="7">
        <v>0</v>
      </c>
      <c r="I573" s="7">
        <v>0</v>
      </c>
      <c r="J573" s="7">
        <v>0</v>
      </c>
      <c r="K573" s="7">
        <v>0</v>
      </c>
      <c r="L573" s="7">
        <v>0</v>
      </c>
      <c r="M573" s="7">
        <v>0</v>
      </c>
      <c r="N573" s="7">
        <v>0</v>
      </c>
      <c r="O573" s="7">
        <v>0</v>
      </c>
      <c r="P573" s="7">
        <v>0</v>
      </c>
      <c r="Q573" s="7">
        <v>0</v>
      </c>
      <c r="R573" s="7">
        <v>0</v>
      </c>
      <c r="S573" s="7">
        <v>0</v>
      </c>
      <c r="T573" s="7">
        <v>0</v>
      </c>
      <c r="U573" s="7">
        <v>0</v>
      </c>
      <c r="V573" s="7">
        <v>0</v>
      </c>
      <c r="W573" s="7">
        <v>0</v>
      </c>
      <c r="X573" s="7">
        <v>0</v>
      </c>
      <c r="Y573" s="7">
        <v>0</v>
      </c>
      <c r="Z573" s="7">
        <v>0</v>
      </c>
      <c r="AA573" s="7">
        <v>0</v>
      </c>
      <c r="AB573" s="7">
        <v>0</v>
      </c>
      <c r="AC573" s="7">
        <v>0</v>
      </c>
      <c r="AD573" s="7">
        <v>0</v>
      </c>
      <c r="AE573" s="7">
        <v>0</v>
      </c>
      <c r="AF573" s="7">
        <v>0</v>
      </c>
      <c r="AG573" s="7">
        <v>0</v>
      </c>
      <c r="AH573" s="7">
        <v>0</v>
      </c>
      <c r="AI573" s="7">
        <v>0</v>
      </c>
      <c r="AJ573" s="7">
        <v>0</v>
      </c>
      <c r="AK573" s="7">
        <v>0</v>
      </c>
      <c r="AL573" s="7">
        <v>0</v>
      </c>
      <c r="AM573" s="7">
        <v>931234053.44000006</v>
      </c>
      <c r="AN573" s="7">
        <v>937870748.22000003</v>
      </c>
      <c r="AO573" s="7">
        <v>930240604.27999997</v>
      </c>
      <c r="AP573" s="7">
        <v>919581253.97000003</v>
      </c>
      <c r="AQ573" s="7">
        <v>913307265.55000007</v>
      </c>
      <c r="AR573" s="7">
        <v>913945648.96000004</v>
      </c>
      <c r="AS573" s="7">
        <v>900920144.62</v>
      </c>
      <c r="AT573" s="7">
        <v>885807446.94000006</v>
      </c>
      <c r="AU573" s="7">
        <v>873907031.47000003</v>
      </c>
      <c r="AV573" s="7">
        <v>863802299.52999997</v>
      </c>
      <c r="AW573" s="7">
        <v>852695394.63</v>
      </c>
      <c r="AX573" s="7">
        <v>837332014.54999995</v>
      </c>
      <c r="AY573" s="7">
        <v>825764378.25999999</v>
      </c>
      <c r="AZ573" s="7">
        <v>812422334.35000002</v>
      </c>
      <c r="BA573" s="7">
        <v>797816640.38999999</v>
      </c>
      <c r="BB573" s="7">
        <v>775257137.99000001</v>
      </c>
      <c r="BC573" s="7">
        <v>758063786.34000003</v>
      </c>
      <c r="BD573" s="7">
        <v>739558395.45000005</v>
      </c>
      <c r="BE573" s="7">
        <v>720483609.75999999</v>
      </c>
      <c r="BF573" s="7">
        <v>700195039.85000002</v>
      </c>
      <c r="BG573" s="7">
        <v>681736738.01999998</v>
      </c>
      <c r="BH573" s="7">
        <v>661481002.63999999</v>
      </c>
      <c r="BI573" s="7">
        <v>640262652.38</v>
      </c>
      <c r="BJ573" s="7">
        <v>616801107.90999997</v>
      </c>
      <c r="BK573" s="7">
        <v>595942492.44000006</v>
      </c>
      <c r="BL573" s="7">
        <v>577662079.17999995</v>
      </c>
      <c r="BM573" s="7">
        <v>558190166.60000002</v>
      </c>
      <c r="BN573" s="7">
        <v>534587211.18000001</v>
      </c>
      <c r="BO573" s="7">
        <v>511404010.62</v>
      </c>
      <c r="BP573" s="7">
        <v>491455237.70999998</v>
      </c>
      <c r="BQ573" s="7">
        <v>471021092.13999999</v>
      </c>
      <c r="BR573" s="7">
        <v>449548530.81999999</v>
      </c>
      <c r="BS573" s="7">
        <v>431511518.54000002</v>
      </c>
      <c r="BT573" s="7">
        <v>413145840.77999997</v>
      </c>
      <c r="BU573" s="7">
        <v>395968379.52999997</v>
      </c>
      <c r="BV573" s="7">
        <v>381077206.75999999</v>
      </c>
      <c r="BW573" s="7">
        <v>367540158.57999998</v>
      </c>
      <c r="BX573" s="7">
        <v>353849556.74000001</v>
      </c>
      <c r="BY573" s="7">
        <v>340206105.74000001</v>
      </c>
      <c r="BZ573" s="7">
        <v>325349309.14999998</v>
      </c>
      <c r="CA573" s="7"/>
      <c r="CB573" s="7"/>
      <c r="CC573" s="7"/>
      <c r="CD573" s="7"/>
      <c r="CE573" s="7"/>
      <c r="CF573" s="7"/>
      <c r="CG573" s="7"/>
      <c r="CH573" s="7"/>
      <c r="CI573" s="7"/>
      <c r="CJ573" s="7"/>
      <c r="CK573" s="7"/>
    </row>
    <row r="574" spans="2:89" ht="12.75" customHeight="1" x14ac:dyDescent="0.25">
      <c r="B574" s="10" t="s">
        <v>74</v>
      </c>
      <c r="C574" t="s">
        <v>69</v>
      </c>
      <c r="D574" s="7">
        <v>0</v>
      </c>
      <c r="E574" s="7">
        <v>0</v>
      </c>
      <c r="F574" s="7">
        <v>0</v>
      </c>
      <c r="G574" s="7">
        <v>0</v>
      </c>
      <c r="H574" s="7">
        <v>0</v>
      </c>
      <c r="I574" s="7">
        <v>0</v>
      </c>
      <c r="J574" s="7">
        <v>0</v>
      </c>
      <c r="K574" s="7">
        <v>0</v>
      </c>
      <c r="L574" s="7">
        <v>0</v>
      </c>
      <c r="M574" s="7">
        <v>0</v>
      </c>
      <c r="N574" s="7">
        <v>0</v>
      </c>
      <c r="O574" s="7">
        <v>0</v>
      </c>
      <c r="P574" s="7">
        <v>0</v>
      </c>
      <c r="Q574" s="7">
        <v>0</v>
      </c>
      <c r="R574" s="7">
        <v>0</v>
      </c>
      <c r="S574" s="7">
        <v>0</v>
      </c>
      <c r="T574" s="7">
        <v>0</v>
      </c>
      <c r="U574" s="7">
        <v>0</v>
      </c>
      <c r="V574" s="7">
        <v>0</v>
      </c>
      <c r="W574" s="7">
        <v>0</v>
      </c>
      <c r="X574" s="7">
        <v>0</v>
      </c>
      <c r="Y574" s="7">
        <v>0</v>
      </c>
      <c r="Z574" s="7">
        <v>0</v>
      </c>
      <c r="AA574" s="7">
        <v>0</v>
      </c>
      <c r="AB574" s="7">
        <v>0</v>
      </c>
      <c r="AC574" s="7">
        <v>0</v>
      </c>
      <c r="AD574" s="7">
        <v>0</v>
      </c>
      <c r="AE574" s="7">
        <v>0</v>
      </c>
      <c r="AF574" s="7">
        <v>0</v>
      </c>
      <c r="AG574" s="7">
        <v>0</v>
      </c>
      <c r="AH574" s="7">
        <v>0</v>
      </c>
      <c r="AI574" s="7">
        <v>0</v>
      </c>
      <c r="AJ574" s="7">
        <v>0</v>
      </c>
      <c r="AK574" s="7">
        <v>0</v>
      </c>
      <c r="AL574" s="7">
        <v>0</v>
      </c>
      <c r="AM574" s="7">
        <v>693816850.33000004</v>
      </c>
      <c r="AN574" s="7">
        <v>696142860.40999997</v>
      </c>
      <c r="AO574" s="7">
        <v>690427878.40999997</v>
      </c>
      <c r="AP574" s="7">
        <v>681630087.5</v>
      </c>
      <c r="AQ574" s="7">
        <v>676929078.76999998</v>
      </c>
      <c r="AR574" s="7">
        <v>678889641.32000005</v>
      </c>
      <c r="AS574" s="7">
        <v>669538957.88</v>
      </c>
      <c r="AT574" s="7">
        <v>658285516.86000001</v>
      </c>
      <c r="AU574" s="7">
        <v>649808951.16999996</v>
      </c>
      <c r="AV574" s="7">
        <v>643222913.50999999</v>
      </c>
      <c r="AW574" s="7">
        <v>635407808.38999999</v>
      </c>
      <c r="AX574" s="7">
        <v>623142411.03999996</v>
      </c>
      <c r="AY574" s="7">
        <v>613968269.50999999</v>
      </c>
      <c r="AZ574" s="7">
        <v>604923195.38</v>
      </c>
      <c r="BA574" s="7">
        <v>594134051.54999995</v>
      </c>
      <c r="BB574" s="7">
        <v>577912907.91999996</v>
      </c>
      <c r="BC574" s="7">
        <v>565314653.22000003</v>
      </c>
      <c r="BD574" s="7">
        <v>552780780.35000002</v>
      </c>
      <c r="BE574" s="7">
        <v>538846542.25</v>
      </c>
      <c r="BF574" s="7">
        <v>523455213.56999999</v>
      </c>
      <c r="BG574" s="7">
        <v>509774334.63999999</v>
      </c>
      <c r="BH574" s="7">
        <v>495070531.13</v>
      </c>
      <c r="BI574" s="7">
        <v>479837645.27999997</v>
      </c>
      <c r="BJ574" s="7">
        <v>462576543.45999998</v>
      </c>
      <c r="BK574" s="7">
        <v>446483332.41000003</v>
      </c>
      <c r="BL574" s="7">
        <v>432973226</v>
      </c>
      <c r="BM574" s="7">
        <v>418420886.63999999</v>
      </c>
      <c r="BN574" s="7">
        <v>401554012.61000001</v>
      </c>
      <c r="BO574" s="7">
        <v>384615487.37</v>
      </c>
      <c r="BP574" s="7">
        <v>369719171.05000001</v>
      </c>
      <c r="BQ574" s="7">
        <v>354757132</v>
      </c>
      <c r="BR574" s="7">
        <v>338979464.74000001</v>
      </c>
      <c r="BS574" s="7">
        <v>325663504.74000001</v>
      </c>
      <c r="BT574" s="7">
        <v>312216205.93000001</v>
      </c>
      <c r="BU574" s="7">
        <v>299803220.91000003</v>
      </c>
      <c r="BV574" s="7">
        <v>288619290.64999998</v>
      </c>
      <c r="BW574" s="7">
        <v>278370057.76999998</v>
      </c>
      <c r="BX574" s="7">
        <v>268104446.06</v>
      </c>
      <c r="BY574" s="7">
        <v>257824457.31999999</v>
      </c>
      <c r="BZ574" s="7">
        <v>246931558.24000001</v>
      </c>
      <c r="CA574" s="7"/>
      <c r="CB574" s="7"/>
      <c r="CC574" s="7"/>
      <c r="CD574" s="7"/>
      <c r="CE574" s="7"/>
      <c r="CF574" s="7"/>
      <c r="CG574" s="7"/>
      <c r="CH574" s="7"/>
      <c r="CI574" s="7"/>
      <c r="CJ574" s="7"/>
      <c r="CK574" s="7"/>
    </row>
    <row r="575" spans="2:89" ht="12.75" customHeight="1" x14ac:dyDescent="0.25">
      <c r="B575" s="10" t="s">
        <v>74</v>
      </c>
      <c r="C575" t="s">
        <v>70</v>
      </c>
      <c r="D575" s="7">
        <v>0</v>
      </c>
      <c r="E575" s="7">
        <v>0</v>
      </c>
      <c r="F575" s="7">
        <v>0</v>
      </c>
      <c r="G575" s="7">
        <v>0</v>
      </c>
      <c r="H575" s="7">
        <v>0</v>
      </c>
      <c r="I575" s="7">
        <v>0</v>
      </c>
      <c r="J575" s="7">
        <v>0</v>
      </c>
      <c r="K575" s="7">
        <v>0</v>
      </c>
      <c r="L575" s="7">
        <v>0</v>
      </c>
      <c r="M575" s="7">
        <v>0</v>
      </c>
      <c r="N575" s="7">
        <v>0</v>
      </c>
      <c r="O575" s="7">
        <v>0</v>
      </c>
      <c r="P575" s="7">
        <v>0</v>
      </c>
      <c r="Q575" s="7">
        <v>0</v>
      </c>
      <c r="R575" s="7">
        <v>0</v>
      </c>
      <c r="S575" s="7">
        <v>0</v>
      </c>
      <c r="T575" s="7">
        <v>0</v>
      </c>
      <c r="U575" s="7">
        <v>0</v>
      </c>
      <c r="V575" s="7">
        <v>0</v>
      </c>
      <c r="W575" s="7">
        <v>0</v>
      </c>
      <c r="X575" s="7">
        <v>0</v>
      </c>
      <c r="Y575" s="7">
        <v>0</v>
      </c>
      <c r="Z575" s="7">
        <v>0</v>
      </c>
      <c r="AA575" s="7">
        <v>0</v>
      </c>
      <c r="AB575" s="7">
        <v>0</v>
      </c>
      <c r="AC575" s="7">
        <v>0</v>
      </c>
      <c r="AD575" s="7">
        <v>0</v>
      </c>
      <c r="AE575" s="7">
        <v>0</v>
      </c>
      <c r="AF575" s="7">
        <v>0</v>
      </c>
      <c r="AG575" s="7">
        <v>0</v>
      </c>
      <c r="AH575" s="7">
        <v>0</v>
      </c>
      <c r="AI575" s="7">
        <v>0</v>
      </c>
      <c r="AJ575" s="7">
        <v>0</v>
      </c>
      <c r="AK575" s="7">
        <v>0</v>
      </c>
      <c r="AL575" s="7">
        <v>0</v>
      </c>
      <c r="AM575" s="7">
        <v>237417203.11000001</v>
      </c>
      <c r="AN575" s="7">
        <v>241727887.81</v>
      </c>
      <c r="AO575" s="7">
        <v>239812725.87</v>
      </c>
      <c r="AP575" s="7">
        <v>237951166.47</v>
      </c>
      <c r="AQ575" s="7">
        <v>236378186.78</v>
      </c>
      <c r="AR575" s="7">
        <v>235056007.63999999</v>
      </c>
      <c r="AS575" s="7">
        <v>231381186.74000001</v>
      </c>
      <c r="AT575" s="7">
        <v>227521930.08000001</v>
      </c>
      <c r="AU575" s="7">
        <v>224098080.30000001</v>
      </c>
      <c r="AV575" s="7">
        <v>220579386.02000001</v>
      </c>
      <c r="AW575" s="7">
        <v>217287586.24000001</v>
      </c>
      <c r="AX575" s="7">
        <v>214189603.50999999</v>
      </c>
      <c r="AY575" s="7">
        <v>211796108.75</v>
      </c>
      <c r="AZ575" s="7">
        <v>207499138.97</v>
      </c>
      <c r="BA575" s="7">
        <v>203682588.84</v>
      </c>
      <c r="BB575" s="7">
        <v>197344230.06999999</v>
      </c>
      <c r="BC575" s="7">
        <v>192749133.12</v>
      </c>
      <c r="BD575" s="7">
        <v>186777615.09999999</v>
      </c>
      <c r="BE575" s="7">
        <v>181637067.50999999</v>
      </c>
      <c r="BF575" s="7">
        <v>176739826.28</v>
      </c>
      <c r="BG575" s="7">
        <v>171962403.38</v>
      </c>
      <c r="BH575" s="7">
        <v>166410471.50999999</v>
      </c>
      <c r="BI575" s="7">
        <v>160425007.09999999</v>
      </c>
      <c r="BJ575" s="7">
        <v>154224564.44999999</v>
      </c>
      <c r="BK575" s="7">
        <v>149459160.03</v>
      </c>
      <c r="BL575" s="7">
        <v>144688853.18000001</v>
      </c>
      <c r="BM575" s="7">
        <v>139769279.96000001</v>
      </c>
      <c r="BN575" s="7">
        <v>133033198.56999999</v>
      </c>
      <c r="BO575" s="7">
        <v>126788523.25</v>
      </c>
      <c r="BP575" s="7">
        <v>121736066.66</v>
      </c>
      <c r="BQ575" s="7">
        <v>116263960</v>
      </c>
      <c r="BR575" s="7">
        <v>110569066.08</v>
      </c>
      <c r="BS575" s="7">
        <v>105848013.8</v>
      </c>
      <c r="BT575" s="7">
        <v>100929634.84999999</v>
      </c>
      <c r="BU575" s="7">
        <v>96165158.620000005</v>
      </c>
      <c r="BV575" s="7">
        <v>92457916.109999999</v>
      </c>
      <c r="BW575" s="7">
        <v>89170100.810000002</v>
      </c>
      <c r="BX575" s="7">
        <v>85745110.680000007</v>
      </c>
      <c r="BY575" s="7">
        <v>82381648.420000002</v>
      </c>
      <c r="BZ575" s="7">
        <v>78417750.909999996</v>
      </c>
      <c r="CA575" s="7"/>
      <c r="CB575" s="7"/>
      <c r="CC575" s="7"/>
      <c r="CD575" s="7"/>
      <c r="CE575" s="7"/>
      <c r="CF575" s="7"/>
      <c r="CG575" s="7"/>
      <c r="CH575" s="7"/>
      <c r="CI575" s="7"/>
      <c r="CJ575" s="7"/>
      <c r="CK575" s="7"/>
    </row>
    <row r="576" spans="2:89" ht="12.75" customHeight="1" x14ac:dyDescent="0.25">
      <c r="B576" s="10" t="s">
        <v>74</v>
      </c>
      <c r="C576" t="s">
        <v>27</v>
      </c>
      <c r="D576" s="7">
        <v>0</v>
      </c>
      <c r="E576" s="7">
        <v>0</v>
      </c>
      <c r="F576" s="7">
        <v>0</v>
      </c>
      <c r="G576" s="7">
        <v>0</v>
      </c>
      <c r="H576" s="7">
        <v>0</v>
      </c>
      <c r="I576" s="7">
        <v>0</v>
      </c>
      <c r="J576" s="7">
        <v>0</v>
      </c>
      <c r="K576" s="7">
        <v>0</v>
      </c>
      <c r="L576" s="7">
        <v>0</v>
      </c>
      <c r="M576" s="7">
        <v>0</v>
      </c>
      <c r="N576" s="7">
        <v>0</v>
      </c>
      <c r="O576" s="7">
        <v>0</v>
      </c>
      <c r="P576" s="7">
        <v>0</v>
      </c>
      <c r="Q576" s="7">
        <v>0</v>
      </c>
      <c r="R576" s="7">
        <v>0</v>
      </c>
      <c r="S576" s="7">
        <v>0</v>
      </c>
      <c r="T576" s="7">
        <v>0</v>
      </c>
      <c r="U576" s="7">
        <v>0</v>
      </c>
      <c r="V576" s="7">
        <v>0</v>
      </c>
      <c r="W576" s="7">
        <v>0</v>
      </c>
      <c r="X576" s="7">
        <v>0</v>
      </c>
      <c r="Y576" s="7">
        <v>0</v>
      </c>
      <c r="Z576" s="7">
        <v>0</v>
      </c>
      <c r="AA576" s="7">
        <v>0</v>
      </c>
      <c r="AB576" s="7">
        <v>0</v>
      </c>
      <c r="AC576" s="7">
        <v>0</v>
      </c>
      <c r="AD576" s="7">
        <v>0</v>
      </c>
      <c r="AE576" s="7">
        <v>0</v>
      </c>
      <c r="AF576" s="7">
        <v>0</v>
      </c>
      <c r="AG576" s="7">
        <v>0</v>
      </c>
      <c r="AH576" s="7">
        <v>0</v>
      </c>
      <c r="AI576" s="7">
        <v>0</v>
      </c>
      <c r="AJ576" s="7">
        <v>0</v>
      </c>
      <c r="AK576" s="7">
        <v>0</v>
      </c>
      <c r="AL576" s="7">
        <v>0</v>
      </c>
      <c r="AM576" s="7">
        <v>3.51816</v>
      </c>
      <c r="AN576" s="7">
        <v>3.0897199999999998</v>
      </c>
      <c r="AO576" s="7">
        <v>2.9170800000000003</v>
      </c>
      <c r="AP576" s="7">
        <v>2.8352499999999998</v>
      </c>
      <c r="AQ576" s="7">
        <v>2.8420900000000002</v>
      </c>
      <c r="AR576" s="7">
        <v>2.8978100000000002</v>
      </c>
      <c r="AS576" s="7">
        <v>3.0031500000000002</v>
      </c>
      <c r="AT576" s="7">
        <v>3.06101</v>
      </c>
      <c r="AU576" s="7">
        <v>3.1036100000000002</v>
      </c>
      <c r="AV576" s="7">
        <v>3.0135000000000001</v>
      </c>
      <c r="AW576" s="7">
        <v>2.99091</v>
      </c>
      <c r="AX576" s="7">
        <v>3.0110000000000001</v>
      </c>
      <c r="AY576" s="7">
        <v>2.9921500000000001</v>
      </c>
      <c r="AZ576" s="7">
        <v>2.9697100000000001</v>
      </c>
      <c r="BA576" s="7">
        <v>2.96496</v>
      </c>
      <c r="BB576" s="7">
        <v>3.1574</v>
      </c>
      <c r="BC576" s="7">
        <v>3.2299000000000002</v>
      </c>
      <c r="BD576" s="7">
        <v>3.3051699999999999</v>
      </c>
      <c r="BE576" s="7">
        <v>3.3912900000000001</v>
      </c>
      <c r="BF576" s="7">
        <v>3.48122</v>
      </c>
      <c r="BG576" s="7">
        <v>3.5516200000000002</v>
      </c>
      <c r="BH576" s="7">
        <v>3.6354600000000001</v>
      </c>
      <c r="BI576" s="7">
        <v>3.7541899999999999</v>
      </c>
      <c r="BJ576" s="7">
        <v>3.9117799999999998</v>
      </c>
      <c r="BK576" s="7">
        <v>4.02081</v>
      </c>
      <c r="BL576" s="7">
        <v>4.0432800000000002</v>
      </c>
      <c r="BM576" s="7">
        <v>4.1074000000000002</v>
      </c>
      <c r="BN576" s="7">
        <v>4.2638299999999996</v>
      </c>
      <c r="BO576" s="7">
        <v>4.4313700000000003</v>
      </c>
      <c r="BP576" s="7">
        <v>4.5080799999999996</v>
      </c>
      <c r="BQ576" s="7">
        <v>4.6049100000000003</v>
      </c>
      <c r="BR576" s="7">
        <v>4.7317</v>
      </c>
      <c r="BS576" s="7">
        <v>4.7828799999999996</v>
      </c>
      <c r="BT576" s="7">
        <v>4.8316800000000004</v>
      </c>
      <c r="BU576" s="7">
        <v>4.8639900000000003</v>
      </c>
      <c r="BV576" s="7">
        <v>4.8363399999999999</v>
      </c>
      <c r="BW576" s="7">
        <v>4.7756499999999997</v>
      </c>
      <c r="BX576" s="7">
        <v>4.7115499999999999</v>
      </c>
      <c r="BY576" s="7">
        <v>4.6578299999999997</v>
      </c>
      <c r="BZ576" s="7">
        <v>4.6364299999999998</v>
      </c>
      <c r="CA576" s="7"/>
      <c r="CB576" s="7"/>
      <c r="CC576" s="7"/>
      <c r="CD576" s="7"/>
      <c r="CE576" s="7"/>
      <c r="CF576" s="7"/>
      <c r="CG576" s="7"/>
      <c r="CH576" s="7"/>
      <c r="CI576" s="7"/>
      <c r="CJ576" s="7"/>
      <c r="CK576" s="7"/>
    </row>
    <row r="577" spans="2:89" ht="12.75" customHeight="1" x14ac:dyDescent="0.25">
      <c r="B577" s="10" t="s">
        <v>74</v>
      </c>
      <c r="C577" t="s">
        <v>28</v>
      </c>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v>3.51</v>
      </c>
      <c r="AO577" s="7">
        <v>4.2</v>
      </c>
      <c r="AP577" s="7">
        <v>4.1289299999999995</v>
      </c>
      <c r="AQ577" s="7">
        <v>4.5149099999999995</v>
      </c>
      <c r="AR577" s="7">
        <v>4.57</v>
      </c>
      <c r="AS577" s="7">
        <v>5.65</v>
      </c>
      <c r="AT577" s="7">
        <v>5.57</v>
      </c>
      <c r="AU577" s="7">
        <v>5.76</v>
      </c>
      <c r="AV577" s="7">
        <v>4.4958499999999999</v>
      </c>
      <c r="AW577" s="7">
        <v>5.55</v>
      </c>
      <c r="AX577" s="7">
        <v>6.11</v>
      </c>
      <c r="AY577" s="7">
        <v>5.39</v>
      </c>
      <c r="AZ577" s="7">
        <v>5.41</v>
      </c>
      <c r="BA577" s="7">
        <v>5.73</v>
      </c>
      <c r="BB577" s="7">
        <v>8.84</v>
      </c>
      <c r="BC577" s="7">
        <v>7.14</v>
      </c>
      <c r="BD577" s="7">
        <v>7.44</v>
      </c>
      <c r="BE577" s="7">
        <v>7.92</v>
      </c>
      <c r="BF577" s="7">
        <v>8.14</v>
      </c>
      <c r="BG577" s="7">
        <v>7.85</v>
      </c>
      <c r="BH577" s="7">
        <v>8.4499999999999993</v>
      </c>
      <c r="BI577" s="7">
        <v>9.49</v>
      </c>
      <c r="BJ577" s="7">
        <v>10.72</v>
      </c>
      <c r="BK577" s="7">
        <v>9.9499999999999993</v>
      </c>
      <c r="BL577" s="7">
        <v>8.2799999999999994</v>
      </c>
      <c r="BM577" s="7">
        <v>9.6300000000000008</v>
      </c>
      <c r="BN577" s="7">
        <v>12.46</v>
      </c>
      <c r="BO577" s="7">
        <v>13.22</v>
      </c>
      <c r="BP577" s="7">
        <v>11.31</v>
      </c>
      <c r="BQ577" s="7">
        <v>12.43</v>
      </c>
      <c r="BR577" s="7">
        <v>13.49</v>
      </c>
      <c r="BS577" s="7">
        <v>11.65</v>
      </c>
      <c r="BT577" s="7">
        <v>11.77</v>
      </c>
      <c r="BU577" s="7">
        <v>11.64</v>
      </c>
      <c r="BV577" s="7">
        <v>10.33</v>
      </c>
      <c r="BW577" s="7">
        <v>9.3800000000000008</v>
      </c>
      <c r="BX577" s="7">
        <v>9.1999999999999993</v>
      </c>
      <c r="BY577" s="7">
        <v>9.9</v>
      </c>
      <c r="BZ577" s="7">
        <v>11.42</v>
      </c>
      <c r="CA577" s="7"/>
      <c r="CB577" s="7"/>
      <c r="CC577" s="7"/>
      <c r="CD577" s="7"/>
      <c r="CE577" s="7"/>
      <c r="CF577" s="7"/>
      <c r="CG577" s="7"/>
      <c r="CH577" s="7"/>
      <c r="CI577" s="7"/>
      <c r="CJ577" s="7"/>
      <c r="CK577" s="7"/>
    </row>
    <row r="578" spans="2:89" ht="12.75" customHeight="1" x14ac:dyDescent="0.25">
      <c r="B578" s="10" t="s">
        <v>74</v>
      </c>
      <c r="C578" t="s">
        <v>29</v>
      </c>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v>2.4700000000000002</v>
      </c>
      <c r="AO578" s="7">
        <v>2.98</v>
      </c>
      <c r="AP578" s="7">
        <v>2.8000599999999998</v>
      </c>
      <c r="AQ578" s="7">
        <v>3.2245400000000002</v>
      </c>
      <c r="AR578" s="7">
        <v>3.21</v>
      </c>
      <c r="AS578" s="7">
        <v>4.1900000000000004</v>
      </c>
      <c r="AT578" s="7">
        <v>4.03</v>
      </c>
      <c r="AU578" s="7">
        <v>4.26</v>
      </c>
      <c r="AV578" s="7">
        <v>2.7927499999999998</v>
      </c>
      <c r="AW578" s="7">
        <v>3.7</v>
      </c>
      <c r="AX578" s="7">
        <v>4.17</v>
      </c>
      <c r="AY578" s="7">
        <v>3.63</v>
      </c>
      <c r="AZ578" s="7">
        <v>3.65</v>
      </c>
      <c r="BA578" s="7">
        <v>4.04</v>
      </c>
      <c r="BB578" s="7">
        <v>7.22</v>
      </c>
      <c r="BC578" s="7">
        <v>5.68</v>
      </c>
      <c r="BD578" s="7">
        <v>5.98</v>
      </c>
      <c r="BE578" s="7">
        <v>6.51</v>
      </c>
      <c r="BF578" s="7">
        <v>6.77</v>
      </c>
      <c r="BG578" s="7">
        <v>6.62</v>
      </c>
      <c r="BH578" s="7">
        <v>7.24</v>
      </c>
      <c r="BI578" s="7">
        <v>8.33</v>
      </c>
      <c r="BJ578" s="7">
        <v>9.57</v>
      </c>
      <c r="BK578" s="7">
        <v>8.86</v>
      </c>
      <c r="BL578" s="7">
        <v>7.08</v>
      </c>
      <c r="BM578" s="7">
        <v>8.48</v>
      </c>
      <c r="BN578" s="7">
        <v>11.33</v>
      </c>
      <c r="BO578" s="7">
        <v>12.15</v>
      </c>
      <c r="BP578" s="7">
        <v>10.23</v>
      </c>
      <c r="BQ578" s="7">
        <v>11.4</v>
      </c>
      <c r="BR578" s="7">
        <v>12.54</v>
      </c>
      <c r="BS578" s="7">
        <v>10.75</v>
      </c>
      <c r="BT578" s="7">
        <v>10.87</v>
      </c>
      <c r="BU578" s="7">
        <v>10.76</v>
      </c>
      <c r="BV578" s="7">
        <v>8.9</v>
      </c>
      <c r="BW578" s="7">
        <v>7.83</v>
      </c>
      <c r="BX578" s="7">
        <v>8.19</v>
      </c>
      <c r="BY578" s="7">
        <v>8.9600000000000009</v>
      </c>
      <c r="BZ578" s="7">
        <v>10.51</v>
      </c>
      <c r="CA578" s="7"/>
      <c r="CB578" s="7"/>
      <c r="CC578" s="7"/>
      <c r="CD578" s="7"/>
      <c r="CE578" s="7"/>
      <c r="CF578" s="7"/>
      <c r="CG578" s="7"/>
      <c r="CH578" s="7"/>
      <c r="CI578" s="7"/>
      <c r="CJ578" s="7"/>
      <c r="CK578" s="7"/>
    </row>
    <row r="579" spans="2:89" ht="12.75" customHeight="1" x14ac:dyDescent="0.25">
      <c r="BE579" s="7"/>
      <c r="BG579"/>
      <c r="BH579"/>
      <c r="BI579"/>
    </row>
    <row r="580" spans="2:89" ht="12.75" customHeight="1" x14ac:dyDescent="0.25">
      <c r="B580" t="s">
        <v>77</v>
      </c>
      <c r="C580" t="s">
        <v>2</v>
      </c>
      <c r="D580" s="7">
        <v>0</v>
      </c>
      <c r="E580" s="7">
        <v>0</v>
      </c>
      <c r="F580" s="7">
        <v>0</v>
      </c>
      <c r="G580" s="7">
        <v>0</v>
      </c>
      <c r="H580" s="7">
        <v>0</v>
      </c>
      <c r="I580" s="7">
        <v>0</v>
      </c>
      <c r="J580" s="7">
        <v>0</v>
      </c>
      <c r="K580" s="7">
        <v>0</v>
      </c>
      <c r="L580" s="7">
        <v>0</v>
      </c>
      <c r="M580" s="7">
        <v>0</v>
      </c>
      <c r="N580" s="7">
        <v>0</v>
      </c>
      <c r="O580" s="7">
        <v>0</v>
      </c>
      <c r="P580" s="7">
        <v>0</v>
      </c>
      <c r="Q580" s="7">
        <v>0</v>
      </c>
      <c r="R580" s="7">
        <v>0</v>
      </c>
      <c r="S580" s="7">
        <v>0</v>
      </c>
      <c r="T580" s="7">
        <v>0</v>
      </c>
      <c r="U580" s="7">
        <v>0</v>
      </c>
      <c r="V580" s="7">
        <v>0</v>
      </c>
      <c r="W580" s="7">
        <v>0</v>
      </c>
      <c r="X580" s="7">
        <v>0</v>
      </c>
      <c r="Y580" s="7">
        <v>0</v>
      </c>
      <c r="Z580" s="7">
        <v>0</v>
      </c>
      <c r="AA580" s="7">
        <v>0</v>
      </c>
      <c r="AB580" s="7">
        <v>0</v>
      </c>
      <c r="AC580" s="7">
        <v>0</v>
      </c>
      <c r="AD580" s="7">
        <v>0</v>
      </c>
      <c r="AE580" s="7">
        <v>0</v>
      </c>
      <c r="AF580" s="7">
        <v>0</v>
      </c>
      <c r="AG580" s="7">
        <v>0</v>
      </c>
      <c r="AH580" s="7">
        <v>0</v>
      </c>
      <c r="AI580" s="7">
        <v>0</v>
      </c>
      <c r="AJ580" s="7">
        <v>0</v>
      </c>
      <c r="AK580" s="7">
        <v>0</v>
      </c>
      <c r="AL580" s="7">
        <v>0</v>
      </c>
      <c r="AM580" s="7">
        <v>0</v>
      </c>
      <c r="AN580" s="7">
        <v>0</v>
      </c>
      <c r="AO580" s="7">
        <v>963849.14999999991</v>
      </c>
      <c r="AP580" s="7">
        <v>2913647.55</v>
      </c>
      <c r="AQ580" s="7">
        <v>4399359.92</v>
      </c>
      <c r="AR580" s="7">
        <v>4056746.6399999997</v>
      </c>
      <c r="AS580" s="7">
        <v>5124171.38</v>
      </c>
      <c r="AT580" s="7">
        <v>5082922.0299999993</v>
      </c>
      <c r="AU580" s="7">
        <v>5056576.3099999996</v>
      </c>
      <c r="AV580" s="7">
        <v>4446631.0999999996</v>
      </c>
      <c r="AW580" s="7">
        <v>4814810.0199999996</v>
      </c>
      <c r="AX580" s="7">
        <v>3917029.3200000003</v>
      </c>
      <c r="AY580" s="7">
        <v>3762011.6100000003</v>
      </c>
      <c r="AZ580" s="7">
        <v>4434854.04</v>
      </c>
      <c r="BA580" s="7">
        <v>3831699.9400000004</v>
      </c>
      <c r="BB580" s="7">
        <v>5819481.6299999999</v>
      </c>
      <c r="BC580" s="7">
        <v>3767156.8</v>
      </c>
      <c r="BD580" s="7">
        <v>4391225.29</v>
      </c>
      <c r="BE580" s="7">
        <v>3911947.66</v>
      </c>
      <c r="BF580" s="7">
        <v>3461681.7</v>
      </c>
      <c r="BG580" s="7">
        <v>2810067.71</v>
      </c>
      <c r="BH580" s="7">
        <v>3739885.21</v>
      </c>
      <c r="BI580" s="7">
        <v>4076105.38</v>
      </c>
      <c r="BJ580" s="7">
        <v>3288550.47</v>
      </c>
      <c r="BK580" s="7">
        <v>3105977.61</v>
      </c>
      <c r="BL580" s="7">
        <v>2418962.0699999998</v>
      </c>
      <c r="BM580" s="7">
        <v>2791406.57</v>
      </c>
      <c r="BN580" s="7">
        <v>2367321</v>
      </c>
      <c r="BO580" s="7">
        <v>2689883.95</v>
      </c>
      <c r="BP580" s="7">
        <v>2307541.1800000002</v>
      </c>
      <c r="BQ580" s="7">
        <v>2756286.37</v>
      </c>
      <c r="BR580" s="7">
        <v>2357677.98</v>
      </c>
      <c r="BS580" s="7">
        <v>1965568.72</v>
      </c>
      <c r="BT580" s="7">
        <v>2182837.41</v>
      </c>
      <c r="BU580" s="7">
        <v>1706482.0699999998</v>
      </c>
      <c r="BV580" s="7"/>
      <c r="BW580" s="7"/>
      <c r="BX580" s="7"/>
      <c r="BY580" s="7"/>
      <c r="BZ580" s="7"/>
      <c r="CA580" s="7"/>
      <c r="CB580" s="7"/>
      <c r="CC580" s="7"/>
      <c r="CD580" s="7"/>
      <c r="CE580" s="7"/>
      <c r="CF580" s="7"/>
      <c r="CG580" s="7"/>
      <c r="CH580" s="7"/>
      <c r="CI580" s="7"/>
      <c r="CJ580" s="7"/>
      <c r="CK580" s="7"/>
    </row>
    <row r="581" spans="2:89" ht="12.75" customHeight="1" x14ac:dyDescent="0.25">
      <c r="B581" t="s">
        <v>77</v>
      </c>
      <c r="C581" t="s">
        <v>3</v>
      </c>
      <c r="D581" s="7">
        <v>0</v>
      </c>
      <c r="E581" s="7">
        <v>0</v>
      </c>
      <c r="F581" s="7">
        <v>0</v>
      </c>
      <c r="G581" s="7">
        <v>0</v>
      </c>
      <c r="H581" s="7">
        <v>0</v>
      </c>
      <c r="I581" s="7">
        <v>0</v>
      </c>
      <c r="J581" s="7">
        <v>0</v>
      </c>
      <c r="K581" s="7">
        <v>0</v>
      </c>
      <c r="L581" s="7">
        <v>0</v>
      </c>
      <c r="M581" s="7">
        <v>0</v>
      </c>
      <c r="N581" s="7">
        <v>0</v>
      </c>
      <c r="O581" s="7">
        <v>0</v>
      </c>
      <c r="P581" s="7">
        <v>0</v>
      </c>
      <c r="Q581" s="7">
        <v>0</v>
      </c>
      <c r="R581" s="7">
        <v>0</v>
      </c>
      <c r="S581" s="7">
        <v>0</v>
      </c>
      <c r="T581" s="7">
        <v>0</v>
      </c>
      <c r="U581" s="7">
        <v>0</v>
      </c>
      <c r="V581" s="7">
        <v>0</v>
      </c>
      <c r="W581" s="7">
        <v>0</v>
      </c>
      <c r="X581" s="7">
        <v>0</v>
      </c>
      <c r="Y581" s="7">
        <v>0</v>
      </c>
      <c r="Z581" s="7">
        <v>0</v>
      </c>
      <c r="AA581" s="7">
        <v>0</v>
      </c>
      <c r="AB581" s="7">
        <v>0</v>
      </c>
      <c r="AC581" s="7">
        <v>0</v>
      </c>
      <c r="AD581" s="7">
        <v>0</v>
      </c>
      <c r="AE581" s="7">
        <v>0</v>
      </c>
      <c r="AF581" s="7">
        <v>0</v>
      </c>
      <c r="AG581" s="7">
        <v>0</v>
      </c>
      <c r="AH581" s="7">
        <v>0</v>
      </c>
      <c r="AI581" s="7">
        <v>0</v>
      </c>
      <c r="AJ581" s="7">
        <v>0</v>
      </c>
      <c r="AK581" s="7">
        <v>0</v>
      </c>
      <c r="AL581" s="7">
        <v>0</v>
      </c>
      <c r="AM581" s="7">
        <v>0</v>
      </c>
      <c r="AN581" s="7">
        <v>0</v>
      </c>
      <c r="AO581" s="7">
        <v>963849.15</v>
      </c>
      <c r="AP581" s="7">
        <v>3877496.7</v>
      </c>
      <c r="AQ581" s="7">
        <v>8276856.6200000001</v>
      </c>
      <c r="AR581" s="7">
        <v>12333603.26</v>
      </c>
      <c r="AS581" s="7">
        <v>17457774.640000001</v>
      </c>
      <c r="AT581" s="7">
        <v>22540696.670000002</v>
      </c>
      <c r="AU581" s="7">
        <v>27597272.98</v>
      </c>
      <c r="AV581" s="7">
        <v>32043904.079999998</v>
      </c>
      <c r="AW581" s="7">
        <v>36858714.100000001</v>
      </c>
      <c r="AX581" s="7">
        <v>40775743.420000002</v>
      </c>
      <c r="AY581" s="7">
        <v>44537755.030000001</v>
      </c>
      <c r="AZ581" s="7">
        <v>48972609.07</v>
      </c>
      <c r="BA581" s="7">
        <v>52804309.009999998</v>
      </c>
      <c r="BB581" s="7">
        <v>58623790.640000001</v>
      </c>
      <c r="BC581" s="7">
        <v>62390947.439999998</v>
      </c>
      <c r="BD581" s="7">
        <v>66782172.729999997</v>
      </c>
      <c r="BE581" s="7">
        <v>70694120.390000001</v>
      </c>
      <c r="BF581" s="7">
        <v>74155802.090000004</v>
      </c>
      <c r="BG581" s="7">
        <v>76965869.799999997</v>
      </c>
      <c r="BH581" s="7">
        <v>80705755.010000005</v>
      </c>
      <c r="BI581" s="7">
        <v>84781860.390000001</v>
      </c>
      <c r="BJ581" s="7">
        <v>88070410.859999999</v>
      </c>
      <c r="BK581" s="7">
        <v>91176388.469999999</v>
      </c>
      <c r="BL581" s="7">
        <v>93595350.540000007</v>
      </c>
      <c r="BM581" s="7">
        <v>96386757.109999999</v>
      </c>
      <c r="BN581" s="7">
        <v>98754078.109999999</v>
      </c>
      <c r="BO581" s="7">
        <v>101443962.06</v>
      </c>
      <c r="BP581" s="7">
        <v>103751503.23999999</v>
      </c>
      <c r="BQ581" s="7">
        <v>106507789.61</v>
      </c>
      <c r="BR581" s="7">
        <v>108865467.59</v>
      </c>
      <c r="BS581" s="7">
        <v>110831036.31</v>
      </c>
      <c r="BT581" s="7">
        <v>113013873.72</v>
      </c>
      <c r="BU581" s="7">
        <v>114720355.79000001</v>
      </c>
      <c r="BV581" s="7"/>
      <c r="BW581" s="7"/>
      <c r="BX581" s="7"/>
      <c r="BY581" s="7"/>
      <c r="BZ581" s="7"/>
      <c r="CA581" s="7"/>
      <c r="CB581" s="7"/>
      <c r="CC581" s="7"/>
      <c r="CD581" s="7"/>
      <c r="CE581" s="7"/>
      <c r="CF581" s="7"/>
      <c r="CG581" s="7"/>
      <c r="CH581" s="7"/>
      <c r="CI581" s="7"/>
      <c r="CJ581" s="7"/>
      <c r="CK581" s="7"/>
    </row>
    <row r="582" spans="2:89" ht="12.75" customHeight="1" x14ac:dyDescent="0.25">
      <c r="B582" t="s">
        <v>77</v>
      </c>
      <c r="C582" t="s">
        <v>4</v>
      </c>
      <c r="D582" s="7">
        <v>0</v>
      </c>
      <c r="E582" s="7">
        <v>0</v>
      </c>
      <c r="F582" s="7">
        <v>0</v>
      </c>
      <c r="G582" s="7">
        <v>0</v>
      </c>
      <c r="H582" s="7">
        <v>0</v>
      </c>
      <c r="I582" s="7">
        <v>0</v>
      </c>
      <c r="J582" s="7">
        <v>0</v>
      </c>
      <c r="K582" s="7">
        <v>0</v>
      </c>
      <c r="L582" s="7">
        <v>0</v>
      </c>
      <c r="M582" s="7">
        <v>0</v>
      </c>
      <c r="N582" s="7">
        <v>0</v>
      </c>
      <c r="O582" s="7">
        <v>0</v>
      </c>
      <c r="P582" s="7">
        <v>0</v>
      </c>
      <c r="Q582" s="7">
        <v>0</v>
      </c>
      <c r="R582" s="7">
        <v>0</v>
      </c>
      <c r="S582" s="7">
        <v>0</v>
      </c>
      <c r="T582" s="7">
        <v>0</v>
      </c>
      <c r="U582" s="7">
        <v>0</v>
      </c>
      <c r="V582" s="7">
        <v>0</v>
      </c>
      <c r="W582" s="7">
        <v>0</v>
      </c>
      <c r="X582" s="7">
        <v>0</v>
      </c>
      <c r="Y582" s="7">
        <v>0</v>
      </c>
      <c r="Z582" s="7">
        <v>0</v>
      </c>
      <c r="AA582" s="7">
        <v>0</v>
      </c>
      <c r="AB582" s="7">
        <v>0</v>
      </c>
      <c r="AC582" s="7">
        <v>0</v>
      </c>
      <c r="AD582" s="7">
        <v>0</v>
      </c>
      <c r="AE582" s="7">
        <v>0</v>
      </c>
      <c r="AF582" s="7">
        <v>0</v>
      </c>
      <c r="AG582" s="7">
        <v>0</v>
      </c>
      <c r="AH582" s="7">
        <v>0</v>
      </c>
      <c r="AI582" s="7">
        <v>0</v>
      </c>
      <c r="AJ582" s="7">
        <v>0</v>
      </c>
      <c r="AK582" s="7">
        <v>0</v>
      </c>
      <c r="AL582" s="7">
        <v>0</v>
      </c>
      <c r="AM582" s="7">
        <v>0</v>
      </c>
      <c r="AN582" s="7">
        <v>0</v>
      </c>
      <c r="AO582" s="7">
        <v>2980.73</v>
      </c>
      <c r="AP582" s="7">
        <v>18093.7</v>
      </c>
      <c r="AQ582" s="7">
        <v>87994.709999999992</v>
      </c>
      <c r="AR582" s="7">
        <v>93185.170000000013</v>
      </c>
      <c r="AS582" s="7">
        <v>187012.02000000002</v>
      </c>
      <c r="AT582" s="7">
        <v>269007.11</v>
      </c>
      <c r="AU582" s="7">
        <v>267035.65000000002</v>
      </c>
      <c r="AV582" s="7">
        <v>278162.3</v>
      </c>
      <c r="AW582" s="7">
        <v>428568.68000000005</v>
      </c>
      <c r="AX582" s="7">
        <v>365720.64</v>
      </c>
      <c r="AY582" s="7">
        <v>440660.08</v>
      </c>
      <c r="AZ582" s="7">
        <v>550212.81000000006</v>
      </c>
      <c r="BA582" s="7">
        <v>487720.15</v>
      </c>
      <c r="BB582" s="7">
        <v>500481.93</v>
      </c>
      <c r="BC582" s="7">
        <v>502559.49</v>
      </c>
      <c r="BD582" s="7">
        <v>485331.79</v>
      </c>
      <c r="BE582" s="7">
        <v>468430.68</v>
      </c>
      <c r="BF582" s="7">
        <v>592388.88</v>
      </c>
      <c r="BG582" s="7">
        <v>532887.46</v>
      </c>
      <c r="BH582" s="7">
        <v>621240.47</v>
      </c>
      <c r="BI582" s="7">
        <v>635202.09</v>
      </c>
      <c r="BJ582" s="7">
        <v>800368.85000000009</v>
      </c>
      <c r="BK582" s="7">
        <v>743728.09000000008</v>
      </c>
      <c r="BL582" s="7">
        <v>699911.22</v>
      </c>
      <c r="BM582" s="7">
        <v>705652.59</v>
      </c>
      <c r="BN582" s="7">
        <v>831296.42999999993</v>
      </c>
      <c r="BO582" s="7">
        <v>974864.16999999993</v>
      </c>
      <c r="BP582" s="7">
        <v>815491.53</v>
      </c>
      <c r="BQ582" s="7">
        <v>715772.95000000007</v>
      </c>
      <c r="BR582" s="7">
        <v>851062.21</v>
      </c>
      <c r="BS582" s="7">
        <v>838173.06</v>
      </c>
      <c r="BT582" s="7">
        <v>715463.71</v>
      </c>
      <c r="BU582" s="7">
        <v>966972.92999999993</v>
      </c>
      <c r="BV582" s="7"/>
      <c r="BW582" s="7"/>
      <c r="BX582" s="7"/>
      <c r="BY582" s="7"/>
      <c r="BZ582" s="7"/>
      <c r="CA582" s="7"/>
      <c r="CB582" s="7"/>
      <c r="CC582" s="7"/>
      <c r="CD582" s="7"/>
      <c r="CE582" s="7"/>
      <c r="CF582" s="7"/>
      <c r="CG582" s="7"/>
      <c r="CH582" s="7"/>
      <c r="CI582" s="7"/>
      <c r="CJ582" s="7"/>
      <c r="CK582" s="7"/>
    </row>
    <row r="583" spans="2:89" ht="12.75" customHeight="1" x14ac:dyDescent="0.25">
      <c r="B583" t="s">
        <v>77</v>
      </c>
      <c r="C583" t="s">
        <v>5</v>
      </c>
      <c r="D583" s="7">
        <v>0</v>
      </c>
      <c r="E583" s="7">
        <v>0</v>
      </c>
      <c r="F583" s="7">
        <v>0</v>
      </c>
      <c r="G583" s="7">
        <v>0</v>
      </c>
      <c r="H583" s="7">
        <v>0</v>
      </c>
      <c r="I583" s="7">
        <v>0</v>
      </c>
      <c r="J583" s="7">
        <v>0</v>
      </c>
      <c r="K583" s="7">
        <v>0</v>
      </c>
      <c r="L583" s="7">
        <v>0</v>
      </c>
      <c r="M583" s="7">
        <v>0</v>
      </c>
      <c r="N583" s="7">
        <v>0</v>
      </c>
      <c r="O583" s="7">
        <v>0</v>
      </c>
      <c r="P583" s="7">
        <v>0</v>
      </c>
      <c r="Q583" s="7">
        <v>0</v>
      </c>
      <c r="R583" s="7">
        <v>0</v>
      </c>
      <c r="S583" s="7">
        <v>0</v>
      </c>
      <c r="T583" s="7">
        <v>0</v>
      </c>
      <c r="U583" s="7">
        <v>0</v>
      </c>
      <c r="V583" s="7">
        <v>0</v>
      </c>
      <c r="W583" s="7">
        <v>0</v>
      </c>
      <c r="X583" s="7">
        <v>0</v>
      </c>
      <c r="Y583" s="7">
        <v>0</v>
      </c>
      <c r="Z583" s="7">
        <v>0</v>
      </c>
      <c r="AA583" s="7">
        <v>0</v>
      </c>
      <c r="AB583" s="7">
        <v>0</v>
      </c>
      <c r="AC583" s="7">
        <v>0</v>
      </c>
      <c r="AD583" s="7">
        <v>0</v>
      </c>
      <c r="AE583" s="7">
        <v>0</v>
      </c>
      <c r="AF583" s="7">
        <v>0</v>
      </c>
      <c r="AG583" s="7">
        <v>0</v>
      </c>
      <c r="AH583" s="7">
        <v>0</v>
      </c>
      <c r="AI583" s="7">
        <v>0</v>
      </c>
      <c r="AJ583" s="7">
        <v>0</v>
      </c>
      <c r="AK583" s="7">
        <v>0</v>
      </c>
      <c r="AL583" s="7">
        <v>0</v>
      </c>
      <c r="AM583" s="7">
        <v>0</v>
      </c>
      <c r="AN583" s="7">
        <v>0</v>
      </c>
      <c r="AO583" s="7">
        <v>2980.73</v>
      </c>
      <c r="AP583" s="7">
        <v>21074.43</v>
      </c>
      <c r="AQ583" s="7">
        <v>109069.14</v>
      </c>
      <c r="AR583" s="7">
        <v>202254.31</v>
      </c>
      <c r="AS583" s="7">
        <v>389266.33</v>
      </c>
      <c r="AT583" s="7">
        <v>658273.43999999994</v>
      </c>
      <c r="AU583" s="7">
        <v>925309.09</v>
      </c>
      <c r="AV583" s="7">
        <v>1203471.3899999999</v>
      </c>
      <c r="AW583" s="7">
        <v>1632040.07</v>
      </c>
      <c r="AX583" s="7">
        <v>1997760.71</v>
      </c>
      <c r="AY583" s="7">
        <v>2438420.79</v>
      </c>
      <c r="AZ583" s="7">
        <v>2988633.6</v>
      </c>
      <c r="BA583" s="7">
        <v>3476353.75</v>
      </c>
      <c r="BB583" s="7">
        <v>3976835.68</v>
      </c>
      <c r="BC583" s="7">
        <v>4479395.17</v>
      </c>
      <c r="BD583" s="7">
        <v>4964726.96</v>
      </c>
      <c r="BE583" s="7">
        <v>5433157.6399999997</v>
      </c>
      <c r="BF583" s="7">
        <v>6025546.5199999996</v>
      </c>
      <c r="BG583" s="7">
        <v>6558433.9800000004</v>
      </c>
      <c r="BH583" s="7">
        <v>7179674.4500000002</v>
      </c>
      <c r="BI583" s="7">
        <v>7814876.54</v>
      </c>
      <c r="BJ583" s="7">
        <v>8615245.3900000006</v>
      </c>
      <c r="BK583" s="7">
        <v>9358973.4800000004</v>
      </c>
      <c r="BL583" s="7">
        <v>10058884.699999999</v>
      </c>
      <c r="BM583" s="7">
        <v>10764537.289999999</v>
      </c>
      <c r="BN583" s="7">
        <v>11595833.720000001</v>
      </c>
      <c r="BO583" s="7">
        <v>12570697.890000001</v>
      </c>
      <c r="BP583" s="7">
        <v>13386189.42</v>
      </c>
      <c r="BQ583" s="7">
        <v>14101962.369999999</v>
      </c>
      <c r="BR583" s="7">
        <v>14953024.58</v>
      </c>
      <c r="BS583" s="7">
        <v>15791197.640000001</v>
      </c>
      <c r="BT583" s="7">
        <v>16506661.35</v>
      </c>
      <c r="BU583" s="7">
        <v>17473634.280000001</v>
      </c>
      <c r="BV583" s="7"/>
      <c r="BW583" s="7"/>
      <c r="BX583" s="7"/>
      <c r="BY583" s="7"/>
      <c r="BZ583" s="7"/>
      <c r="CA583" s="7"/>
      <c r="CB583" s="7"/>
      <c r="CC583" s="7"/>
      <c r="CD583" s="7"/>
      <c r="CE583" s="7"/>
      <c r="CF583" s="7"/>
      <c r="CG583" s="7"/>
      <c r="CH583" s="7"/>
      <c r="CI583" s="7"/>
      <c r="CJ583" s="7"/>
      <c r="CK583" s="7"/>
    </row>
    <row r="584" spans="2:89" ht="12.75" customHeight="1" x14ac:dyDescent="0.25">
      <c r="B584" t="s">
        <v>77</v>
      </c>
      <c r="C584" t="s">
        <v>6</v>
      </c>
      <c r="D584" s="7">
        <v>0</v>
      </c>
      <c r="E584" s="7">
        <v>0</v>
      </c>
      <c r="F584" s="7">
        <v>0</v>
      </c>
      <c r="G584" s="7">
        <v>0</v>
      </c>
      <c r="H584" s="7">
        <v>0</v>
      </c>
      <c r="I584" s="7">
        <v>0</v>
      </c>
      <c r="J584" s="7">
        <v>0</v>
      </c>
      <c r="K584" s="7">
        <v>0</v>
      </c>
      <c r="L584" s="7">
        <v>0</v>
      </c>
      <c r="M584" s="7">
        <v>0</v>
      </c>
      <c r="N584" s="7">
        <v>0</v>
      </c>
      <c r="O584" s="7">
        <v>0</v>
      </c>
      <c r="P584" s="7">
        <v>0</v>
      </c>
      <c r="Q584" s="7">
        <v>0</v>
      </c>
      <c r="R584" s="7">
        <v>0</v>
      </c>
      <c r="S584" s="7">
        <v>0</v>
      </c>
      <c r="T584" s="7">
        <v>0</v>
      </c>
      <c r="U584" s="7">
        <v>0</v>
      </c>
      <c r="V584" s="7">
        <v>0</v>
      </c>
      <c r="W584" s="7">
        <v>0</v>
      </c>
      <c r="X584" s="7">
        <v>0</v>
      </c>
      <c r="Y584" s="7">
        <v>0</v>
      </c>
      <c r="Z584" s="7">
        <v>0</v>
      </c>
      <c r="AA584" s="7">
        <v>0</v>
      </c>
      <c r="AB584" s="7">
        <v>0</v>
      </c>
      <c r="AC584" s="7">
        <v>0</v>
      </c>
      <c r="AD584" s="7">
        <v>0</v>
      </c>
      <c r="AE584" s="7">
        <v>0</v>
      </c>
      <c r="AF584" s="7">
        <v>0</v>
      </c>
      <c r="AG584" s="7">
        <v>0</v>
      </c>
      <c r="AH584" s="7">
        <v>0</v>
      </c>
      <c r="AI584" s="7">
        <v>0</v>
      </c>
      <c r="AJ584" s="7">
        <v>0</v>
      </c>
      <c r="AK584" s="7">
        <v>0</v>
      </c>
      <c r="AL584" s="7">
        <v>0</v>
      </c>
      <c r="AM584" s="7">
        <v>0</v>
      </c>
      <c r="AN584" s="7">
        <v>0</v>
      </c>
      <c r="AO584" s="7">
        <v>960868.42</v>
      </c>
      <c r="AP584" s="7">
        <v>2895553.8499999996</v>
      </c>
      <c r="AQ584" s="7">
        <v>4311365.2100000009</v>
      </c>
      <c r="AR584" s="7">
        <v>3963561.4699999997</v>
      </c>
      <c r="AS584" s="7">
        <v>4937159.3600000003</v>
      </c>
      <c r="AT584" s="7">
        <v>4813914.92</v>
      </c>
      <c r="AU584" s="7">
        <v>4789540.66</v>
      </c>
      <c r="AV584" s="7">
        <v>4168468.8</v>
      </c>
      <c r="AW584" s="7">
        <v>4386241.34</v>
      </c>
      <c r="AX584" s="7">
        <v>3551308.6799999997</v>
      </c>
      <c r="AY584" s="7">
        <v>3321351.5300000003</v>
      </c>
      <c r="AZ584" s="7">
        <v>3884641.23</v>
      </c>
      <c r="BA584" s="7">
        <v>3343979.79</v>
      </c>
      <c r="BB584" s="7">
        <v>5318999.7</v>
      </c>
      <c r="BC584" s="7">
        <v>3264597.3100000005</v>
      </c>
      <c r="BD584" s="7">
        <v>3905893.5</v>
      </c>
      <c r="BE584" s="7">
        <v>3443516.98</v>
      </c>
      <c r="BF584" s="7">
        <v>2869292.82</v>
      </c>
      <c r="BG584" s="7">
        <v>2277180.25</v>
      </c>
      <c r="BH584" s="7">
        <v>3118644.74</v>
      </c>
      <c r="BI584" s="7">
        <v>3440903.29</v>
      </c>
      <c r="BJ584" s="7">
        <v>2488181.62</v>
      </c>
      <c r="BK584" s="7">
        <v>2362249.52</v>
      </c>
      <c r="BL584" s="7">
        <v>1719050.8499999999</v>
      </c>
      <c r="BM584" s="7">
        <v>2085753.98</v>
      </c>
      <c r="BN584" s="7">
        <v>1536024.5699999998</v>
      </c>
      <c r="BO584" s="7">
        <v>1715019.78</v>
      </c>
      <c r="BP584" s="7">
        <v>1492049.65</v>
      </c>
      <c r="BQ584" s="7">
        <v>2040513.42</v>
      </c>
      <c r="BR584" s="7">
        <v>1506615.77</v>
      </c>
      <c r="BS584" s="7">
        <v>1127395.6599999999</v>
      </c>
      <c r="BT584" s="7">
        <v>1467373.7</v>
      </c>
      <c r="BU584" s="7">
        <v>739509.14</v>
      </c>
      <c r="BV584" s="7"/>
      <c r="BW584" s="7"/>
      <c r="BX584" s="7"/>
      <c r="BY584" s="7"/>
      <c r="BZ584" s="7"/>
      <c r="CA584" s="7"/>
      <c r="CB584" s="7"/>
      <c r="CC584" s="7"/>
      <c r="CD584" s="7"/>
      <c r="CE584" s="7"/>
      <c r="CF584" s="7"/>
      <c r="CG584" s="7"/>
      <c r="CH584" s="7"/>
      <c r="CI584" s="7"/>
      <c r="CJ584" s="7"/>
      <c r="CK584" s="7"/>
    </row>
    <row r="585" spans="2:89" ht="12.75" customHeight="1" x14ac:dyDescent="0.25">
      <c r="B585" t="s">
        <v>77</v>
      </c>
      <c r="C585" t="s">
        <v>7</v>
      </c>
      <c r="D585" s="7">
        <v>0</v>
      </c>
      <c r="E585" s="7">
        <v>0</v>
      </c>
      <c r="F585" s="7">
        <v>0</v>
      </c>
      <c r="G585" s="7">
        <v>0</v>
      </c>
      <c r="H585" s="7">
        <v>0</v>
      </c>
      <c r="I585" s="7">
        <v>0</v>
      </c>
      <c r="J585" s="7">
        <v>0</v>
      </c>
      <c r="K585" s="7">
        <v>0</v>
      </c>
      <c r="L585" s="7">
        <v>0</v>
      </c>
      <c r="M585" s="7">
        <v>0</v>
      </c>
      <c r="N585" s="7">
        <v>0</v>
      </c>
      <c r="O585" s="7">
        <v>0</v>
      </c>
      <c r="P585" s="7">
        <v>0</v>
      </c>
      <c r="Q585" s="7">
        <v>0</v>
      </c>
      <c r="R585" s="7">
        <v>0</v>
      </c>
      <c r="S585" s="7">
        <v>0</v>
      </c>
      <c r="T585" s="7">
        <v>0</v>
      </c>
      <c r="U585" s="7">
        <v>0</v>
      </c>
      <c r="V585" s="7">
        <v>0</v>
      </c>
      <c r="W585" s="7">
        <v>0</v>
      </c>
      <c r="X585" s="7">
        <v>0</v>
      </c>
      <c r="Y585" s="7">
        <v>0</v>
      </c>
      <c r="Z585" s="7">
        <v>0</v>
      </c>
      <c r="AA585" s="7">
        <v>0</v>
      </c>
      <c r="AB585" s="7">
        <v>0</v>
      </c>
      <c r="AC585" s="7">
        <v>0</v>
      </c>
      <c r="AD585" s="7">
        <v>0</v>
      </c>
      <c r="AE585" s="7">
        <v>0</v>
      </c>
      <c r="AF585" s="7">
        <v>0</v>
      </c>
      <c r="AG585" s="7">
        <v>0</v>
      </c>
      <c r="AH585" s="7">
        <v>0</v>
      </c>
      <c r="AI585" s="7">
        <v>0</v>
      </c>
      <c r="AJ585" s="7">
        <v>0</v>
      </c>
      <c r="AK585" s="7">
        <v>0</v>
      </c>
      <c r="AL585" s="7">
        <v>0</v>
      </c>
      <c r="AM585" s="7">
        <v>0</v>
      </c>
      <c r="AN585" s="7">
        <v>0</v>
      </c>
      <c r="AO585" s="7">
        <v>960868.42</v>
      </c>
      <c r="AP585" s="7">
        <v>3856422.27</v>
      </c>
      <c r="AQ585" s="7">
        <v>8167787.4800000004</v>
      </c>
      <c r="AR585" s="7">
        <v>12131348.949999999</v>
      </c>
      <c r="AS585" s="7">
        <v>17068508.309999999</v>
      </c>
      <c r="AT585" s="7">
        <v>21882423.23</v>
      </c>
      <c r="AU585" s="7">
        <v>26671963.890000001</v>
      </c>
      <c r="AV585" s="7">
        <v>30840432.690000001</v>
      </c>
      <c r="AW585" s="7">
        <v>35226674.030000001</v>
      </c>
      <c r="AX585" s="7">
        <v>38777982.710000001</v>
      </c>
      <c r="AY585" s="7">
        <v>42099334.240000002</v>
      </c>
      <c r="AZ585" s="7">
        <v>45983975.469999999</v>
      </c>
      <c r="BA585" s="7">
        <v>49327955.259999998</v>
      </c>
      <c r="BB585" s="7">
        <v>54646954.960000001</v>
      </c>
      <c r="BC585" s="7">
        <v>57911552.270000003</v>
      </c>
      <c r="BD585" s="7">
        <v>61817445.770000003</v>
      </c>
      <c r="BE585" s="7">
        <v>65260962.75</v>
      </c>
      <c r="BF585" s="7">
        <v>68130255.569999993</v>
      </c>
      <c r="BG585" s="7">
        <v>70407435.819999993</v>
      </c>
      <c r="BH585" s="7">
        <v>73526080.560000002</v>
      </c>
      <c r="BI585" s="7">
        <v>76966983.849999994</v>
      </c>
      <c r="BJ585" s="7">
        <v>79455165.469999999</v>
      </c>
      <c r="BK585" s="7">
        <v>81817414.989999995</v>
      </c>
      <c r="BL585" s="7">
        <v>83536465.840000004</v>
      </c>
      <c r="BM585" s="7">
        <v>85622219.819999993</v>
      </c>
      <c r="BN585" s="7">
        <v>87158244.390000001</v>
      </c>
      <c r="BO585" s="7">
        <v>88873264.170000002</v>
      </c>
      <c r="BP585" s="7">
        <v>90365313.819999993</v>
      </c>
      <c r="BQ585" s="7">
        <v>92405827.239999995</v>
      </c>
      <c r="BR585" s="7">
        <v>93912443.010000005</v>
      </c>
      <c r="BS585" s="7">
        <v>95039838.670000002</v>
      </c>
      <c r="BT585" s="7">
        <v>96507212.370000005</v>
      </c>
      <c r="BU585" s="7">
        <v>97246721.510000005</v>
      </c>
      <c r="BV585" s="7"/>
      <c r="BW585" s="7"/>
      <c r="BX585" s="7"/>
      <c r="BY585" s="7"/>
      <c r="BZ585" s="7"/>
      <c r="CA585" s="7"/>
      <c r="CB585" s="7"/>
      <c r="CC585" s="7"/>
      <c r="CD585" s="7"/>
      <c r="CE585" s="7"/>
      <c r="CF585" s="7"/>
      <c r="CG585" s="7"/>
      <c r="CH585" s="7"/>
      <c r="CI585" s="7"/>
      <c r="CJ585" s="7"/>
      <c r="CK585" s="7"/>
    </row>
    <row r="586" spans="2:89" ht="12.75" customHeight="1" x14ac:dyDescent="0.25">
      <c r="B586" t="s">
        <v>77</v>
      </c>
      <c r="C586" t="s">
        <v>8</v>
      </c>
      <c r="D586" s="7">
        <v>0</v>
      </c>
      <c r="E586" s="7">
        <v>0</v>
      </c>
      <c r="F586" s="7">
        <v>0</v>
      </c>
      <c r="G586" s="7">
        <v>0</v>
      </c>
      <c r="H586" s="7">
        <v>0</v>
      </c>
      <c r="I586" s="7">
        <v>0</v>
      </c>
      <c r="J586" s="7">
        <v>0</v>
      </c>
      <c r="K586" s="7">
        <v>0</v>
      </c>
      <c r="L586" s="7">
        <v>0</v>
      </c>
      <c r="M586" s="7">
        <v>0</v>
      </c>
      <c r="N586" s="7">
        <v>0</v>
      </c>
      <c r="O586" s="7">
        <v>0</v>
      </c>
      <c r="P586" s="7">
        <v>0</v>
      </c>
      <c r="Q586" s="7">
        <v>0</v>
      </c>
      <c r="R586" s="7">
        <v>0</v>
      </c>
      <c r="S586" s="7">
        <v>0</v>
      </c>
      <c r="T586" s="7">
        <v>0</v>
      </c>
      <c r="U586" s="7">
        <v>0</v>
      </c>
      <c r="V586" s="7">
        <v>0</v>
      </c>
      <c r="W586" s="7">
        <v>0</v>
      </c>
      <c r="X586" s="7">
        <v>0</v>
      </c>
      <c r="Y586" s="7">
        <v>0</v>
      </c>
      <c r="Z586" s="7">
        <v>0</v>
      </c>
      <c r="AA586" s="7">
        <v>0</v>
      </c>
      <c r="AB586" s="7">
        <v>0</v>
      </c>
      <c r="AC586" s="7">
        <v>0</v>
      </c>
      <c r="AD586" s="7">
        <v>0</v>
      </c>
      <c r="AE586" s="7">
        <v>0</v>
      </c>
      <c r="AF586" s="7">
        <v>0</v>
      </c>
      <c r="AG586" s="7">
        <v>0</v>
      </c>
      <c r="AH586" s="7">
        <v>0</v>
      </c>
      <c r="AI586" s="7">
        <v>0</v>
      </c>
      <c r="AJ586" s="7">
        <v>0</v>
      </c>
      <c r="AK586" s="7">
        <v>0</v>
      </c>
      <c r="AL586" s="7">
        <v>0</v>
      </c>
      <c r="AM586" s="7">
        <v>0</v>
      </c>
      <c r="AN586" s="7">
        <v>0</v>
      </c>
      <c r="AO586" s="7">
        <v>963849.15</v>
      </c>
      <c r="AP586" s="7">
        <v>3877496.7</v>
      </c>
      <c r="AQ586" s="7">
        <v>8276856.6200000001</v>
      </c>
      <c r="AR586" s="7">
        <v>12333603.26</v>
      </c>
      <c r="AS586" s="7">
        <v>17457774.640000001</v>
      </c>
      <c r="AT586" s="7">
        <v>22540696.670000002</v>
      </c>
      <c r="AU586" s="7">
        <v>27597272.98</v>
      </c>
      <c r="AV586" s="7">
        <v>32043904.079999998</v>
      </c>
      <c r="AW586" s="7">
        <v>36858714.100000001</v>
      </c>
      <c r="AX586" s="7">
        <v>40775743.420000002</v>
      </c>
      <c r="AY586" s="7">
        <v>44537755.030000001</v>
      </c>
      <c r="AZ586" s="7">
        <v>48972609.07</v>
      </c>
      <c r="BA586" s="7">
        <v>52804309.009999998</v>
      </c>
      <c r="BB586" s="7">
        <v>58623790.640000001</v>
      </c>
      <c r="BC586" s="7">
        <v>62390947.439999998</v>
      </c>
      <c r="BD586" s="7">
        <v>66782172.729999997</v>
      </c>
      <c r="BE586" s="7">
        <v>70694120.390000001</v>
      </c>
      <c r="BF586" s="7">
        <v>74155802.090000004</v>
      </c>
      <c r="BG586" s="7">
        <v>76965869.799999997</v>
      </c>
      <c r="BH586" s="7">
        <v>80705755.010000005</v>
      </c>
      <c r="BI586" s="7">
        <v>84781860.390000001</v>
      </c>
      <c r="BJ586" s="7">
        <v>88070410.859999999</v>
      </c>
      <c r="BK586" s="7">
        <v>91176388.469999999</v>
      </c>
      <c r="BL586" s="7">
        <v>93595350.540000007</v>
      </c>
      <c r="BM586" s="7">
        <v>96386757.109999999</v>
      </c>
      <c r="BN586" s="7">
        <v>98754078.109999999</v>
      </c>
      <c r="BO586" s="7">
        <v>101443962.06</v>
      </c>
      <c r="BP586" s="7">
        <v>103751503.23999999</v>
      </c>
      <c r="BQ586" s="7">
        <v>106507789.61</v>
      </c>
      <c r="BR586" s="7">
        <v>108865467.59</v>
      </c>
      <c r="BS586" s="7">
        <v>110831036.31</v>
      </c>
      <c r="BT586" s="7">
        <v>113013873.72</v>
      </c>
      <c r="BU586" s="7">
        <v>114720355.79000001</v>
      </c>
      <c r="BV586" s="7"/>
      <c r="BW586" s="7"/>
      <c r="BX586" s="7"/>
      <c r="BY586" s="7"/>
      <c r="BZ586" s="7"/>
      <c r="CA586" s="7"/>
      <c r="CB586" s="7"/>
      <c r="CC586" s="7"/>
      <c r="CD586" s="7"/>
      <c r="CE586" s="7"/>
      <c r="CF586" s="7"/>
      <c r="CG586" s="7"/>
      <c r="CH586" s="7"/>
      <c r="CI586" s="7"/>
      <c r="CJ586" s="7"/>
      <c r="CK586" s="7"/>
    </row>
    <row r="587" spans="2:89" ht="12.75" customHeight="1" x14ac:dyDescent="0.25">
      <c r="B587" t="s">
        <v>77</v>
      </c>
      <c r="C587" t="s">
        <v>9</v>
      </c>
      <c r="D587" s="7">
        <v>0</v>
      </c>
      <c r="E587" s="7">
        <v>0</v>
      </c>
      <c r="F587" s="7">
        <v>0</v>
      </c>
      <c r="G587" s="7">
        <v>0</v>
      </c>
      <c r="H587" s="7">
        <v>0</v>
      </c>
      <c r="I587" s="7">
        <v>0</v>
      </c>
      <c r="J587" s="7">
        <v>0</v>
      </c>
      <c r="K587" s="7">
        <v>0</v>
      </c>
      <c r="L587" s="7">
        <v>0</v>
      </c>
      <c r="M587" s="7">
        <v>0</v>
      </c>
      <c r="N587" s="7">
        <v>0</v>
      </c>
      <c r="O587" s="7">
        <v>0</v>
      </c>
      <c r="P587" s="7">
        <v>0</v>
      </c>
      <c r="Q587" s="7">
        <v>0</v>
      </c>
      <c r="R587" s="7">
        <v>0</v>
      </c>
      <c r="S587" s="7">
        <v>0</v>
      </c>
      <c r="T587" s="7">
        <v>0</v>
      </c>
      <c r="U587" s="7">
        <v>0</v>
      </c>
      <c r="V587" s="7">
        <v>0</v>
      </c>
      <c r="W587" s="7">
        <v>0</v>
      </c>
      <c r="X587" s="7">
        <v>0</v>
      </c>
      <c r="Y587" s="7">
        <v>0</v>
      </c>
      <c r="Z587" s="7">
        <v>0</v>
      </c>
      <c r="AA587" s="7">
        <v>0</v>
      </c>
      <c r="AB587" s="7">
        <v>0</v>
      </c>
      <c r="AC587" s="7">
        <v>0</v>
      </c>
      <c r="AD587" s="7">
        <v>0</v>
      </c>
      <c r="AE587" s="7">
        <v>0</v>
      </c>
      <c r="AF587" s="7">
        <v>0</v>
      </c>
      <c r="AG587" s="7">
        <v>0</v>
      </c>
      <c r="AH587" s="7">
        <v>0</v>
      </c>
      <c r="AI587" s="7">
        <v>0</v>
      </c>
      <c r="AJ587" s="7">
        <v>0</v>
      </c>
      <c r="AK587" s="7">
        <v>0</v>
      </c>
      <c r="AL587" s="7">
        <v>0</v>
      </c>
      <c r="AM587" s="7">
        <v>0</v>
      </c>
      <c r="AN587" s="7">
        <v>0</v>
      </c>
      <c r="AO587" s="7">
        <v>965989990.89999998</v>
      </c>
      <c r="AP587" s="7">
        <v>965989990.89999998</v>
      </c>
      <c r="AQ587" s="7">
        <v>965989990.89999998</v>
      </c>
      <c r="AR587" s="7">
        <v>965989990.89999998</v>
      </c>
      <c r="AS587" s="7">
        <v>965989990.89999998</v>
      </c>
      <c r="AT587" s="7">
        <v>965989990.89999998</v>
      </c>
      <c r="AU587" s="7">
        <v>965989990.89999998</v>
      </c>
      <c r="AV587" s="7">
        <v>965989990.89999998</v>
      </c>
      <c r="AW587" s="7">
        <v>965989990.89999998</v>
      </c>
      <c r="AX587" s="7">
        <v>965989990.89999998</v>
      </c>
      <c r="AY587" s="7">
        <v>965989990.89999998</v>
      </c>
      <c r="AZ587" s="7">
        <v>965989990.89999998</v>
      </c>
      <c r="BA587" s="7">
        <v>965989990.89999998</v>
      </c>
      <c r="BB587" s="7">
        <v>965989990.89999998</v>
      </c>
      <c r="BC587" s="7">
        <v>965989990.89999998</v>
      </c>
      <c r="BD587" s="7">
        <v>965989990.89999998</v>
      </c>
      <c r="BE587" s="7">
        <v>965989990.89999998</v>
      </c>
      <c r="BF587" s="7">
        <v>965989990.89999998</v>
      </c>
      <c r="BG587" s="7">
        <v>965989990.89999998</v>
      </c>
      <c r="BH587" s="7">
        <v>965989990.89999998</v>
      </c>
      <c r="BI587" s="7">
        <v>965989990.89999998</v>
      </c>
      <c r="BJ587" s="7">
        <v>965989990.89999998</v>
      </c>
      <c r="BK587" s="7">
        <v>965989990.89999998</v>
      </c>
      <c r="BL587" s="7">
        <v>965989990.89999998</v>
      </c>
      <c r="BM587" s="7">
        <v>965989990.89999998</v>
      </c>
      <c r="BN587" s="7">
        <v>965989990.89999998</v>
      </c>
      <c r="BO587" s="7">
        <v>965989990.89999998</v>
      </c>
      <c r="BP587" s="7">
        <v>965989990.89999998</v>
      </c>
      <c r="BQ587" s="7">
        <v>965989990.89999998</v>
      </c>
      <c r="BR587" s="7">
        <v>965989990.89999998</v>
      </c>
      <c r="BS587" s="7">
        <v>965989990.89999998</v>
      </c>
      <c r="BT587" s="7">
        <v>965989990.89999998</v>
      </c>
      <c r="BU587" s="7">
        <v>965989990.89999998</v>
      </c>
      <c r="BV587" s="7"/>
      <c r="BW587" s="7"/>
      <c r="BX587" s="7"/>
      <c r="BY587" s="7"/>
      <c r="BZ587" s="7"/>
      <c r="CA587" s="7"/>
      <c r="CB587" s="7"/>
      <c r="CC587" s="7"/>
      <c r="CD587" s="7"/>
      <c r="CE587" s="7"/>
      <c r="CF587" s="7"/>
      <c r="CG587" s="7"/>
      <c r="CH587" s="7"/>
      <c r="CI587" s="7"/>
      <c r="CJ587" s="7"/>
      <c r="CK587" s="7"/>
    </row>
    <row r="588" spans="2:89" ht="12.75" customHeight="1" x14ac:dyDescent="0.25">
      <c r="B588" t="s">
        <v>77</v>
      </c>
      <c r="C588" t="s">
        <v>10</v>
      </c>
      <c r="D588" s="7">
        <v>0</v>
      </c>
      <c r="E588" s="7">
        <v>0</v>
      </c>
      <c r="F588" s="7">
        <v>0</v>
      </c>
      <c r="G588" s="7">
        <v>0</v>
      </c>
      <c r="H588" s="7">
        <v>0</v>
      </c>
      <c r="I588" s="7">
        <v>0</v>
      </c>
      <c r="J588" s="7">
        <v>0</v>
      </c>
      <c r="K588" s="7">
        <v>0</v>
      </c>
      <c r="L588" s="7">
        <v>0</v>
      </c>
      <c r="M588" s="7">
        <v>0</v>
      </c>
      <c r="N588" s="7">
        <v>0</v>
      </c>
      <c r="O588" s="7">
        <v>0</v>
      </c>
      <c r="P588" s="7">
        <v>0</v>
      </c>
      <c r="Q588" s="7">
        <v>0</v>
      </c>
      <c r="R588" s="7">
        <v>0</v>
      </c>
      <c r="S588" s="7">
        <v>0</v>
      </c>
      <c r="T588" s="7">
        <v>0</v>
      </c>
      <c r="U588" s="7">
        <v>0</v>
      </c>
      <c r="V588" s="7">
        <v>0</v>
      </c>
      <c r="W588" s="7">
        <v>0</v>
      </c>
      <c r="X588" s="7">
        <v>0</v>
      </c>
      <c r="Y588" s="7">
        <v>0</v>
      </c>
      <c r="Z588" s="7">
        <v>0</v>
      </c>
      <c r="AA588" s="7">
        <v>0</v>
      </c>
      <c r="AB588" s="7">
        <v>0</v>
      </c>
      <c r="AC588" s="7">
        <v>0</v>
      </c>
      <c r="AD588" s="7">
        <v>0</v>
      </c>
      <c r="AE588" s="7">
        <v>0</v>
      </c>
      <c r="AF588" s="7">
        <v>0</v>
      </c>
      <c r="AG588" s="7">
        <v>0</v>
      </c>
      <c r="AH588" s="7">
        <v>0</v>
      </c>
      <c r="AI588" s="7">
        <v>0</v>
      </c>
      <c r="AJ588" s="7">
        <v>0</v>
      </c>
      <c r="AK588" s="7">
        <v>0</v>
      </c>
      <c r="AL588" s="7">
        <v>0</v>
      </c>
      <c r="AM588" s="7">
        <v>0</v>
      </c>
      <c r="AN588" s="7">
        <v>0</v>
      </c>
      <c r="AO588" s="7">
        <v>963849.14999999991</v>
      </c>
      <c r="AP588" s="7">
        <v>2913647.55</v>
      </c>
      <c r="AQ588" s="7">
        <v>4399359.92</v>
      </c>
      <c r="AR588" s="7">
        <v>4056746.6399999997</v>
      </c>
      <c r="AS588" s="7">
        <v>5124171.38</v>
      </c>
      <c r="AT588" s="7">
        <v>5082922.0299999993</v>
      </c>
      <c r="AU588" s="7">
        <v>5056576.3099999996</v>
      </c>
      <c r="AV588" s="7">
        <v>4446631.0999999996</v>
      </c>
      <c r="AW588" s="7">
        <v>4814810.0199999996</v>
      </c>
      <c r="AX588" s="7">
        <v>3917029.3200000003</v>
      </c>
      <c r="AY588" s="7">
        <v>3762011.6100000003</v>
      </c>
      <c r="AZ588" s="7">
        <v>4434854.04</v>
      </c>
      <c r="BA588" s="7">
        <v>3831699.9400000004</v>
      </c>
      <c r="BB588" s="7">
        <v>5819481.6299999999</v>
      </c>
      <c r="BC588" s="7">
        <v>3767156.8</v>
      </c>
      <c r="BD588" s="7">
        <v>4391225.29</v>
      </c>
      <c r="BE588" s="7">
        <v>3911947.66</v>
      </c>
      <c r="BF588" s="7">
        <v>3461681.7</v>
      </c>
      <c r="BG588" s="7">
        <v>2810067.71</v>
      </c>
      <c r="BH588" s="7">
        <v>3739885.21</v>
      </c>
      <c r="BI588" s="7">
        <v>4076105.38</v>
      </c>
      <c r="BJ588" s="7">
        <v>3288550.47</v>
      </c>
      <c r="BK588" s="7">
        <v>3105977.61</v>
      </c>
      <c r="BL588" s="7">
        <v>2418962.0699999998</v>
      </c>
      <c r="BM588" s="7">
        <v>2791406.57</v>
      </c>
      <c r="BN588" s="7">
        <v>2367321</v>
      </c>
      <c r="BO588" s="7">
        <v>2689883.95</v>
      </c>
      <c r="BP588" s="7">
        <v>2307541.1800000002</v>
      </c>
      <c r="BQ588" s="7">
        <v>2756286.37</v>
      </c>
      <c r="BR588" s="7">
        <v>2357677.98</v>
      </c>
      <c r="BS588" s="7">
        <v>1965568.72</v>
      </c>
      <c r="BT588" s="7">
        <v>2182837.41</v>
      </c>
      <c r="BU588" s="7">
        <v>1706482.0699999998</v>
      </c>
      <c r="BV588" s="7"/>
      <c r="BW588" s="7"/>
      <c r="BX588" s="7"/>
      <c r="BY588" s="7"/>
      <c r="BZ588" s="7"/>
      <c r="CA588" s="7"/>
      <c r="CB588" s="7"/>
      <c r="CC588" s="7"/>
      <c r="CD588" s="7"/>
      <c r="CE588" s="7"/>
      <c r="CF588" s="7"/>
      <c r="CG588" s="7"/>
      <c r="CH588" s="7"/>
      <c r="CI588" s="7"/>
      <c r="CJ588" s="7"/>
      <c r="CK588" s="7"/>
    </row>
    <row r="589" spans="2:89" ht="12.75" customHeight="1" x14ac:dyDescent="0.25">
      <c r="B589" t="s">
        <v>77</v>
      </c>
      <c r="C589" t="s">
        <v>11</v>
      </c>
      <c r="D589" s="7">
        <v>0</v>
      </c>
      <c r="E589" s="7">
        <v>0</v>
      </c>
      <c r="F589" s="7">
        <v>0</v>
      </c>
      <c r="G589" s="7">
        <v>0</v>
      </c>
      <c r="H589" s="7">
        <v>0</v>
      </c>
      <c r="I589" s="7">
        <v>0</v>
      </c>
      <c r="J589" s="7">
        <v>0</v>
      </c>
      <c r="K589" s="7">
        <v>0</v>
      </c>
      <c r="L589" s="7">
        <v>0</v>
      </c>
      <c r="M589" s="7">
        <v>0</v>
      </c>
      <c r="N589" s="7">
        <v>0</v>
      </c>
      <c r="O589" s="7">
        <v>0</v>
      </c>
      <c r="P589" s="7">
        <v>0</v>
      </c>
      <c r="Q589" s="7">
        <v>0</v>
      </c>
      <c r="R589" s="7">
        <v>0</v>
      </c>
      <c r="S589" s="7">
        <v>0</v>
      </c>
      <c r="T589" s="7">
        <v>0</v>
      </c>
      <c r="U589" s="7">
        <v>0</v>
      </c>
      <c r="V589" s="7">
        <v>0</v>
      </c>
      <c r="W589" s="7">
        <v>0</v>
      </c>
      <c r="X589" s="7">
        <v>0</v>
      </c>
      <c r="Y589" s="7">
        <v>0</v>
      </c>
      <c r="Z589" s="7">
        <v>0</v>
      </c>
      <c r="AA589" s="7">
        <v>0</v>
      </c>
      <c r="AB589" s="7">
        <v>0</v>
      </c>
      <c r="AC589" s="7">
        <v>0</v>
      </c>
      <c r="AD589" s="7">
        <v>0</v>
      </c>
      <c r="AE589" s="7">
        <v>0</v>
      </c>
      <c r="AF589" s="7">
        <v>0</v>
      </c>
      <c r="AG589" s="7">
        <v>0</v>
      </c>
      <c r="AH589" s="7">
        <v>0</v>
      </c>
      <c r="AI589" s="7">
        <v>0</v>
      </c>
      <c r="AJ589" s="7">
        <v>0</v>
      </c>
      <c r="AK589" s="7">
        <v>0</v>
      </c>
      <c r="AL589" s="7">
        <v>0</v>
      </c>
      <c r="AM589" s="7">
        <v>0</v>
      </c>
      <c r="AN589" s="7">
        <v>0</v>
      </c>
      <c r="AO589" s="7">
        <v>95462529.090000004</v>
      </c>
      <c r="AP589" s="7">
        <v>68759601.469999999</v>
      </c>
      <c r="AQ589" s="7">
        <v>54724301.300000004</v>
      </c>
      <c r="AR589" s="7">
        <v>50716335.119999997</v>
      </c>
      <c r="AS589" s="7">
        <v>40990123.700000003</v>
      </c>
      <c r="AT589" s="7">
        <v>30182432.469999999</v>
      </c>
      <c r="AU589" s="7">
        <v>24845563.23</v>
      </c>
      <c r="AV589" s="7">
        <v>22200779.329999998</v>
      </c>
      <c r="AW589" s="7">
        <v>18451583.260000002</v>
      </c>
      <c r="AX589" s="7">
        <v>16399208.199999999</v>
      </c>
      <c r="AY589" s="7">
        <v>12167528.27</v>
      </c>
      <c r="AZ589" s="7">
        <v>10981358.99</v>
      </c>
      <c r="BA589" s="7">
        <v>9104934.25</v>
      </c>
      <c r="BB589" s="7">
        <v>8052340.5499999998</v>
      </c>
      <c r="BC589" s="7">
        <v>5667841.46</v>
      </c>
      <c r="BD589" s="7">
        <v>5128413.08</v>
      </c>
      <c r="BE589" s="7">
        <v>4298463.04</v>
      </c>
      <c r="BF589" s="7">
        <v>4049005.76</v>
      </c>
      <c r="BG589" s="7">
        <v>3214990.23</v>
      </c>
      <c r="BH589" s="7">
        <v>2892934.96</v>
      </c>
      <c r="BI589" s="7">
        <v>2330576.52</v>
      </c>
      <c r="BJ589" s="7">
        <v>2103289.66</v>
      </c>
      <c r="BK589" s="7">
        <v>1578943.57</v>
      </c>
      <c r="BL589" s="7">
        <v>1610984.01</v>
      </c>
      <c r="BM589" s="7">
        <v>1424098.29</v>
      </c>
      <c r="BN589" s="7">
        <v>1336836.1499999999</v>
      </c>
      <c r="BO589" s="7">
        <v>999132.05</v>
      </c>
      <c r="BP589" s="7">
        <v>948968.74</v>
      </c>
      <c r="BQ589" s="7">
        <v>854427.93</v>
      </c>
      <c r="BR589" s="7">
        <v>801459.19</v>
      </c>
      <c r="BS589" s="7">
        <v>622217.65</v>
      </c>
      <c r="BT589" s="7">
        <v>648632.06000000006</v>
      </c>
      <c r="BU589" s="7">
        <v>591392.80000000005</v>
      </c>
      <c r="BV589" s="7"/>
      <c r="BW589" s="7"/>
      <c r="BX589" s="7"/>
      <c r="BY589" s="7"/>
      <c r="BZ589" s="7"/>
      <c r="CA589" s="7"/>
      <c r="CB589" s="7"/>
      <c r="CC589" s="7"/>
      <c r="CD589" s="7"/>
      <c r="CE589" s="7"/>
      <c r="CF589" s="7"/>
      <c r="CG589" s="7"/>
      <c r="CH589" s="7"/>
      <c r="CI589" s="7"/>
      <c r="CJ589" s="7"/>
      <c r="CK589" s="7"/>
    </row>
    <row r="590" spans="2:89" ht="12.75" customHeight="1" x14ac:dyDescent="0.25">
      <c r="B590" t="s">
        <v>77</v>
      </c>
      <c r="C590" t="s">
        <v>12</v>
      </c>
      <c r="D590" s="7">
        <v>0</v>
      </c>
      <c r="E590" s="7">
        <v>0</v>
      </c>
      <c r="F590" s="7">
        <v>0</v>
      </c>
      <c r="G590" s="7">
        <v>0</v>
      </c>
      <c r="H590" s="7">
        <v>0</v>
      </c>
      <c r="I590" s="7">
        <v>0</v>
      </c>
      <c r="J590" s="7">
        <v>0</v>
      </c>
      <c r="K590" s="7">
        <v>0</v>
      </c>
      <c r="L590" s="7">
        <v>0</v>
      </c>
      <c r="M590" s="7">
        <v>0</v>
      </c>
      <c r="N590" s="7">
        <v>0</v>
      </c>
      <c r="O590" s="7">
        <v>0</v>
      </c>
      <c r="P590" s="7">
        <v>0</v>
      </c>
      <c r="Q590" s="7">
        <v>0</v>
      </c>
      <c r="R590" s="7">
        <v>0</v>
      </c>
      <c r="S590" s="7">
        <v>0</v>
      </c>
      <c r="T590" s="7">
        <v>0</v>
      </c>
      <c r="U590" s="7">
        <v>0</v>
      </c>
      <c r="V590" s="7">
        <v>0</v>
      </c>
      <c r="W590" s="7">
        <v>0</v>
      </c>
      <c r="X590" s="7">
        <v>0</v>
      </c>
      <c r="Y590" s="7">
        <v>0</v>
      </c>
      <c r="Z590" s="7">
        <v>0</v>
      </c>
      <c r="AA590" s="7">
        <v>0</v>
      </c>
      <c r="AB590" s="7">
        <v>0</v>
      </c>
      <c r="AC590" s="7">
        <v>0</v>
      </c>
      <c r="AD590" s="7">
        <v>0</v>
      </c>
      <c r="AE590" s="7">
        <v>0</v>
      </c>
      <c r="AF590" s="7">
        <v>0</v>
      </c>
      <c r="AG590" s="7">
        <v>0</v>
      </c>
      <c r="AH590" s="7">
        <v>0</v>
      </c>
      <c r="AI590" s="7">
        <v>0</v>
      </c>
      <c r="AJ590" s="7">
        <v>0</v>
      </c>
      <c r="AK590" s="7">
        <v>0</v>
      </c>
      <c r="AL590" s="7">
        <v>0</v>
      </c>
      <c r="AM590" s="7">
        <v>0</v>
      </c>
      <c r="AN590" s="7">
        <v>0</v>
      </c>
      <c r="AO590" s="7">
        <v>35890791.910000004</v>
      </c>
      <c r="AP590" s="7">
        <v>54024830.020000003</v>
      </c>
      <c r="AQ590" s="7">
        <v>45396097.840000004</v>
      </c>
      <c r="AR590" s="7">
        <v>15722583.43</v>
      </c>
      <c r="AS590" s="7">
        <v>16558091.1</v>
      </c>
      <c r="AT590" s="7">
        <v>24287042.09</v>
      </c>
      <c r="AU590" s="7">
        <v>19441766.690000001</v>
      </c>
      <c r="AV590" s="7">
        <v>15501499.550000001</v>
      </c>
      <c r="AW590" s="7">
        <v>8610722.5199999996</v>
      </c>
      <c r="AX590" s="7">
        <v>7764449.6600000001</v>
      </c>
      <c r="AY590" s="7">
        <v>7545472.3700000001</v>
      </c>
      <c r="AZ590" s="7">
        <v>5403897.4000000004</v>
      </c>
      <c r="BA590" s="7">
        <v>3633759.71</v>
      </c>
      <c r="BB590" s="7">
        <v>3540856.12</v>
      </c>
      <c r="BC590" s="7">
        <v>3825959.91</v>
      </c>
      <c r="BD590" s="7">
        <v>2649213.79</v>
      </c>
      <c r="BE590" s="7">
        <v>1620801.62</v>
      </c>
      <c r="BF590" s="7">
        <v>1424892.4</v>
      </c>
      <c r="BG590" s="7">
        <v>1349918.1</v>
      </c>
      <c r="BH590" s="7">
        <v>1263862.96</v>
      </c>
      <c r="BI590" s="7">
        <v>1097564.25</v>
      </c>
      <c r="BJ590" s="7">
        <v>933961.89</v>
      </c>
      <c r="BK590" s="7">
        <v>848571.87</v>
      </c>
      <c r="BL590" s="7">
        <v>521626.37</v>
      </c>
      <c r="BM590" s="7">
        <v>357399.89</v>
      </c>
      <c r="BN590" s="7">
        <v>310807.18</v>
      </c>
      <c r="BO590" s="7">
        <v>484127.55</v>
      </c>
      <c r="BP590" s="7">
        <v>320483.26</v>
      </c>
      <c r="BQ590" s="7">
        <v>225508.19</v>
      </c>
      <c r="BR590" s="7">
        <v>201747.12</v>
      </c>
      <c r="BS590" s="7">
        <v>242451.42</v>
      </c>
      <c r="BT590" s="7">
        <v>139864.67000000001</v>
      </c>
      <c r="BU590" s="7">
        <v>73301.259999999995</v>
      </c>
      <c r="BV590" s="7"/>
      <c r="BW590" s="7"/>
      <c r="BX590" s="7"/>
      <c r="BY590" s="7"/>
      <c r="BZ590" s="7"/>
      <c r="CA590" s="7"/>
      <c r="CB590" s="7"/>
      <c r="CC590" s="7"/>
      <c r="CD590" s="7"/>
      <c r="CE590" s="7"/>
      <c r="CF590" s="7"/>
      <c r="CG590" s="7"/>
      <c r="CH590" s="7"/>
      <c r="CI590" s="7"/>
      <c r="CJ590" s="7"/>
      <c r="CK590" s="7"/>
    </row>
    <row r="591" spans="2:89" ht="12.75" customHeight="1" x14ac:dyDescent="0.25">
      <c r="B591" t="s">
        <v>77</v>
      </c>
      <c r="C591" s="10" t="s">
        <v>88</v>
      </c>
      <c r="D591" s="1">
        <v>0</v>
      </c>
      <c r="E591" s="1">
        <v>0</v>
      </c>
      <c r="F591" s="1">
        <v>0</v>
      </c>
      <c r="G591" s="1">
        <v>0</v>
      </c>
      <c r="H591" s="1">
        <v>0</v>
      </c>
      <c r="I591" s="1">
        <v>0</v>
      </c>
      <c r="J591" s="1">
        <v>0</v>
      </c>
      <c r="K591" s="1">
        <v>0</v>
      </c>
      <c r="L591" s="1">
        <v>0</v>
      </c>
      <c r="M591" s="1">
        <v>0</v>
      </c>
      <c r="N591" s="1">
        <v>0</v>
      </c>
      <c r="O591" s="1">
        <v>0</v>
      </c>
      <c r="P591" s="1">
        <v>0</v>
      </c>
      <c r="Q591" s="1">
        <v>0</v>
      </c>
      <c r="R591" s="1">
        <v>0</v>
      </c>
      <c r="S591" s="1">
        <v>0</v>
      </c>
      <c r="T591" s="1">
        <v>0</v>
      </c>
      <c r="U591" s="1">
        <v>0</v>
      </c>
      <c r="V591" s="1">
        <v>0</v>
      </c>
      <c r="W591" s="1">
        <v>0</v>
      </c>
      <c r="X591" s="1">
        <v>0</v>
      </c>
      <c r="Y591" s="1">
        <v>0</v>
      </c>
      <c r="Z591" s="1">
        <v>0</v>
      </c>
      <c r="AA591" s="1">
        <v>0</v>
      </c>
      <c r="AB591" s="1">
        <v>0</v>
      </c>
      <c r="AC591" s="1">
        <v>0</v>
      </c>
      <c r="AD591" s="1">
        <v>0</v>
      </c>
      <c r="AE591" s="1">
        <v>0</v>
      </c>
      <c r="AF591" s="1">
        <v>0</v>
      </c>
      <c r="AG591" s="1">
        <v>0</v>
      </c>
      <c r="AH591" s="1">
        <v>0</v>
      </c>
      <c r="AI591" s="1">
        <v>0</v>
      </c>
      <c r="AJ591" s="1">
        <v>0</v>
      </c>
      <c r="AK591" s="1">
        <v>0</v>
      </c>
      <c r="AL591" s="1">
        <v>0</v>
      </c>
      <c r="AM591" s="1">
        <v>0</v>
      </c>
      <c r="AN591" s="1">
        <v>0</v>
      </c>
      <c r="AO591" s="1">
        <v>0</v>
      </c>
      <c r="AP591" s="1">
        <v>0</v>
      </c>
      <c r="AQ591" s="1">
        <v>0</v>
      </c>
      <c r="AR591" s="1">
        <v>0</v>
      </c>
      <c r="AS591" s="1">
        <v>0</v>
      </c>
      <c r="AT591" s="1">
        <v>0</v>
      </c>
      <c r="AU591" s="1">
        <v>0</v>
      </c>
      <c r="AV591" s="1">
        <v>0</v>
      </c>
      <c r="AW591" s="1">
        <v>0</v>
      </c>
      <c r="AX591" s="1">
        <v>0</v>
      </c>
      <c r="AY591" s="1">
        <v>0</v>
      </c>
      <c r="AZ591" s="1">
        <v>0</v>
      </c>
      <c r="BA591" s="1">
        <v>0</v>
      </c>
      <c r="BB591" s="7">
        <v>0</v>
      </c>
      <c r="BC591" s="7">
        <v>0</v>
      </c>
      <c r="BD591" s="7">
        <v>0</v>
      </c>
      <c r="BE591" s="7">
        <v>0</v>
      </c>
      <c r="BF591" s="7">
        <v>0</v>
      </c>
      <c r="BG591" s="7">
        <v>0</v>
      </c>
      <c r="BH591" s="7">
        <v>0</v>
      </c>
      <c r="BI591" s="7">
        <v>0</v>
      </c>
      <c r="BJ591" s="7">
        <v>0</v>
      </c>
      <c r="BK591" s="7">
        <v>0</v>
      </c>
      <c r="BL591" s="7">
        <v>0</v>
      </c>
      <c r="BM591" s="7">
        <v>0</v>
      </c>
      <c r="BN591" s="7">
        <v>0</v>
      </c>
      <c r="BO591" s="7">
        <v>0</v>
      </c>
      <c r="BP591" s="7">
        <v>0</v>
      </c>
      <c r="BQ591" s="7">
        <v>0</v>
      </c>
      <c r="BR591" s="7">
        <v>0</v>
      </c>
      <c r="BS591" s="7">
        <v>0</v>
      </c>
      <c r="BT591" s="7">
        <v>0</v>
      </c>
      <c r="BU591" s="7">
        <v>0</v>
      </c>
      <c r="BV591" s="7"/>
      <c r="BW591" s="7"/>
      <c r="BX591" s="7"/>
      <c r="BY591" s="7"/>
      <c r="BZ591" s="7"/>
      <c r="CA591" s="7"/>
      <c r="CB591" s="7"/>
      <c r="CC591" s="7"/>
      <c r="CD591" s="7"/>
      <c r="CE591" s="7"/>
      <c r="CF591" s="7"/>
      <c r="CG591" s="7"/>
      <c r="CH591" s="7"/>
      <c r="CI591" s="7"/>
      <c r="CJ591" s="7"/>
      <c r="CK591" s="7"/>
    </row>
    <row r="592" spans="2:89" ht="12.75" customHeight="1" x14ac:dyDescent="0.25">
      <c r="B592" t="s">
        <v>77</v>
      </c>
      <c r="C592" s="10" t="s">
        <v>99</v>
      </c>
      <c r="D592" s="7">
        <v>0</v>
      </c>
      <c r="E592" s="7">
        <v>0</v>
      </c>
      <c r="F592" s="7">
        <v>0</v>
      </c>
      <c r="G592" s="7">
        <v>0</v>
      </c>
      <c r="H592" s="7">
        <v>0</v>
      </c>
      <c r="I592" s="7">
        <v>0</v>
      </c>
      <c r="J592" s="7">
        <v>0</v>
      </c>
      <c r="K592" s="7">
        <v>0</v>
      </c>
      <c r="L592" s="7">
        <v>0</v>
      </c>
      <c r="M592" s="7">
        <v>0</v>
      </c>
      <c r="N592" s="7">
        <v>0</v>
      </c>
      <c r="O592" s="7">
        <v>0</v>
      </c>
      <c r="P592" s="7">
        <v>0</v>
      </c>
      <c r="Q592" s="7">
        <v>0</v>
      </c>
      <c r="R592" s="7">
        <v>0</v>
      </c>
      <c r="S592" s="7">
        <v>0</v>
      </c>
      <c r="T592" s="7">
        <v>0</v>
      </c>
      <c r="U592" s="7">
        <v>0</v>
      </c>
      <c r="V592" s="7">
        <v>0</v>
      </c>
      <c r="W592" s="7">
        <v>0</v>
      </c>
      <c r="X592" s="7">
        <v>0</v>
      </c>
      <c r="Y592" s="7">
        <v>0</v>
      </c>
      <c r="Z592" s="7">
        <v>0</v>
      </c>
      <c r="AA592" s="7">
        <v>0</v>
      </c>
      <c r="AB592" s="7">
        <v>0</v>
      </c>
      <c r="AC592" s="7">
        <v>0</v>
      </c>
      <c r="AD592" s="7">
        <v>0</v>
      </c>
      <c r="AE592" s="7">
        <v>0</v>
      </c>
      <c r="AF592" s="7">
        <v>0</v>
      </c>
      <c r="AG592" s="7">
        <v>0</v>
      </c>
      <c r="AH592" s="7">
        <v>0</v>
      </c>
      <c r="AI592" s="7">
        <v>0</v>
      </c>
      <c r="AJ592" s="7">
        <v>0</v>
      </c>
      <c r="AK592" s="7">
        <v>0</v>
      </c>
      <c r="AL592" s="7">
        <v>0</v>
      </c>
      <c r="AM592" s="7">
        <v>0</v>
      </c>
      <c r="AN592" s="7">
        <v>0</v>
      </c>
      <c r="AO592" s="7">
        <v>90174634.390000001</v>
      </c>
      <c r="AP592" s="7">
        <v>82432401.909999996</v>
      </c>
      <c r="AQ592" s="7">
        <v>84948056.549999997</v>
      </c>
      <c r="AR592" s="7">
        <v>96944965.480000004</v>
      </c>
      <c r="AS592" s="7">
        <v>95804607.760000005</v>
      </c>
      <c r="AT592" s="7">
        <v>84548745.030000001</v>
      </c>
      <c r="AU592" s="7">
        <v>84825692.170000002</v>
      </c>
      <c r="AV592" s="7">
        <v>105451280.53</v>
      </c>
      <c r="AW592" s="7">
        <v>108864352.8</v>
      </c>
      <c r="AX592" s="7">
        <v>97211666.930000007</v>
      </c>
      <c r="AY592" s="7">
        <v>86203173.090000004</v>
      </c>
      <c r="AZ592" s="7">
        <v>82978173.230000004</v>
      </c>
      <c r="BA592" s="7">
        <v>77000391.700000003</v>
      </c>
      <c r="BB592" s="7">
        <v>70234113.590000004</v>
      </c>
      <c r="BC592" s="7">
        <v>62160363.75</v>
      </c>
      <c r="BD592" s="7">
        <v>59906499.5</v>
      </c>
      <c r="BE592" s="7">
        <v>55247751.240000002</v>
      </c>
      <c r="BF592" s="7">
        <v>49988417.609999999</v>
      </c>
      <c r="BG592" s="7">
        <v>45545592.909999996</v>
      </c>
      <c r="BH592" s="7">
        <v>42628755.210000001</v>
      </c>
      <c r="BI592" s="7">
        <v>39144628.560000002</v>
      </c>
      <c r="BJ592" s="7">
        <v>35215960.090000004</v>
      </c>
      <c r="BK592" s="7">
        <v>30970923.170000002</v>
      </c>
      <c r="BL592" s="7">
        <v>29195462.73</v>
      </c>
      <c r="BM592" s="7">
        <v>27934398.09</v>
      </c>
      <c r="BN592" s="7">
        <v>26449341.859999999</v>
      </c>
      <c r="BO592" s="7">
        <v>24075158.289999999</v>
      </c>
      <c r="BP592" s="7">
        <v>23032842.370000001</v>
      </c>
      <c r="BQ592" s="7">
        <v>21587280.010000002</v>
      </c>
      <c r="BR592" s="7">
        <v>20272531.219999999</v>
      </c>
      <c r="BS592" s="7">
        <v>18624608.710000001</v>
      </c>
      <c r="BT592" s="7">
        <v>17484261.969999999</v>
      </c>
      <c r="BU592" s="7">
        <v>15679201.92</v>
      </c>
      <c r="BV592" s="7"/>
      <c r="BW592" s="7"/>
      <c r="BX592" s="7"/>
      <c r="BY592" s="7"/>
      <c r="BZ592" s="7"/>
      <c r="CA592" s="7"/>
      <c r="CB592" s="7"/>
      <c r="CC592" s="7"/>
      <c r="CD592" s="7"/>
      <c r="CE592" s="7"/>
      <c r="CF592" s="7"/>
      <c r="CG592" s="7"/>
      <c r="CH592" s="7"/>
      <c r="CI592" s="7"/>
      <c r="CJ592" s="7"/>
      <c r="CK592" s="7"/>
    </row>
    <row r="593" spans="2:89" ht="12.75" customHeight="1" x14ac:dyDescent="0.25">
      <c r="B593" t="s">
        <v>77</v>
      </c>
      <c r="C593" t="s">
        <v>13</v>
      </c>
      <c r="D593" s="7">
        <v>0</v>
      </c>
      <c r="E593" s="7">
        <v>0</v>
      </c>
      <c r="F593" s="7">
        <v>0</v>
      </c>
      <c r="G593" s="7">
        <v>0</v>
      </c>
      <c r="H593" s="7">
        <v>0</v>
      </c>
      <c r="I593" s="7">
        <v>0</v>
      </c>
      <c r="J593" s="7">
        <v>0</v>
      </c>
      <c r="K593" s="7">
        <v>0</v>
      </c>
      <c r="L593" s="7">
        <v>0</v>
      </c>
      <c r="M593" s="7">
        <v>0</v>
      </c>
      <c r="N593" s="7">
        <v>0</v>
      </c>
      <c r="O593" s="7">
        <v>0</v>
      </c>
      <c r="P593" s="7">
        <v>0</v>
      </c>
      <c r="Q593" s="7">
        <v>0</v>
      </c>
      <c r="R593" s="7">
        <v>0</v>
      </c>
      <c r="S593" s="7">
        <v>0</v>
      </c>
      <c r="T593" s="7">
        <v>0</v>
      </c>
      <c r="U593" s="7">
        <v>0</v>
      </c>
      <c r="V593" s="7">
        <v>0</v>
      </c>
      <c r="W593" s="7">
        <v>0</v>
      </c>
      <c r="X593" s="7">
        <v>0</v>
      </c>
      <c r="Y593" s="7">
        <v>0</v>
      </c>
      <c r="Z593" s="7">
        <v>0</v>
      </c>
      <c r="AA593" s="7">
        <v>0</v>
      </c>
      <c r="AB593" s="7">
        <v>0</v>
      </c>
      <c r="AC593" s="7">
        <v>0</v>
      </c>
      <c r="AD593" s="7">
        <v>0</v>
      </c>
      <c r="AE593" s="7">
        <v>0</v>
      </c>
      <c r="AF593" s="7">
        <v>0</v>
      </c>
      <c r="AG593" s="7">
        <v>0</v>
      </c>
      <c r="AH593" s="7">
        <v>0</v>
      </c>
      <c r="AI593" s="7">
        <v>0</v>
      </c>
      <c r="AJ593" s="7">
        <v>0</v>
      </c>
      <c r="AK593" s="7">
        <v>0</v>
      </c>
      <c r="AL593" s="7">
        <v>0</v>
      </c>
      <c r="AM593" s="7">
        <v>0</v>
      </c>
      <c r="AN593" s="7">
        <v>0</v>
      </c>
      <c r="AO593" s="7">
        <v>643681327.15999997</v>
      </c>
      <c r="AP593" s="7">
        <v>643389033.03999996</v>
      </c>
      <c r="AQ593" s="7">
        <v>648323386.38</v>
      </c>
      <c r="AR593" s="7">
        <v>668115925.83000004</v>
      </c>
      <c r="AS593" s="7">
        <v>662919006.67999995</v>
      </c>
      <c r="AT593" s="7">
        <v>665994834.72000003</v>
      </c>
      <c r="AU593" s="7">
        <v>653525197.30999994</v>
      </c>
      <c r="AV593" s="7">
        <v>630942196.75999999</v>
      </c>
      <c r="AW593" s="7">
        <v>625625776.57000005</v>
      </c>
      <c r="AX593" s="7">
        <v>627939237.25999999</v>
      </c>
      <c r="AY593" s="7">
        <v>625022227.72000003</v>
      </c>
      <c r="AZ593" s="7">
        <v>615222060.86000001</v>
      </c>
      <c r="BA593" s="7">
        <v>606184417.73000002</v>
      </c>
      <c r="BB593" s="7">
        <v>600454568.27999997</v>
      </c>
      <c r="BC593" s="7">
        <v>589214887.36000001</v>
      </c>
      <c r="BD593" s="7">
        <v>576068038.48000002</v>
      </c>
      <c r="BE593" s="7">
        <v>566681579.85000002</v>
      </c>
      <c r="BF593" s="7">
        <v>557182592.90999997</v>
      </c>
      <c r="BG593" s="7">
        <v>538372368.00999999</v>
      </c>
      <c r="BH593" s="7">
        <v>521636212.76999998</v>
      </c>
      <c r="BI593" s="7">
        <v>505118444.85000002</v>
      </c>
      <c r="BJ593" s="7">
        <v>491927632.83999997</v>
      </c>
      <c r="BK593" s="7">
        <v>474278205.60000002</v>
      </c>
      <c r="BL593" s="7">
        <v>454918039.99000001</v>
      </c>
      <c r="BM593" s="7">
        <v>441286773.99000001</v>
      </c>
      <c r="BN593" s="7">
        <v>422355843.10000002</v>
      </c>
      <c r="BO593" s="7">
        <v>402792732.48000002</v>
      </c>
      <c r="BP593" s="7">
        <v>388115167.91000003</v>
      </c>
      <c r="BQ593" s="7">
        <v>374784097.38999999</v>
      </c>
      <c r="BR593" s="7">
        <v>359174929.49000001</v>
      </c>
      <c r="BS593" s="7">
        <v>344264529.05000001</v>
      </c>
      <c r="BT593" s="7">
        <v>330687800.42000002</v>
      </c>
      <c r="BU593" s="7">
        <v>319260963.24000001</v>
      </c>
      <c r="BV593" s="7"/>
      <c r="BW593" s="7"/>
      <c r="BX593" s="7"/>
      <c r="BY593" s="7"/>
      <c r="BZ593" s="7"/>
      <c r="CA593" s="7"/>
      <c r="CB593" s="7"/>
      <c r="CC593" s="7"/>
      <c r="CD593" s="7"/>
      <c r="CE593" s="7"/>
      <c r="CF593" s="7"/>
      <c r="CG593" s="7"/>
      <c r="CH593" s="7"/>
      <c r="CI593" s="7"/>
      <c r="CJ593" s="7"/>
      <c r="CK593" s="7"/>
    </row>
    <row r="594" spans="2:89" ht="12.75" customHeight="1" x14ac:dyDescent="0.25">
      <c r="B594" t="s">
        <v>77</v>
      </c>
      <c r="C594" t="s">
        <v>14</v>
      </c>
      <c r="D594" s="7">
        <v>0</v>
      </c>
      <c r="E594" s="7">
        <v>0</v>
      </c>
      <c r="F594" s="7">
        <v>0</v>
      </c>
      <c r="G594" s="7">
        <v>0</v>
      </c>
      <c r="H594" s="7">
        <v>0</v>
      </c>
      <c r="I594" s="7">
        <v>0</v>
      </c>
      <c r="J594" s="7">
        <v>0</v>
      </c>
      <c r="K594" s="7">
        <v>0</v>
      </c>
      <c r="L594" s="7">
        <v>0</v>
      </c>
      <c r="M594" s="7">
        <v>0</v>
      </c>
      <c r="N594" s="7">
        <v>0</v>
      </c>
      <c r="O594" s="7">
        <v>0</v>
      </c>
      <c r="P594" s="7">
        <v>0</v>
      </c>
      <c r="Q594" s="7">
        <v>0</v>
      </c>
      <c r="R594" s="7">
        <v>0</v>
      </c>
      <c r="S594" s="7">
        <v>0</v>
      </c>
      <c r="T594" s="7">
        <v>0</v>
      </c>
      <c r="U594" s="7">
        <v>0</v>
      </c>
      <c r="V594" s="7">
        <v>0</v>
      </c>
      <c r="W594" s="7">
        <v>0</v>
      </c>
      <c r="X594" s="7">
        <v>0</v>
      </c>
      <c r="Y594" s="7">
        <v>0</v>
      </c>
      <c r="Z594" s="7">
        <v>0</v>
      </c>
      <c r="AA594" s="7">
        <v>0</v>
      </c>
      <c r="AB594" s="7">
        <v>0</v>
      </c>
      <c r="AC594" s="7">
        <v>0</v>
      </c>
      <c r="AD594" s="7">
        <v>0</v>
      </c>
      <c r="AE594" s="7">
        <v>0</v>
      </c>
      <c r="AF594" s="7">
        <v>0</v>
      </c>
      <c r="AG594" s="7">
        <v>0</v>
      </c>
      <c r="AH594" s="7">
        <v>0</v>
      </c>
      <c r="AI594" s="7">
        <v>0</v>
      </c>
      <c r="AJ594" s="7">
        <v>0</v>
      </c>
      <c r="AK594" s="7">
        <v>0</v>
      </c>
      <c r="AL594" s="7">
        <v>0</v>
      </c>
      <c r="AM594" s="7">
        <v>0</v>
      </c>
      <c r="AN594" s="7">
        <v>0</v>
      </c>
      <c r="AO594" s="7">
        <v>14270496.65</v>
      </c>
      <c r="AP594" s="7">
        <v>14862131.65</v>
      </c>
      <c r="AQ594" s="7">
        <v>14818632.32</v>
      </c>
      <c r="AR594" s="7">
        <v>15883085.779999999</v>
      </c>
      <c r="AS594" s="7">
        <v>14561731.539999999</v>
      </c>
      <c r="AT594" s="7">
        <v>10914630.470000001</v>
      </c>
      <c r="AU594" s="7">
        <v>18304185.039999999</v>
      </c>
      <c r="AV594" s="7">
        <v>13845975.42</v>
      </c>
      <c r="AW594" s="7">
        <v>12915926.220000001</v>
      </c>
      <c r="AX594" s="7">
        <v>10788429.310000001</v>
      </c>
      <c r="AY594" s="7">
        <v>16061564.289999999</v>
      </c>
      <c r="AZ594" s="7">
        <v>14073015.220000001</v>
      </c>
      <c r="BA594" s="7">
        <v>12246359.17</v>
      </c>
      <c r="BB594" s="7">
        <v>11954495.529999999</v>
      </c>
      <c r="BC594" s="7">
        <v>12048061.529999999</v>
      </c>
      <c r="BD594" s="7">
        <v>10731202.109999999</v>
      </c>
      <c r="BE594" s="7">
        <v>8935625.6099999994</v>
      </c>
      <c r="BF594" s="7">
        <v>8978122.9399999995</v>
      </c>
      <c r="BG594" s="7">
        <v>10513077.869999999</v>
      </c>
      <c r="BH594" s="7">
        <v>10323291.529999999</v>
      </c>
      <c r="BI594" s="7">
        <v>9168162.8300000001</v>
      </c>
      <c r="BJ594" s="7">
        <v>8275678.8799999999</v>
      </c>
      <c r="BK594" s="7">
        <v>8137947.6100000003</v>
      </c>
      <c r="BL594" s="7">
        <v>8314359.7199999997</v>
      </c>
      <c r="BM594" s="7">
        <v>9273723.9800000004</v>
      </c>
      <c r="BN594" s="7">
        <v>7324870.29</v>
      </c>
      <c r="BO594" s="7">
        <v>8476913.4299999997</v>
      </c>
      <c r="BP594" s="7">
        <v>7114357.4500000002</v>
      </c>
      <c r="BQ594" s="7">
        <v>7811382.5599999996</v>
      </c>
      <c r="BR594" s="7">
        <v>6202293.04</v>
      </c>
      <c r="BS594" s="7">
        <v>5928690.8799999999</v>
      </c>
      <c r="BT594" s="7">
        <v>6352800.8099999996</v>
      </c>
      <c r="BU594" s="7">
        <v>5311049.42</v>
      </c>
      <c r="BV594" s="7"/>
      <c r="BW594" s="7"/>
      <c r="BX594" s="7"/>
      <c r="BY594" s="7"/>
      <c r="BZ594" s="7"/>
      <c r="CA594" s="7"/>
      <c r="CB594" s="7"/>
      <c r="CC594" s="7"/>
      <c r="CD594" s="7"/>
      <c r="CE594" s="7"/>
      <c r="CF594" s="7"/>
      <c r="CG594" s="7"/>
      <c r="CH594" s="7"/>
      <c r="CI594" s="7"/>
      <c r="CJ594" s="7"/>
      <c r="CK594" s="7"/>
    </row>
    <row r="595" spans="2:89" ht="12.75" customHeight="1" x14ac:dyDescent="0.25">
      <c r="B595" t="s">
        <v>77</v>
      </c>
      <c r="C595" t="s">
        <v>15</v>
      </c>
      <c r="D595" s="7">
        <v>0</v>
      </c>
      <c r="E595" s="7">
        <v>0</v>
      </c>
      <c r="F595" s="7">
        <v>0</v>
      </c>
      <c r="G595" s="7">
        <v>0</v>
      </c>
      <c r="H595" s="7">
        <v>0</v>
      </c>
      <c r="I595" s="7">
        <v>0</v>
      </c>
      <c r="J595" s="7">
        <v>0</v>
      </c>
      <c r="K595" s="7">
        <v>0</v>
      </c>
      <c r="L595" s="7">
        <v>0</v>
      </c>
      <c r="M595" s="7">
        <v>0</v>
      </c>
      <c r="N595" s="7">
        <v>0</v>
      </c>
      <c r="O595" s="7">
        <v>0</v>
      </c>
      <c r="P595" s="7">
        <v>0</v>
      </c>
      <c r="Q595" s="7">
        <v>0</v>
      </c>
      <c r="R595" s="7">
        <v>0</v>
      </c>
      <c r="S595" s="7">
        <v>0</v>
      </c>
      <c r="T595" s="7">
        <v>0</v>
      </c>
      <c r="U595" s="7">
        <v>0</v>
      </c>
      <c r="V595" s="7">
        <v>0</v>
      </c>
      <c r="W595" s="7">
        <v>0</v>
      </c>
      <c r="X595" s="7">
        <v>0</v>
      </c>
      <c r="Y595" s="7">
        <v>0</v>
      </c>
      <c r="Z595" s="7">
        <v>0</v>
      </c>
      <c r="AA595" s="7">
        <v>0</v>
      </c>
      <c r="AB595" s="7">
        <v>0</v>
      </c>
      <c r="AC595" s="7">
        <v>0</v>
      </c>
      <c r="AD595" s="7">
        <v>0</v>
      </c>
      <c r="AE595" s="7">
        <v>0</v>
      </c>
      <c r="AF595" s="7">
        <v>0</v>
      </c>
      <c r="AG595" s="7">
        <v>0</v>
      </c>
      <c r="AH595" s="7">
        <v>0</v>
      </c>
      <c r="AI595" s="7">
        <v>0</v>
      </c>
      <c r="AJ595" s="7">
        <v>0</v>
      </c>
      <c r="AK595" s="7">
        <v>0</v>
      </c>
      <c r="AL595" s="7">
        <v>0</v>
      </c>
      <c r="AM595" s="7">
        <v>0</v>
      </c>
      <c r="AN595" s="7">
        <v>0</v>
      </c>
      <c r="AO595" s="7">
        <v>8831892.1500000004</v>
      </c>
      <c r="AP595" s="7">
        <v>6199771.3500000006</v>
      </c>
      <c r="AQ595" s="7">
        <v>10165711.99</v>
      </c>
      <c r="AR595" s="7">
        <v>8382774.0599999996</v>
      </c>
      <c r="AS595" s="7">
        <v>10607719.470000001</v>
      </c>
      <c r="AT595" s="7">
        <v>7925790.0099999998</v>
      </c>
      <c r="AU595" s="7">
        <v>8644127.4000000004</v>
      </c>
      <c r="AV595" s="7">
        <v>9620788.2799999993</v>
      </c>
      <c r="AW595" s="7">
        <v>8681844.3000000007</v>
      </c>
      <c r="AX595" s="7">
        <v>7946563.0700000003</v>
      </c>
      <c r="AY595" s="7">
        <v>7652448.0599999996</v>
      </c>
      <c r="AZ595" s="7">
        <v>8068988.8799999999</v>
      </c>
      <c r="BA595" s="7">
        <v>7468819.8499999996</v>
      </c>
      <c r="BB595" s="7">
        <v>6408197.7300000004</v>
      </c>
      <c r="BC595" s="7">
        <v>7766136.9699999997</v>
      </c>
      <c r="BD595" s="7">
        <v>5976126.1399999997</v>
      </c>
      <c r="BE595" s="7">
        <v>5998282.3099999996</v>
      </c>
      <c r="BF595" s="7">
        <v>6170300.3200000003</v>
      </c>
      <c r="BG595" s="7">
        <v>5946506.2199999997</v>
      </c>
      <c r="BH595" s="7">
        <v>5675300.4199999999</v>
      </c>
      <c r="BI595" s="7">
        <v>5087671.59</v>
      </c>
      <c r="BJ595" s="7">
        <v>4819415.1100000003</v>
      </c>
      <c r="BK595" s="7">
        <v>5354665.57</v>
      </c>
      <c r="BL595" s="7">
        <v>5182980.2300000004</v>
      </c>
      <c r="BM595" s="7">
        <v>5632253.7699999996</v>
      </c>
      <c r="BN595" s="7">
        <v>4568390</v>
      </c>
      <c r="BO595" s="7">
        <v>5713941.6900000004</v>
      </c>
      <c r="BP595" s="7">
        <v>5354178.4800000004</v>
      </c>
      <c r="BQ595" s="7">
        <v>4057203.91</v>
      </c>
      <c r="BR595" s="7">
        <v>5485182.0499999998</v>
      </c>
      <c r="BS595" s="7">
        <v>3354373.79</v>
      </c>
      <c r="BT595" s="7">
        <v>3828615.38</v>
      </c>
      <c r="BU595" s="7">
        <v>3560314.63</v>
      </c>
      <c r="BV595" s="7"/>
      <c r="BW595" s="7"/>
      <c r="BX595" s="7"/>
      <c r="BY595" s="7"/>
      <c r="BZ595" s="7"/>
      <c r="CA595" s="7"/>
      <c r="CB595" s="7"/>
      <c r="CC595" s="7"/>
      <c r="CD595" s="7"/>
      <c r="CE595" s="7"/>
      <c r="CF595" s="7"/>
      <c r="CG595" s="7"/>
      <c r="CH595" s="7"/>
      <c r="CI595" s="7"/>
      <c r="CJ595" s="7"/>
      <c r="CK595" s="7"/>
    </row>
    <row r="596" spans="2:89" ht="12.75" customHeight="1" x14ac:dyDescent="0.25">
      <c r="B596" t="s">
        <v>77</v>
      </c>
      <c r="C596" t="s">
        <v>16</v>
      </c>
      <c r="D596" s="7">
        <v>0</v>
      </c>
      <c r="E596" s="7">
        <v>0</v>
      </c>
      <c r="F596" s="7">
        <v>0</v>
      </c>
      <c r="G596" s="7">
        <v>0</v>
      </c>
      <c r="H596" s="7">
        <v>0</v>
      </c>
      <c r="I596" s="7">
        <v>0</v>
      </c>
      <c r="J596" s="7">
        <v>0</v>
      </c>
      <c r="K596" s="7">
        <v>0</v>
      </c>
      <c r="L596" s="7">
        <v>0</v>
      </c>
      <c r="M596" s="7">
        <v>0</v>
      </c>
      <c r="N596" s="7">
        <v>0</v>
      </c>
      <c r="O596" s="7">
        <v>0</v>
      </c>
      <c r="P596" s="7">
        <v>0</v>
      </c>
      <c r="Q596" s="7">
        <v>0</v>
      </c>
      <c r="R596" s="7">
        <v>0</v>
      </c>
      <c r="S596" s="7">
        <v>0</v>
      </c>
      <c r="T596" s="7">
        <v>0</v>
      </c>
      <c r="U596" s="7">
        <v>0</v>
      </c>
      <c r="V596" s="7">
        <v>0</v>
      </c>
      <c r="W596" s="7">
        <v>0</v>
      </c>
      <c r="X596" s="7">
        <v>0</v>
      </c>
      <c r="Y596" s="7">
        <v>0</v>
      </c>
      <c r="Z596" s="7">
        <v>0</v>
      </c>
      <c r="AA596" s="7">
        <v>0</v>
      </c>
      <c r="AB596" s="7">
        <v>0</v>
      </c>
      <c r="AC596" s="7">
        <v>0</v>
      </c>
      <c r="AD596" s="7">
        <v>0</v>
      </c>
      <c r="AE596" s="7">
        <v>0</v>
      </c>
      <c r="AF596" s="7">
        <v>0</v>
      </c>
      <c r="AG596" s="7">
        <v>0</v>
      </c>
      <c r="AH596" s="7">
        <v>0</v>
      </c>
      <c r="AI596" s="7">
        <v>0</v>
      </c>
      <c r="AJ596" s="7">
        <v>0</v>
      </c>
      <c r="AK596" s="7">
        <v>0</v>
      </c>
      <c r="AL596" s="7">
        <v>0</v>
      </c>
      <c r="AM596" s="7">
        <v>0</v>
      </c>
      <c r="AN596" s="7">
        <v>0</v>
      </c>
      <c r="AO596" s="7">
        <v>4873626.84</v>
      </c>
      <c r="AP596" s="7">
        <v>6302311.1299999999</v>
      </c>
      <c r="AQ596" s="7">
        <v>7727863.8500000006</v>
      </c>
      <c r="AR596" s="7">
        <v>4555671.24</v>
      </c>
      <c r="AS596" s="7">
        <v>6309742.1200000001</v>
      </c>
      <c r="AT596" s="7">
        <v>5056422.0999999996</v>
      </c>
      <c r="AU596" s="7">
        <v>3873134.31</v>
      </c>
      <c r="AV596" s="7">
        <v>7330657.4500000002</v>
      </c>
      <c r="AW596" s="7">
        <v>6402709.9699999997</v>
      </c>
      <c r="AX596" s="7">
        <v>5630634.5300000003</v>
      </c>
      <c r="AY596" s="7">
        <v>3860754.7</v>
      </c>
      <c r="AZ596" s="7">
        <v>6390162.79</v>
      </c>
      <c r="BA596" s="7">
        <v>5747029.8600000003</v>
      </c>
      <c r="BB596" s="7">
        <v>5469492.1900000004</v>
      </c>
      <c r="BC596" s="7">
        <v>3410992.05</v>
      </c>
      <c r="BD596" s="7">
        <v>5371370.4400000004</v>
      </c>
      <c r="BE596" s="7">
        <v>5194613.33</v>
      </c>
      <c r="BF596" s="7">
        <v>4051430.16</v>
      </c>
      <c r="BG596" s="7">
        <v>3652607.36</v>
      </c>
      <c r="BH596" s="7">
        <v>5016489.26</v>
      </c>
      <c r="BI596" s="7">
        <v>5594349.6600000001</v>
      </c>
      <c r="BJ596" s="7">
        <v>3594595.59</v>
      </c>
      <c r="BK596" s="7">
        <v>3310672.15</v>
      </c>
      <c r="BL596" s="7">
        <v>3905656.62</v>
      </c>
      <c r="BM596" s="7">
        <v>3624396.46</v>
      </c>
      <c r="BN596" s="7">
        <v>4583918.3499999996</v>
      </c>
      <c r="BO596" s="7">
        <v>3243823.55</v>
      </c>
      <c r="BP596" s="7">
        <v>4233212.76</v>
      </c>
      <c r="BQ596" s="7">
        <v>3931015.22</v>
      </c>
      <c r="BR596" s="7">
        <v>3445963.37</v>
      </c>
      <c r="BS596" s="7">
        <v>2593568.4700000002</v>
      </c>
      <c r="BT596" s="7">
        <v>2717933.54</v>
      </c>
      <c r="BU596" s="7">
        <v>2450160.0299999998</v>
      </c>
      <c r="BV596" s="7"/>
      <c r="BW596" s="7"/>
      <c r="BX596" s="7"/>
      <c r="BY596" s="7"/>
      <c r="BZ596" s="7"/>
      <c r="CA596" s="7"/>
      <c r="CB596" s="7"/>
      <c r="CC596" s="7"/>
      <c r="CD596" s="7"/>
      <c r="CE596" s="7"/>
      <c r="CF596" s="7"/>
      <c r="CG596" s="7"/>
      <c r="CH596" s="7"/>
      <c r="CI596" s="7"/>
      <c r="CJ596" s="7"/>
      <c r="CK596" s="7"/>
    </row>
    <row r="597" spans="2:89" ht="12.75" customHeight="1" x14ac:dyDescent="0.25">
      <c r="B597" t="s">
        <v>77</v>
      </c>
      <c r="C597" t="s">
        <v>17</v>
      </c>
      <c r="D597" s="7">
        <v>0</v>
      </c>
      <c r="E597" s="7">
        <v>0</v>
      </c>
      <c r="F597" s="7">
        <v>0</v>
      </c>
      <c r="G597" s="7">
        <v>0</v>
      </c>
      <c r="H597" s="7">
        <v>0</v>
      </c>
      <c r="I597" s="7">
        <v>0</v>
      </c>
      <c r="J597" s="7">
        <v>0</v>
      </c>
      <c r="K597" s="7">
        <v>0</v>
      </c>
      <c r="L597" s="7">
        <v>0</v>
      </c>
      <c r="M597" s="7">
        <v>0</v>
      </c>
      <c r="N597" s="7">
        <v>0</v>
      </c>
      <c r="O597" s="7">
        <v>0</v>
      </c>
      <c r="P597" s="7">
        <v>0</v>
      </c>
      <c r="Q597" s="7">
        <v>0</v>
      </c>
      <c r="R597" s="7">
        <v>0</v>
      </c>
      <c r="S597" s="7">
        <v>0</v>
      </c>
      <c r="T597" s="7">
        <v>0</v>
      </c>
      <c r="U597" s="7">
        <v>0</v>
      </c>
      <c r="V597" s="7">
        <v>0</v>
      </c>
      <c r="W597" s="7">
        <v>0</v>
      </c>
      <c r="X597" s="7">
        <v>0</v>
      </c>
      <c r="Y597" s="7">
        <v>0</v>
      </c>
      <c r="Z597" s="7">
        <v>0</v>
      </c>
      <c r="AA597" s="7">
        <v>0</v>
      </c>
      <c r="AB597" s="7">
        <v>0</v>
      </c>
      <c r="AC597" s="7">
        <v>0</v>
      </c>
      <c r="AD597" s="7">
        <v>0</v>
      </c>
      <c r="AE597" s="7">
        <v>0</v>
      </c>
      <c r="AF597" s="7">
        <v>0</v>
      </c>
      <c r="AG597" s="7">
        <v>0</v>
      </c>
      <c r="AH597" s="7">
        <v>0</v>
      </c>
      <c r="AI597" s="7">
        <v>0</v>
      </c>
      <c r="AJ597" s="7">
        <v>0</v>
      </c>
      <c r="AK597" s="7">
        <v>0</v>
      </c>
      <c r="AL597" s="7">
        <v>0</v>
      </c>
      <c r="AM597" s="7">
        <v>0</v>
      </c>
      <c r="AN597" s="7">
        <v>0</v>
      </c>
      <c r="AO597" s="7">
        <v>2547081.3000000003</v>
      </c>
      <c r="AP597" s="7">
        <v>2364743.62</v>
      </c>
      <c r="AQ597" s="7">
        <v>4295719.0999999996</v>
      </c>
      <c r="AR597" s="7">
        <v>5315694.4400000004</v>
      </c>
      <c r="AS597" s="7">
        <v>4717913.71</v>
      </c>
      <c r="AT597" s="7">
        <v>5361028.3600000003</v>
      </c>
      <c r="AU597" s="7">
        <v>4746264.4000000004</v>
      </c>
      <c r="AV597" s="7">
        <v>3159196.76</v>
      </c>
      <c r="AW597" s="7">
        <v>4266995.1500000004</v>
      </c>
      <c r="AX597" s="7">
        <v>4069284.17</v>
      </c>
      <c r="AY597" s="7">
        <v>4895621.0199999996</v>
      </c>
      <c r="AZ597" s="7">
        <v>3239322.88</v>
      </c>
      <c r="BA597" s="7">
        <v>5004686.99</v>
      </c>
      <c r="BB597" s="7">
        <v>3908625.02</v>
      </c>
      <c r="BC597" s="7">
        <v>4588683.12</v>
      </c>
      <c r="BD597" s="7">
        <v>2993959.63</v>
      </c>
      <c r="BE597" s="7">
        <v>3922715.17</v>
      </c>
      <c r="BF597" s="7">
        <v>3449283.83</v>
      </c>
      <c r="BG597" s="7">
        <v>4275055.55</v>
      </c>
      <c r="BH597" s="7">
        <v>3036497.89</v>
      </c>
      <c r="BI597" s="7">
        <v>3530819.03</v>
      </c>
      <c r="BJ597" s="7">
        <v>3258985.96</v>
      </c>
      <c r="BK597" s="7">
        <v>3501104</v>
      </c>
      <c r="BL597" s="7">
        <v>1557683.66</v>
      </c>
      <c r="BM597" s="7">
        <v>2600280.7200000002</v>
      </c>
      <c r="BN597" s="7">
        <v>3846521.35</v>
      </c>
      <c r="BO597" s="7">
        <v>3111794.46</v>
      </c>
      <c r="BP597" s="7">
        <v>1794257.47</v>
      </c>
      <c r="BQ597" s="7">
        <v>2764988.27</v>
      </c>
      <c r="BR597" s="7">
        <v>2288997.71</v>
      </c>
      <c r="BS597" s="7">
        <v>2533950.69</v>
      </c>
      <c r="BT597" s="7">
        <v>1362911.18</v>
      </c>
      <c r="BU597" s="7">
        <v>1824747.36</v>
      </c>
      <c r="BV597" s="7"/>
      <c r="BW597" s="7"/>
      <c r="BX597" s="7"/>
      <c r="BY597" s="7"/>
      <c r="BZ597" s="7"/>
      <c r="CA597" s="7"/>
      <c r="CB597" s="7"/>
      <c r="CC597" s="7"/>
      <c r="CD597" s="7"/>
      <c r="CE597" s="7"/>
      <c r="CF597" s="7"/>
      <c r="CG597" s="7"/>
      <c r="CH597" s="7"/>
      <c r="CI597" s="7"/>
      <c r="CJ597" s="7"/>
      <c r="CK597" s="7"/>
    </row>
    <row r="598" spans="2:89" ht="12.75" customHeight="1" x14ac:dyDescent="0.25">
      <c r="B598" t="s">
        <v>77</v>
      </c>
      <c r="C598" t="s">
        <v>18</v>
      </c>
      <c r="D598" s="7">
        <v>0</v>
      </c>
      <c r="E598" s="7">
        <v>0</v>
      </c>
      <c r="F598" s="7">
        <v>0</v>
      </c>
      <c r="G598" s="7">
        <v>0</v>
      </c>
      <c r="H598" s="7">
        <v>0</v>
      </c>
      <c r="I598" s="7">
        <v>0</v>
      </c>
      <c r="J598" s="7">
        <v>0</v>
      </c>
      <c r="K598" s="7">
        <v>0</v>
      </c>
      <c r="L598" s="7">
        <v>0</v>
      </c>
      <c r="M598" s="7">
        <v>0</v>
      </c>
      <c r="N598" s="7">
        <v>0</v>
      </c>
      <c r="O598" s="7">
        <v>0</v>
      </c>
      <c r="P598" s="7">
        <v>0</v>
      </c>
      <c r="Q598" s="7">
        <v>0</v>
      </c>
      <c r="R598" s="7">
        <v>0</v>
      </c>
      <c r="S598" s="7">
        <v>0</v>
      </c>
      <c r="T598" s="7">
        <v>0</v>
      </c>
      <c r="U598" s="7">
        <v>0</v>
      </c>
      <c r="V598" s="7">
        <v>0</v>
      </c>
      <c r="W598" s="7">
        <v>0</v>
      </c>
      <c r="X598" s="7">
        <v>0</v>
      </c>
      <c r="Y598" s="7">
        <v>0</v>
      </c>
      <c r="Z598" s="7">
        <v>0</v>
      </c>
      <c r="AA598" s="7">
        <v>0</v>
      </c>
      <c r="AB598" s="7">
        <v>0</v>
      </c>
      <c r="AC598" s="7">
        <v>0</v>
      </c>
      <c r="AD598" s="7">
        <v>0</v>
      </c>
      <c r="AE598" s="7">
        <v>0</v>
      </c>
      <c r="AF598" s="7">
        <v>0</v>
      </c>
      <c r="AG598" s="7">
        <v>0</v>
      </c>
      <c r="AH598" s="7">
        <v>0</v>
      </c>
      <c r="AI598" s="7">
        <v>0</v>
      </c>
      <c r="AJ598" s="7">
        <v>0</v>
      </c>
      <c r="AK598" s="7">
        <v>0</v>
      </c>
      <c r="AL598" s="7">
        <v>0</v>
      </c>
      <c r="AM598" s="7">
        <v>0</v>
      </c>
      <c r="AN598" s="7">
        <v>0</v>
      </c>
      <c r="AO598" s="7">
        <v>2383334.7400000002</v>
      </c>
      <c r="AP598" s="7">
        <v>3313489.33</v>
      </c>
      <c r="AQ598" s="7">
        <v>3563118.0300000003</v>
      </c>
      <c r="AR598" s="7">
        <v>4062970.86</v>
      </c>
      <c r="AS598" s="7">
        <v>3647254.92</v>
      </c>
      <c r="AT598" s="7">
        <v>4250965.54</v>
      </c>
      <c r="AU598" s="7">
        <v>2884584.61</v>
      </c>
      <c r="AV598" s="7">
        <v>4793470.93</v>
      </c>
      <c r="AW598" s="7">
        <v>3921087.39</v>
      </c>
      <c r="AX598" s="7">
        <v>3309851.5</v>
      </c>
      <c r="AY598" s="7">
        <v>2983895.97</v>
      </c>
      <c r="AZ598" s="7">
        <v>4210789.8</v>
      </c>
      <c r="BA598" s="7">
        <v>4402322.12</v>
      </c>
      <c r="BB598" s="7">
        <v>3544218.48</v>
      </c>
      <c r="BC598" s="7">
        <v>3010536.83</v>
      </c>
      <c r="BD598" s="7">
        <v>3771792.88</v>
      </c>
      <c r="BE598" s="7">
        <v>3250447.2</v>
      </c>
      <c r="BF598" s="7">
        <v>1434502.13</v>
      </c>
      <c r="BG598" s="7">
        <v>2354352.88</v>
      </c>
      <c r="BH598" s="7">
        <v>4019875.27</v>
      </c>
      <c r="BI598" s="7">
        <v>3954592.56</v>
      </c>
      <c r="BJ598" s="7">
        <v>2731874.45</v>
      </c>
      <c r="BK598" s="7">
        <v>1796179.97</v>
      </c>
      <c r="BL598" s="7">
        <v>2324262.2799999998</v>
      </c>
      <c r="BM598" s="7">
        <v>1718341.51</v>
      </c>
      <c r="BN598" s="7">
        <v>2125167.33</v>
      </c>
      <c r="BO598" s="7">
        <v>1460302.05</v>
      </c>
      <c r="BP598" s="7">
        <v>2686427.27</v>
      </c>
      <c r="BQ598" s="7">
        <v>2642882.0099999998</v>
      </c>
      <c r="BR598" s="7">
        <v>1508252.02</v>
      </c>
      <c r="BS598" s="7">
        <v>1840256.74</v>
      </c>
      <c r="BT598" s="7">
        <v>1706058.39</v>
      </c>
      <c r="BU598" s="7">
        <v>1427278.03</v>
      </c>
      <c r="BV598" s="7"/>
      <c r="BW598" s="7"/>
      <c r="BX598" s="7"/>
      <c r="BY598" s="7"/>
      <c r="BZ598" s="7"/>
      <c r="CA598" s="7"/>
      <c r="CB598" s="7"/>
      <c r="CC598" s="7"/>
      <c r="CD598" s="7"/>
      <c r="CE598" s="7"/>
      <c r="CF598" s="7"/>
      <c r="CG598" s="7"/>
      <c r="CH598" s="7"/>
      <c r="CI598" s="7"/>
      <c r="CJ598" s="7"/>
      <c r="CK598" s="7"/>
    </row>
    <row r="599" spans="2:89" ht="12.75" customHeight="1" x14ac:dyDescent="0.25">
      <c r="B599" t="s">
        <v>77</v>
      </c>
      <c r="C599" t="s">
        <v>19</v>
      </c>
      <c r="D599" s="7">
        <v>0</v>
      </c>
      <c r="E599" s="7">
        <v>0</v>
      </c>
      <c r="F599" s="7">
        <v>0</v>
      </c>
      <c r="G599" s="7">
        <v>0</v>
      </c>
      <c r="H599" s="7">
        <v>0</v>
      </c>
      <c r="I599" s="7">
        <v>0</v>
      </c>
      <c r="J599" s="7">
        <v>0</v>
      </c>
      <c r="K599" s="7">
        <v>0</v>
      </c>
      <c r="L599" s="7">
        <v>0</v>
      </c>
      <c r="M599" s="7">
        <v>0</v>
      </c>
      <c r="N599" s="7">
        <v>0</v>
      </c>
      <c r="O599" s="7">
        <v>0</v>
      </c>
      <c r="P599" s="7">
        <v>0</v>
      </c>
      <c r="Q599" s="7">
        <v>0</v>
      </c>
      <c r="R599" s="7">
        <v>0</v>
      </c>
      <c r="S599" s="7">
        <v>0</v>
      </c>
      <c r="T599" s="7">
        <v>0</v>
      </c>
      <c r="U599" s="7">
        <v>0</v>
      </c>
      <c r="V599" s="7">
        <v>0</v>
      </c>
      <c r="W599" s="7">
        <v>0</v>
      </c>
      <c r="X599" s="7">
        <v>0</v>
      </c>
      <c r="Y599" s="7">
        <v>0</v>
      </c>
      <c r="Z599" s="7">
        <v>0</v>
      </c>
      <c r="AA599" s="7">
        <v>0</v>
      </c>
      <c r="AB599" s="7">
        <v>0</v>
      </c>
      <c r="AC599" s="7">
        <v>0</v>
      </c>
      <c r="AD599" s="7">
        <v>0</v>
      </c>
      <c r="AE599" s="7">
        <v>0</v>
      </c>
      <c r="AF599" s="7">
        <v>0</v>
      </c>
      <c r="AG599" s="7">
        <v>0</v>
      </c>
      <c r="AH599" s="7">
        <v>0</v>
      </c>
      <c r="AI599" s="7">
        <v>0</v>
      </c>
      <c r="AJ599" s="7">
        <v>0</v>
      </c>
      <c r="AK599" s="7">
        <v>0</v>
      </c>
      <c r="AL599" s="7">
        <v>0</v>
      </c>
      <c r="AM599" s="7">
        <v>0</v>
      </c>
      <c r="AN599" s="7">
        <v>0</v>
      </c>
      <c r="AO599" s="7">
        <v>927019.93</v>
      </c>
      <c r="AP599" s="7">
        <v>3196002.97</v>
      </c>
      <c r="AQ599" s="7">
        <v>2444910.64</v>
      </c>
      <c r="AR599" s="7">
        <v>3355177.86</v>
      </c>
      <c r="AS599" s="7">
        <v>2307428.2999999998</v>
      </c>
      <c r="AT599" s="7">
        <v>2669577.7799999998</v>
      </c>
      <c r="AU599" s="7">
        <v>5006761.57</v>
      </c>
      <c r="AV599" s="7">
        <v>3967909.65</v>
      </c>
      <c r="AW599" s="7">
        <v>3353865.76</v>
      </c>
      <c r="AX599" s="7">
        <v>2106339.29</v>
      </c>
      <c r="AY599" s="7">
        <v>3671601.74</v>
      </c>
      <c r="AZ599" s="7">
        <v>3860666.38</v>
      </c>
      <c r="BA599" s="7">
        <v>3561948.38</v>
      </c>
      <c r="BB599" s="7">
        <v>2555540.4900000002</v>
      </c>
      <c r="BC599" s="7">
        <v>4922549.2699999996</v>
      </c>
      <c r="BD599" s="7">
        <v>4078233.26</v>
      </c>
      <c r="BE599" s="7">
        <v>2511860.13</v>
      </c>
      <c r="BF599" s="7">
        <v>2855912.92</v>
      </c>
      <c r="BG599" s="7">
        <v>3764782.83</v>
      </c>
      <c r="BH599" s="7">
        <v>3148841.2</v>
      </c>
      <c r="BI599" s="7">
        <v>3033771.43</v>
      </c>
      <c r="BJ599" s="7">
        <v>2440135.5099999998</v>
      </c>
      <c r="BK599" s="7">
        <v>3115436.89</v>
      </c>
      <c r="BL599" s="7">
        <v>2269789.11</v>
      </c>
      <c r="BM599" s="7">
        <v>1650509.46</v>
      </c>
      <c r="BN599" s="7">
        <v>1360663.51</v>
      </c>
      <c r="BO599" s="7">
        <v>3889609.12</v>
      </c>
      <c r="BP599" s="7">
        <v>2764165.63</v>
      </c>
      <c r="BQ599" s="7">
        <v>1700541.02</v>
      </c>
      <c r="BR599" s="7">
        <v>2015712.92</v>
      </c>
      <c r="BS599" s="7">
        <v>2822455.13</v>
      </c>
      <c r="BT599" s="7">
        <v>1704235.79</v>
      </c>
      <c r="BU599" s="7">
        <v>1161107.98</v>
      </c>
      <c r="BV599" s="7"/>
      <c r="BW599" s="7"/>
      <c r="BX599" s="7"/>
      <c r="BY599" s="7"/>
      <c r="BZ599" s="7"/>
      <c r="CA599" s="7"/>
      <c r="CB599" s="7"/>
      <c r="CC599" s="7"/>
      <c r="CD599" s="7"/>
      <c r="CE599" s="7"/>
      <c r="CF599" s="7"/>
      <c r="CG599" s="7"/>
      <c r="CH599" s="7"/>
      <c r="CI599" s="7"/>
      <c r="CJ599" s="7"/>
      <c r="CK599" s="7"/>
    </row>
    <row r="600" spans="2:89" ht="12.75" customHeight="1" x14ac:dyDescent="0.25">
      <c r="B600" t="s">
        <v>77</v>
      </c>
      <c r="C600" t="s">
        <v>20</v>
      </c>
      <c r="D600" s="7">
        <v>0</v>
      </c>
      <c r="E600" s="7">
        <v>0</v>
      </c>
      <c r="F600" s="7">
        <v>0</v>
      </c>
      <c r="G600" s="7">
        <v>0</v>
      </c>
      <c r="H600" s="7">
        <v>0</v>
      </c>
      <c r="I600" s="7">
        <v>0</v>
      </c>
      <c r="J600" s="7">
        <v>0</v>
      </c>
      <c r="K600" s="7">
        <v>0</v>
      </c>
      <c r="L600" s="7">
        <v>0</v>
      </c>
      <c r="M600" s="7">
        <v>0</v>
      </c>
      <c r="N600" s="7">
        <v>0</v>
      </c>
      <c r="O600" s="7">
        <v>0</v>
      </c>
      <c r="P600" s="7">
        <v>0</v>
      </c>
      <c r="Q600" s="7">
        <v>0</v>
      </c>
      <c r="R600" s="7">
        <v>0</v>
      </c>
      <c r="S600" s="7">
        <v>0</v>
      </c>
      <c r="T600" s="7">
        <v>0</v>
      </c>
      <c r="U600" s="7">
        <v>0</v>
      </c>
      <c r="V600" s="7">
        <v>0</v>
      </c>
      <c r="W600" s="7">
        <v>0</v>
      </c>
      <c r="X600" s="7">
        <v>0</v>
      </c>
      <c r="Y600" s="7">
        <v>0</v>
      </c>
      <c r="Z600" s="7">
        <v>0</v>
      </c>
      <c r="AA600" s="7">
        <v>0</v>
      </c>
      <c r="AB600" s="7">
        <v>0</v>
      </c>
      <c r="AC600" s="7">
        <v>0</v>
      </c>
      <c r="AD600" s="7">
        <v>0</v>
      </c>
      <c r="AE600" s="7">
        <v>0</v>
      </c>
      <c r="AF600" s="7">
        <v>0</v>
      </c>
      <c r="AG600" s="7">
        <v>0</v>
      </c>
      <c r="AH600" s="7">
        <v>0</v>
      </c>
      <c r="AI600" s="7">
        <v>0</v>
      </c>
      <c r="AJ600" s="7">
        <v>0</v>
      </c>
      <c r="AK600" s="7">
        <v>0</v>
      </c>
      <c r="AL600" s="7">
        <v>0</v>
      </c>
      <c r="AM600" s="7">
        <v>0</v>
      </c>
      <c r="AN600" s="7">
        <v>0</v>
      </c>
      <c r="AO600" s="7">
        <v>33833451.609999999</v>
      </c>
      <c r="AP600" s="7">
        <v>36238450.050000004</v>
      </c>
      <c r="AQ600" s="7">
        <v>43015955.93</v>
      </c>
      <c r="AR600" s="7">
        <v>41555374.240000002</v>
      </c>
      <c r="AS600" s="7">
        <v>42151790.060000002</v>
      </c>
      <c r="AT600" s="7">
        <v>36178414.259999998</v>
      </c>
      <c r="AU600" s="7">
        <v>43459057.329999998</v>
      </c>
      <c r="AV600" s="7">
        <v>42717998.490000002</v>
      </c>
      <c r="AW600" s="7">
        <v>39542428.789999999</v>
      </c>
      <c r="AX600" s="7">
        <v>33851101.869999997</v>
      </c>
      <c r="AY600" s="7">
        <v>39125885.780000001</v>
      </c>
      <c r="AZ600" s="7">
        <v>39842945.950000003</v>
      </c>
      <c r="BA600" s="7">
        <v>38431166.369999997</v>
      </c>
      <c r="BB600" s="7">
        <v>33840569.439999998</v>
      </c>
      <c r="BC600" s="7">
        <v>35746959.770000003</v>
      </c>
      <c r="BD600" s="7">
        <v>32922684.460000001</v>
      </c>
      <c r="BE600" s="7">
        <v>29813543.75</v>
      </c>
      <c r="BF600" s="7">
        <v>26939552.300000001</v>
      </c>
      <c r="BG600" s="7">
        <v>30506382.710000001</v>
      </c>
      <c r="BH600" s="7">
        <v>31220295.57</v>
      </c>
      <c r="BI600" s="7">
        <v>30369367.100000001</v>
      </c>
      <c r="BJ600" s="7">
        <v>25120685.5</v>
      </c>
      <c r="BK600" s="7">
        <v>25216006.190000001</v>
      </c>
      <c r="BL600" s="7">
        <v>23554731.620000001</v>
      </c>
      <c r="BM600" s="7">
        <v>24499505.899999999</v>
      </c>
      <c r="BN600" s="7">
        <v>23809530.829999998</v>
      </c>
      <c r="BO600" s="7">
        <v>25896384.300000001</v>
      </c>
      <c r="BP600" s="7">
        <v>23946599.059999999</v>
      </c>
      <c r="BQ600" s="7">
        <v>22908012.989999998</v>
      </c>
      <c r="BR600" s="7">
        <v>20946401.109999999</v>
      </c>
      <c r="BS600" s="7">
        <v>19073295.699999999</v>
      </c>
      <c r="BT600" s="7">
        <v>17672555.09</v>
      </c>
      <c r="BU600" s="7">
        <v>15734657.449999999</v>
      </c>
      <c r="BV600" s="7"/>
      <c r="BW600" s="7"/>
      <c r="BX600" s="7"/>
      <c r="BY600" s="7"/>
      <c r="BZ600" s="7"/>
      <c r="CA600" s="7"/>
      <c r="CB600" s="7"/>
      <c r="CC600" s="7"/>
      <c r="CD600" s="7"/>
      <c r="CE600" s="7"/>
      <c r="CF600" s="7"/>
      <c r="CG600" s="7"/>
      <c r="CH600" s="7"/>
      <c r="CI600" s="7"/>
      <c r="CJ600" s="7"/>
      <c r="CK600" s="7"/>
    </row>
    <row r="601" spans="2:89" ht="12.75" customHeight="1" x14ac:dyDescent="0.25">
      <c r="B601" t="s">
        <v>77</v>
      </c>
      <c r="C601" t="s">
        <v>21</v>
      </c>
      <c r="D601" s="7">
        <v>0</v>
      </c>
      <c r="E601" s="7">
        <v>0</v>
      </c>
      <c r="F601" s="7">
        <v>0</v>
      </c>
      <c r="G601" s="7">
        <v>0</v>
      </c>
      <c r="H601" s="7">
        <v>0</v>
      </c>
      <c r="I601" s="7">
        <v>0</v>
      </c>
      <c r="J601" s="7">
        <v>0</v>
      </c>
      <c r="K601" s="7">
        <v>0</v>
      </c>
      <c r="L601" s="7">
        <v>0</v>
      </c>
      <c r="M601" s="7">
        <v>0</v>
      </c>
      <c r="N601" s="7">
        <v>0</v>
      </c>
      <c r="O601" s="7">
        <v>0</v>
      </c>
      <c r="P601" s="7">
        <v>0</v>
      </c>
      <c r="Q601" s="7">
        <v>0</v>
      </c>
      <c r="R601" s="7">
        <v>0</v>
      </c>
      <c r="S601" s="7">
        <v>0</v>
      </c>
      <c r="T601" s="7">
        <v>0</v>
      </c>
      <c r="U601" s="7">
        <v>0</v>
      </c>
      <c r="V601" s="7">
        <v>0</v>
      </c>
      <c r="W601" s="7">
        <v>0</v>
      </c>
      <c r="X601" s="7">
        <v>0</v>
      </c>
      <c r="Y601" s="7">
        <v>0</v>
      </c>
      <c r="Z601" s="7">
        <v>0</v>
      </c>
      <c r="AA601" s="7">
        <v>0</v>
      </c>
      <c r="AB601" s="7">
        <v>0</v>
      </c>
      <c r="AC601" s="7">
        <v>0</v>
      </c>
      <c r="AD601" s="7">
        <v>0</v>
      </c>
      <c r="AE601" s="7">
        <v>0</v>
      </c>
      <c r="AF601" s="7">
        <v>0</v>
      </c>
      <c r="AG601" s="7">
        <v>0</v>
      </c>
      <c r="AH601" s="7">
        <v>0</v>
      </c>
      <c r="AI601" s="7">
        <v>0</v>
      </c>
      <c r="AJ601" s="7">
        <v>0</v>
      </c>
      <c r="AK601" s="7">
        <v>0</v>
      </c>
      <c r="AL601" s="7">
        <v>0</v>
      </c>
      <c r="AM601" s="7">
        <v>0</v>
      </c>
      <c r="AN601" s="7">
        <v>0</v>
      </c>
      <c r="AO601" s="7">
        <v>10731062.810000001</v>
      </c>
      <c r="AP601" s="7">
        <v>15176547.050000001</v>
      </c>
      <c r="AQ601" s="7">
        <v>18031611.620000001</v>
      </c>
      <c r="AR601" s="7">
        <v>17289514.399999999</v>
      </c>
      <c r="AS601" s="7">
        <v>16982339.050000001</v>
      </c>
      <c r="AT601" s="7">
        <v>17337993.780000001</v>
      </c>
      <c r="AU601" s="7">
        <v>16510744.890000001</v>
      </c>
      <c r="AV601" s="7">
        <v>19251234.789999999</v>
      </c>
      <c r="AW601" s="7">
        <v>17944658.27</v>
      </c>
      <c r="AX601" s="7">
        <v>15116109.49</v>
      </c>
      <c r="AY601" s="7">
        <v>15411873.43</v>
      </c>
      <c r="AZ601" s="7">
        <v>17700941.850000001</v>
      </c>
      <c r="BA601" s="7">
        <v>18715987.350000001</v>
      </c>
      <c r="BB601" s="7">
        <v>15477876.18</v>
      </c>
      <c r="BC601" s="7">
        <v>15932761.27</v>
      </c>
      <c r="BD601" s="7">
        <v>16215356.210000001</v>
      </c>
      <c r="BE601" s="7">
        <v>14879635.83</v>
      </c>
      <c r="BF601" s="7">
        <v>11791129.039999999</v>
      </c>
      <c r="BG601" s="7">
        <v>14046798.619999999</v>
      </c>
      <c r="BH601" s="7">
        <v>15221703.619999999</v>
      </c>
      <c r="BI601" s="7">
        <v>16113532.68</v>
      </c>
      <c r="BJ601" s="7">
        <v>12025591.51</v>
      </c>
      <c r="BK601" s="7">
        <v>11723393.01</v>
      </c>
      <c r="BL601" s="7">
        <v>10057391.67</v>
      </c>
      <c r="BM601" s="7">
        <v>9593528.1500000004</v>
      </c>
      <c r="BN601" s="7">
        <v>11916270.539999999</v>
      </c>
      <c r="BO601" s="7">
        <v>11705529.18</v>
      </c>
      <c r="BP601" s="7">
        <v>11478063.130000001</v>
      </c>
      <c r="BQ601" s="7">
        <v>11039426.52</v>
      </c>
      <c r="BR601" s="7">
        <v>9258926.0199999996</v>
      </c>
      <c r="BS601" s="7">
        <v>9790231.0299999993</v>
      </c>
      <c r="BT601" s="7">
        <v>7491138.9000000004</v>
      </c>
      <c r="BU601" s="7">
        <v>6863293.4000000004</v>
      </c>
      <c r="BV601" s="7"/>
      <c r="BW601" s="7"/>
      <c r="BX601" s="7"/>
      <c r="BY601" s="7"/>
      <c r="BZ601" s="7"/>
      <c r="CA601" s="7"/>
      <c r="CB601" s="7"/>
      <c r="CC601" s="7"/>
      <c r="CD601" s="7"/>
      <c r="CE601" s="7"/>
      <c r="CF601" s="7"/>
      <c r="CG601" s="7"/>
      <c r="CH601" s="7"/>
      <c r="CI601" s="7"/>
      <c r="CJ601" s="7"/>
      <c r="CK601" s="7"/>
    </row>
    <row r="602" spans="2:89" ht="12.75" customHeight="1" x14ac:dyDescent="0.25">
      <c r="B602" t="s">
        <v>77</v>
      </c>
      <c r="C602" t="s">
        <v>22</v>
      </c>
      <c r="D602" s="7">
        <v>0</v>
      </c>
      <c r="E602" s="7">
        <v>0</v>
      </c>
      <c r="F602" s="7">
        <v>0</v>
      </c>
      <c r="G602" s="7">
        <v>0</v>
      </c>
      <c r="H602" s="7">
        <v>0</v>
      </c>
      <c r="I602" s="7">
        <v>0</v>
      </c>
      <c r="J602" s="7">
        <v>0</v>
      </c>
      <c r="K602" s="7">
        <v>0</v>
      </c>
      <c r="L602" s="7">
        <v>0</v>
      </c>
      <c r="M602" s="7">
        <v>0</v>
      </c>
      <c r="N602" s="7">
        <v>0</v>
      </c>
      <c r="O602" s="7">
        <v>0</v>
      </c>
      <c r="P602" s="7">
        <v>0</v>
      </c>
      <c r="Q602" s="7">
        <v>0</v>
      </c>
      <c r="R602" s="7">
        <v>0</v>
      </c>
      <c r="S602" s="7">
        <v>0</v>
      </c>
      <c r="T602" s="7">
        <v>0</v>
      </c>
      <c r="U602" s="7">
        <v>0</v>
      </c>
      <c r="V602" s="7">
        <v>0</v>
      </c>
      <c r="W602" s="7">
        <v>0</v>
      </c>
      <c r="X602" s="7">
        <v>0</v>
      </c>
      <c r="Y602" s="7">
        <v>0</v>
      </c>
      <c r="Z602" s="7">
        <v>0</v>
      </c>
      <c r="AA602" s="7">
        <v>0</v>
      </c>
      <c r="AB602" s="7">
        <v>0</v>
      </c>
      <c r="AC602" s="7">
        <v>0</v>
      </c>
      <c r="AD602" s="7">
        <v>0</v>
      </c>
      <c r="AE602" s="7">
        <v>0</v>
      </c>
      <c r="AF602" s="7">
        <v>0</v>
      </c>
      <c r="AG602" s="7">
        <v>0</v>
      </c>
      <c r="AH602" s="7">
        <v>0</v>
      </c>
      <c r="AI602" s="7">
        <v>0</v>
      </c>
      <c r="AJ602" s="7">
        <v>0</v>
      </c>
      <c r="AK602" s="7">
        <v>0</v>
      </c>
      <c r="AL602" s="7">
        <v>0</v>
      </c>
      <c r="AM602" s="7">
        <v>0</v>
      </c>
      <c r="AN602" s="7">
        <v>0</v>
      </c>
      <c r="AO602" s="7">
        <v>25698401.23</v>
      </c>
      <c r="AP602" s="7">
        <v>26926061.310000002</v>
      </c>
      <c r="AQ602" s="7">
        <v>25982181.109999999</v>
      </c>
      <c r="AR602" s="7">
        <v>22942596.68</v>
      </c>
      <c r="AS602" s="7">
        <v>22900997.809999999</v>
      </c>
      <c r="AT602" s="7">
        <v>23027723.460000001</v>
      </c>
      <c r="AU602" s="7">
        <v>23494006.23</v>
      </c>
      <c r="AV602" s="7">
        <v>17468712.359999999</v>
      </c>
      <c r="AW602" s="7">
        <v>19138787.300000001</v>
      </c>
      <c r="AX602" s="7">
        <v>19947789.43</v>
      </c>
      <c r="AY602" s="7">
        <v>19049355.420000002</v>
      </c>
      <c r="AZ602" s="7">
        <v>18145485.34</v>
      </c>
      <c r="BA602" s="7">
        <v>20755369.390000001</v>
      </c>
      <c r="BB602" s="7">
        <v>15912015.15</v>
      </c>
      <c r="BC602" s="7">
        <v>16707204.9</v>
      </c>
      <c r="BD602" s="7">
        <v>17464520.66</v>
      </c>
      <c r="BE602" s="7">
        <v>17321402.07</v>
      </c>
      <c r="BF602" s="7">
        <v>14143527.82</v>
      </c>
      <c r="BG602" s="7">
        <v>13974187.279999999</v>
      </c>
      <c r="BH602" s="7">
        <v>13411240.93</v>
      </c>
      <c r="BI602" s="7">
        <v>13694117.26</v>
      </c>
      <c r="BJ602" s="7">
        <v>12638941.98</v>
      </c>
      <c r="BK602" s="7">
        <v>14097623.09</v>
      </c>
      <c r="BL602" s="7">
        <v>18505469.57</v>
      </c>
      <c r="BM602" s="7">
        <v>12786100.57</v>
      </c>
      <c r="BN602" s="7">
        <v>12263088.09</v>
      </c>
      <c r="BO602" s="7">
        <v>10700247.619999999</v>
      </c>
      <c r="BP602" s="7">
        <v>10028646.91</v>
      </c>
      <c r="BQ602" s="7">
        <v>6089807.2599999998</v>
      </c>
      <c r="BR602" s="7">
        <v>4961609.17</v>
      </c>
      <c r="BS602" s="7">
        <v>6199955.2699999996</v>
      </c>
      <c r="BT602" s="7">
        <v>5500478.9199999999</v>
      </c>
      <c r="BU602" s="7">
        <v>5437432.0099999998</v>
      </c>
      <c r="BV602" s="7"/>
      <c r="BW602" s="7"/>
      <c r="BX602" s="7"/>
      <c r="BY602" s="7"/>
      <c r="BZ602" s="7"/>
      <c r="CA602" s="7"/>
      <c r="CB602" s="7"/>
      <c r="CC602" s="7"/>
      <c r="CD602" s="7"/>
      <c r="CE602" s="7"/>
      <c r="CF602" s="7"/>
      <c r="CG602" s="7"/>
      <c r="CH602" s="7"/>
      <c r="CI602" s="7"/>
      <c r="CJ602" s="7"/>
      <c r="CK602" s="7"/>
    </row>
    <row r="603" spans="2:89" ht="12.75" customHeight="1" x14ac:dyDescent="0.25">
      <c r="B603" t="s">
        <v>77</v>
      </c>
      <c r="C603" t="s">
        <v>23</v>
      </c>
      <c r="D603" s="7">
        <v>0</v>
      </c>
      <c r="E603" s="7">
        <v>0</v>
      </c>
      <c r="F603" s="7">
        <v>0</v>
      </c>
      <c r="G603" s="7">
        <v>0</v>
      </c>
      <c r="H603" s="7">
        <v>0</v>
      </c>
      <c r="I603" s="7">
        <v>0</v>
      </c>
      <c r="J603" s="7">
        <v>0</v>
      </c>
      <c r="K603" s="7">
        <v>0</v>
      </c>
      <c r="L603" s="7">
        <v>0</v>
      </c>
      <c r="M603" s="7">
        <v>0</v>
      </c>
      <c r="N603" s="7">
        <v>0</v>
      </c>
      <c r="O603" s="7">
        <v>0</v>
      </c>
      <c r="P603" s="7">
        <v>0</v>
      </c>
      <c r="Q603" s="7">
        <v>0</v>
      </c>
      <c r="R603" s="7">
        <v>0</v>
      </c>
      <c r="S603" s="7">
        <v>0</v>
      </c>
      <c r="T603" s="7">
        <v>0</v>
      </c>
      <c r="U603" s="7">
        <v>0</v>
      </c>
      <c r="V603" s="7">
        <v>0</v>
      </c>
      <c r="W603" s="7">
        <v>0</v>
      </c>
      <c r="X603" s="7">
        <v>0</v>
      </c>
      <c r="Y603" s="7">
        <v>0</v>
      </c>
      <c r="Z603" s="7">
        <v>0</v>
      </c>
      <c r="AA603" s="7">
        <v>0</v>
      </c>
      <c r="AB603" s="7">
        <v>0</v>
      </c>
      <c r="AC603" s="7">
        <v>0</v>
      </c>
      <c r="AD603" s="7">
        <v>0</v>
      </c>
      <c r="AE603" s="7">
        <v>0</v>
      </c>
      <c r="AF603" s="7">
        <v>0</v>
      </c>
      <c r="AG603" s="7">
        <v>0</v>
      </c>
      <c r="AH603" s="7">
        <v>0</v>
      </c>
      <c r="AI603" s="7">
        <v>0</v>
      </c>
      <c r="AJ603" s="7">
        <v>0</v>
      </c>
      <c r="AK603" s="7">
        <v>0</v>
      </c>
      <c r="AL603" s="7">
        <v>0</v>
      </c>
      <c r="AM603" s="7">
        <v>0</v>
      </c>
      <c r="AN603" s="7">
        <v>0</v>
      </c>
      <c r="AO603" s="7">
        <v>36429464.039999999</v>
      </c>
      <c r="AP603" s="7">
        <v>42102608.359999999</v>
      </c>
      <c r="AQ603" s="7">
        <v>44013792.730000004</v>
      </c>
      <c r="AR603" s="7">
        <v>40232111.079999998</v>
      </c>
      <c r="AS603" s="7">
        <v>39883336.859999999</v>
      </c>
      <c r="AT603" s="7">
        <v>40365717.240000002</v>
      </c>
      <c r="AU603" s="7">
        <v>39929147.060000002</v>
      </c>
      <c r="AV603" s="7">
        <v>36683630.780000001</v>
      </c>
      <c r="AW603" s="7">
        <v>36964787.509999998</v>
      </c>
      <c r="AX603" s="7">
        <v>35015124.659999996</v>
      </c>
      <c r="AY603" s="7">
        <v>34458161.659999996</v>
      </c>
      <c r="AZ603" s="7">
        <v>35822310.189999998</v>
      </c>
      <c r="BA603" s="7">
        <v>39471356.740000002</v>
      </c>
      <c r="BB603" s="7">
        <v>31389891.329999998</v>
      </c>
      <c r="BC603" s="7">
        <v>32639966.170000002</v>
      </c>
      <c r="BD603" s="7">
        <v>33679876.869999997</v>
      </c>
      <c r="BE603" s="7">
        <v>32201037.899999999</v>
      </c>
      <c r="BF603" s="7">
        <v>25911393.530000001</v>
      </c>
      <c r="BG603" s="7">
        <v>28019426.710000001</v>
      </c>
      <c r="BH603" s="7">
        <v>28632944.550000001</v>
      </c>
      <c r="BI603" s="7">
        <v>29747752.100000001</v>
      </c>
      <c r="BJ603" s="7">
        <v>24664533.489999998</v>
      </c>
      <c r="BK603" s="7">
        <v>25821016.100000001</v>
      </c>
      <c r="BL603" s="7">
        <v>28469384.32</v>
      </c>
      <c r="BM603" s="7">
        <v>22274338.48</v>
      </c>
      <c r="BN603" s="7">
        <v>24107714.09</v>
      </c>
      <c r="BO603" s="7">
        <v>22123196.190000001</v>
      </c>
      <c r="BP603" s="7">
        <v>21506710.039999999</v>
      </c>
      <c r="BQ603" s="7">
        <v>17126983.629999999</v>
      </c>
      <c r="BR603" s="7">
        <v>14220535.189999999</v>
      </c>
      <c r="BS603" s="7">
        <v>15990186.300000001</v>
      </c>
      <c r="BT603" s="7">
        <v>12991617.82</v>
      </c>
      <c r="BU603" s="7">
        <v>12300725.41</v>
      </c>
      <c r="BV603" s="7"/>
      <c r="BW603" s="7"/>
      <c r="BX603" s="7"/>
      <c r="BY603" s="7"/>
      <c r="BZ603" s="7"/>
      <c r="CA603" s="7"/>
      <c r="CB603" s="7"/>
      <c r="CC603" s="7"/>
      <c r="CD603" s="7"/>
      <c r="CE603" s="7"/>
      <c r="CF603" s="7"/>
      <c r="CG603" s="7"/>
      <c r="CH603" s="7"/>
      <c r="CI603" s="7"/>
      <c r="CJ603" s="7"/>
      <c r="CK603" s="7"/>
    </row>
    <row r="604" spans="2:89" ht="12.75" customHeight="1" x14ac:dyDescent="0.25">
      <c r="B604" t="s">
        <v>77</v>
      </c>
      <c r="C604" t="s">
        <v>24</v>
      </c>
      <c r="D604" s="7">
        <v>0</v>
      </c>
      <c r="E604" s="7">
        <v>0</v>
      </c>
      <c r="F604" s="7">
        <v>0</v>
      </c>
      <c r="G604" s="7">
        <v>0</v>
      </c>
      <c r="H604" s="7">
        <v>0</v>
      </c>
      <c r="I604" s="7">
        <v>0</v>
      </c>
      <c r="J604" s="7">
        <v>0</v>
      </c>
      <c r="K604" s="7">
        <v>0</v>
      </c>
      <c r="L604" s="7">
        <v>0</v>
      </c>
      <c r="M604" s="7">
        <v>0</v>
      </c>
      <c r="N604" s="7">
        <v>0</v>
      </c>
      <c r="O604" s="7">
        <v>0</v>
      </c>
      <c r="P604" s="7">
        <v>0</v>
      </c>
      <c r="Q604" s="7">
        <v>0</v>
      </c>
      <c r="R604" s="7">
        <v>0</v>
      </c>
      <c r="S604" s="7">
        <v>0</v>
      </c>
      <c r="T604" s="7">
        <v>0</v>
      </c>
      <c r="U604" s="7">
        <v>0</v>
      </c>
      <c r="V604" s="7">
        <v>0</v>
      </c>
      <c r="W604" s="7">
        <v>0</v>
      </c>
      <c r="X604" s="7">
        <v>0</v>
      </c>
      <c r="Y604" s="7">
        <v>0</v>
      </c>
      <c r="Z604" s="7">
        <v>0</v>
      </c>
      <c r="AA604" s="7">
        <v>0</v>
      </c>
      <c r="AB604" s="7">
        <v>0</v>
      </c>
      <c r="AC604" s="7">
        <v>0</v>
      </c>
      <c r="AD604" s="7">
        <v>0</v>
      </c>
      <c r="AE604" s="7">
        <v>0</v>
      </c>
      <c r="AF604" s="7">
        <v>0</v>
      </c>
      <c r="AG604" s="7">
        <v>0</v>
      </c>
      <c r="AH604" s="7">
        <v>0</v>
      </c>
      <c r="AI604" s="7">
        <v>0</v>
      </c>
      <c r="AJ604" s="7">
        <v>0</v>
      </c>
      <c r="AK604" s="7">
        <v>0</v>
      </c>
      <c r="AL604" s="7">
        <v>0</v>
      </c>
      <c r="AM604" s="7">
        <v>0</v>
      </c>
      <c r="AN604" s="7">
        <v>0</v>
      </c>
      <c r="AO604" s="7">
        <v>703213180</v>
      </c>
      <c r="AP604" s="7">
        <v>706553544.39999998</v>
      </c>
      <c r="AQ604" s="7">
        <v>717321523.41999996</v>
      </c>
      <c r="AR604" s="7">
        <v>732613896.75</v>
      </c>
      <c r="AS604" s="7">
        <v>727971794.54999995</v>
      </c>
      <c r="AT604" s="7">
        <v>725200972.44000006</v>
      </c>
      <c r="AU604" s="7">
        <v>720318166.39999998</v>
      </c>
      <c r="AV604" s="7">
        <v>691083146.66999996</v>
      </c>
      <c r="AW604" s="7">
        <v>684188334.60000002</v>
      </c>
      <c r="AX604" s="7">
        <v>681689354.29999995</v>
      </c>
      <c r="AY604" s="7">
        <v>683155915.39999998</v>
      </c>
      <c r="AZ604" s="7">
        <v>673186375.14999998</v>
      </c>
      <c r="BA604" s="7">
        <v>665370953.49000001</v>
      </c>
      <c r="BB604" s="7">
        <v>650207152.87</v>
      </c>
      <c r="BC604" s="7">
        <v>641669052.02999997</v>
      </c>
      <c r="BD604" s="7">
        <v>626455243.60000002</v>
      </c>
      <c r="BE604" s="7">
        <v>613816525.66999996</v>
      </c>
      <c r="BF604" s="7">
        <v>598242409.70000005</v>
      </c>
      <c r="BG604" s="7">
        <v>582851378.80999994</v>
      </c>
      <c r="BH604" s="7">
        <v>566267749.26999998</v>
      </c>
      <c r="BI604" s="7">
        <v>549122031.37</v>
      </c>
      <c r="BJ604" s="7">
        <v>529687260.31999999</v>
      </c>
      <c r="BK604" s="7">
        <v>513591834.88</v>
      </c>
      <c r="BL604" s="7">
        <v>496884764.25999999</v>
      </c>
      <c r="BM604" s="7">
        <v>478467090.22000003</v>
      </c>
      <c r="BN604" s="7">
        <v>458356817.48000002</v>
      </c>
      <c r="BO604" s="7">
        <v>439106783.79000002</v>
      </c>
      <c r="BP604" s="7">
        <v>422090413.88</v>
      </c>
      <c r="BQ604" s="7">
        <v>403779667.49000001</v>
      </c>
      <c r="BR604" s="7">
        <v>385082939.76999998</v>
      </c>
      <c r="BS604" s="7">
        <v>369537780.01999998</v>
      </c>
      <c r="BT604" s="7">
        <v>353860834.43000001</v>
      </c>
      <c r="BU604" s="7">
        <v>340433052.69999999</v>
      </c>
      <c r="BV604" s="7"/>
      <c r="BW604" s="7"/>
      <c r="BX604" s="7"/>
      <c r="BY604" s="7"/>
      <c r="BZ604" s="7"/>
      <c r="CA604" s="7"/>
      <c r="CB604" s="7"/>
      <c r="CC604" s="7"/>
      <c r="CD604" s="7"/>
      <c r="CE604" s="7"/>
      <c r="CF604" s="7"/>
      <c r="CG604" s="7"/>
      <c r="CH604" s="7"/>
      <c r="CI604" s="7"/>
      <c r="CJ604" s="7"/>
      <c r="CK604" s="7"/>
    </row>
    <row r="605" spans="2:89" ht="12.75" customHeight="1" x14ac:dyDescent="0.25">
      <c r="B605" t="s">
        <v>77</v>
      </c>
      <c r="C605" t="s">
        <v>25</v>
      </c>
      <c r="D605" s="7">
        <v>0</v>
      </c>
      <c r="E605" s="7">
        <v>0</v>
      </c>
      <c r="F605" s="7">
        <v>0</v>
      </c>
      <c r="G605" s="7">
        <v>0</v>
      </c>
      <c r="H605" s="7">
        <v>0</v>
      </c>
      <c r="I605" s="7">
        <v>0</v>
      </c>
      <c r="J605" s="7">
        <v>0</v>
      </c>
      <c r="K605" s="7">
        <v>0</v>
      </c>
      <c r="L605" s="7">
        <v>0</v>
      </c>
      <c r="M605" s="7">
        <v>0</v>
      </c>
      <c r="N605" s="7">
        <v>0</v>
      </c>
      <c r="O605" s="7">
        <v>0</v>
      </c>
      <c r="P605" s="7">
        <v>0</v>
      </c>
      <c r="Q605" s="7">
        <v>0</v>
      </c>
      <c r="R605" s="7">
        <v>0</v>
      </c>
      <c r="S605" s="7">
        <v>0</v>
      </c>
      <c r="T605" s="7">
        <v>0</v>
      </c>
      <c r="U605" s="7">
        <v>0</v>
      </c>
      <c r="V605" s="7">
        <v>0</v>
      </c>
      <c r="W605" s="7">
        <v>0</v>
      </c>
      <c r="X605" s="7">
        <v>0</v>
      </c>
      <c r="Y605" s="7">
        <v>0</v>
      </c>
      <c r="Z605" s="7">
        <v>0</v>
      </c>
      <c r="AA605" s="7">
        <v>0</v>
      </c>
      <c r="AB605" s="7">
        <v>0</v>
      </c>
      <c r="AC605" s="7">
        <v>0</v>
      </c>
      <c r="AD605" s="7">
        <v>0</v>
      </c>
      <c r="AE605" s="7">
        <v>0</v>
      </c>
      <c r="AF605" s="7">
        <v>0</v>
      </c>
      <c r="AG605" s="7">
        <v>0</v>
      </c>
      <c r="AH605" s="7">
        <v>0</v>
      </c>
      <c r="AI605" s="7">
        <v>0</v>
      </c>
      <c r="AJ605" s="7">
        <v>0</v>
      </c>
      <c r="AK605" s="7">
        <v>0</v>
      </c>
      <c r="AL605" s="7">
        <v>0</v>
      </c>
      <c r="AM605" s="7">
        <v>0</v>
      </c>
      <c r="AN605" s="7">
        <v>0</v>
      </c>
      <c r="AO605" s="7">
        <v>677514778.76999998</v>
      </c>
      <c r="AP605" s="7">
        <v>679627483.09000003</v>
      </c>
      <c r="AQ605" s="7">
        <v>691339342.31000006</v>
      </c>
      <c r="AR605" s="7">
        <v>709671300.07000005</v>
      </c>
      <c r="AS605" s="7">
        <v>705070796.74000001</v>
      </c>
      <c r="AT605" s="7">
        <v>702173248.98000002</v>
      </c>
      <c r="AU605" s="7">
        <v>696824160.16999996</v>
      </c>
      <c r="AV605" s="7">
        <v>673614434.30999994</v>
      </c>
      <c r="AW605" s="7">
        <v>665049547.29999995</v>
      </c>
      <c r="AX605" s="7">
        <v>661741564.87</v>
      </c>
      <c r="AY605" s="7">
        <v>664106559.98000002</v>
      </c>
      <c r="AZ605" s="7">
        <v>655040889.80999994</v>
      </c>
      <c r="BA605" s="7">
        <v>644615584.10000002</v>
      </c>
      <c r="BB605" s="7">
        <v>634295137.72000003</v>
      </c>
      <c r="BC605" s="7">
        <v>624961847.13</v>
      </c>
      <c r="BD605" s="7">
        <v>608990722.94000006</v>
      </c>
      <c r="BE605" s="7">
        <v>596495123.60000002</v>
      </c>
      <c r="BF605" s="7">
        <v>584098881.88</v>
      </c>
      <c r="BG605" s="7">
        <v>568877191.52999997</v>
      </c>
      <c r="BH605" s="7">
        <v>552856508.34000003</v>
      </c>
      <c r="BI605" s="7">
        <v>535427914.11000001</v>
      </c>
      <c r="BJ605" s="7">
        <v>517048318.33999997</v>
      </c>
      <c r="BK605" s="7">
        <v>499494211.79000002</v>
      </c>
      <c r="BL605" s="7">
        <v>478379294.69</v>
      </c>
      <c r="BM605" s="7">
        <v>465680989.64999998</v>
      </c>
      <c r="BN605" s="7">
        <v>446093729.38999999</v>
      </c>
      <c r="BO605" s="7">
        <v>428406536.17000002</v>
      </c>
      <c r="BP605" s="7">
        <v>412061766.97000003</v>
      </c>
      <c r="BQ605" s="7">
        <v>397689860.23000002</v>
      </c>
      <c r="BR605" s="7">
        <v>380121330.60000002</v>
      </c>
      <c r="BS605" s="7">
        <v>363337824.75</v>
      </c>
      <c r="BT605" s="7">
        <v>348360355.50999999</v>
      </c>
      <c r="BU605" s="7">
        <v>334995620.69</v>
      </c>
      <c r="BV605" s="7"/>
      <c r="BW605" s="7"/>
      <c r="BX605" s="7"/>
      <c r="BY605" s="7"/>
      <c r="BZ605" s="7"/>
      <c r="CA605" s="7"/>
      <c r="CB605" s="7"/>
      <c r="CC605" s="7"/>
      <c r="CD605" s="7"/>
      <c r="CE605" s="7"/>
      <c r="CF605" s="7"/>
      <c r="CG605" s="7"/>
      <c r="CH605" s="7"/>
      <c r="CI605" s="7"/>
      <c r="CJ605" s="7"/>
      <c r="CK605" s="7"/>
    </row>
    <row r="606" spans="2:89" ht="12.75" customHeight="1" x14ac:dyDescent="0.25">
      <c r="B606" t="s">
        <v>77</v>
      </c>
      <c r="C606" t="s">
        <v>26</v>
      </c>
      <c r="D606" s="7">
        <v>0</v>
      </c>
      <c r="E606" s="7">
        <v>0</v>
      </c>
      <c r="F606" s="7">
        <v>0</v>
      </c>
      <c r="G606" s="7">
        <v>0</v>
      </c>
      <c r="H606" s="7">
        <v>0</v>
      </c>
      <c r="I606" s="7">
        <v>0</v>
      </c>
      <c r="J606" s="7">
        <v>0</v>
      </c>
      <c r="K606" s="7">
        <v>0</v>
      </c>
      <c r="L606" s="7">
        <v>0</v>
      </c>
      <c r="M606" s="7">
        <v>0</v>
      </c>
      <c r="N606" s="7">
        <v>0</v>
      </c>
      <c r="O606" s="7">
        <v>0</v>
      </c>
      <c r="P606" s="7">
        <v>0</v>
      </c>
      <c r="Q606" s="7">
        <v>0</v>
      </c>
      <c r="R606" s="7">
        <v>0</v>
      </c>
      <c r="S606" s="7">
        <v>0</v>
      </c>
      <c r="T606" s="7">
        <v>0</v>
      </c>
      <c r="U606" s="7">
        <v>0</v>
      </c>
      <c r="V606" s="7">
        <v>0</v>
      </c>
      <c r="W606" s="7">
        <v>0</v>
      </c>
      <c r="X606" s="7">
        <v>0</v>
      </c>
      <c r="Y606" s="7">
        <v>0</v>
      </c>
      <c r="Z606" s="7">
        <v>0</v>
      </c>
      <c r="AA606" s="7">
        <v>0</v>
      </c>
      <c r="AB606" s="7">
        <v>0</v>
      </c>
      <c r="AC606" s="7">
        <v>0</v>
      </c>
      <c r="AD606" s="7">
        <v>0</v>
      </c>
      <c r="AE606" s="7">
        <v>0</v>
      </c>
      <c r="AF606" s="7">
        <v>0</v>
      </c>
      <c r="AG606" s="7">
        <v>0</v>
      </c>
      <c r="AH606" s="7">
        <v>0</v>
      </c>
      <c r="AI606" s="7">
        <v>0</v>
      </c>
      <c r="AJ606" s="7">
        <v>0</v>
      </c>
      <c r="AK606" s="7">
        <v>0</v>
      </c>
      <c r="AL606" s="7">
        <v>0</v>
      </c>
      <c r="AM606" s="7">
        <v>0</v>
      </c>
      <c r="AN606" s="7">
        <v>0</v>
      </c>
      <c r="AO606" s="7">
        <v>924741135.38999999</v>
      </c>
      <c r="AP606" s="7">
        <v>911770377.80000007</v>
      </c>
      <c r="AQ606" s="7">
        <v>902389979.11000001</v>
      </c>
      <c r="AR606" s="7">
        <v>895997780.77999997</v>
      </c>
      <c r="AS606" s="7">
        <v>881324617.11000001</v>
      </c>
      <c r="AT606" s="7">
        <v>864219192.02999997</v>
      </c>
      <c r="AU606" s="7">
        <v>849431188.49000001</v>
      </c>
      <c r="AV606" s="7">
        <v>834236706.08000004</v>
      </c>
      <c r="AW606" s="7">
        <v>820114993.17999995</v>
      </c>
      <c r="AX606" s="7">
        <v>803064679.09000003</v>
      </c>
      <c r="AY606" s="7">
        <v>789072089.13</v>
      </c>
      <c r="AZ606" s="7">
        <v>772549804.76999998</v>
      </c>
      <c r="BA606" s="7">
        <v>755110039.14999998</v>
      </c>
      <c r="BB606" s="7">
        <v>732034463.13</v>
      </c>
      <c r="BC606" s="7">
        <v>713323217.14999998</v>
      </c>
      <c r="BD606" s="7">
        <v>694139369.97000003</v>
      </c>
      <c r="BE606" s="7">
        <v>674983541.57000005</v>
      </c>
      <c r="BF606" s="7">
        <v>653704725.47000003</v>
      </c>
      <c r="BG606" s="7">
        <v>632961880.04999995</v>
      </c>
      <c r="BH606" s="7">
        <v>613053302.39999998</v>
      </c>
      <c r="BI606" s="7">
        <v>591694800.70000005</v>
      </c>
      <c r="BJ606" s="7">
        <v>567940471.96000004</v>
      </c>
      <c r="BK606" s="7">
        <v>546990273.49000001</v>
      </c>
      <c r="BL606" s="7">
        <v>528212837.37</v>
      </c>
      <c r="BM606" s="7">
        <v>508182986.49000001</v>
      </c>
      <c r="BN606" s="7">
        <v>486453802.67000002</v>
      </c>
      <c r="BO606" s="7">
        <v>464665201.68000001</v>
      </c>
      <c r="BP606" s="7">
        <v>446392708.25</v>
      </c>
      <c r="BQ606" s="7">
        <v>426446883.62</v>
      </c>
      <c r="BR606" s="7">
        <v>406358677.30000001</v>
      </c>
      <c r="BS606" s="7">
        <v>389027057.80000001</v>
      </c>
      <c r="BT606" s="7">
        <v>372133593.13</v>
      </c>
      <c r="BU606" s="7">
        <v>356776948.68000001</v>
      </c>
      <c r="BV606" s="7"/>
      <c r="BW606" s="7"/>
      <c r="BX606" s="7"/>
      <c r="BY606" s="7"/>
      <c r="BZ606" s="7"/>
      <c r="CA606" s="7"/>
      <c r="CB606" s="7"/>
      <c r="CC606" s="7"/>
      <c r="CD606" s="7"/>
      <c r="CE606" s="7"/>
      <c r="CF606" s="7"/>
      <c r="CG606" s="7"/>
      <c r="CH606" s="7"/>
      <c r="CI606" s="7"/>
      <c r="CJ606" s="7"/>
      <c r="CK606" s="7"/>
    </row>
    <row r="607" spans="2:89" ht="12.75" customHeight="1" x14ac:dyDescent="0.25">
      <c r="B607" t="s">
        <v>77</v>
      </c>
      <c r="C607" t="s">
        <v>69</v>
      </c>
      <c r="D607" s="7">
        <v>0</v>
      </c>
      <c r="E607" s="7">
        <v>0</v>
      </c>
      <c r="F607" s="7">
        <v>0</v>
      </c>
      <c r="G607" s="7">
        <v>0</v>
      </c>
      <c r="H607" s="7">
        <v>0</v>
      </c>
      <c r="I607" s="7">
        <v>0</v>
      </c>
      <c r="J607" s="7">
        <v>0</v>
      </c>
      <c r="K607" s="7">
        <v>0</v>
      </c>
      <c r="L607" s="7">
        <v>0</v>
      </c>
      <c r="M607" s="7">
        <v>0</v>
      </c>
      <c r="N607" s="7">
        <v>0</v>
      </c>
      <c r="O607" s="7">
        <v>0</v>
      </c>
      <c r="P607" s="7">
        <v>0</v>
      </c>
      <c r="Q607" s="7">
        <v>0</v>
      </c>
      <c r="R607" s="7">
        <v>0</v>
      </c>
      <c r="S607" s="7">
        <v>0</v>
      </c>
      <c r="T607" s="7">
        <v>0</v>
      </c>
      <c r="U607" s="7">
        <v>0</v>
      </c>
      <c r="V607" s="7">
        <v>0</v>
      </c>
      <c r="W607" s="7">
        <v>0</v>
      </c>
      <c r="X607" s="7">
        <v>0</v>
      </c>
      <c r="Y607" s="7">
        <v>0</v>
      </c>
      <c r="Z607" s="7">
        <v>0</v>
      </c>
      <c r="AA607" s="7">
        <v>0</v>
      </c>
      <c r="AB607" s="7">
        <v>0</v>
      </c>
      <c r="AC607" s="7">
        <v>0</v>
      </c>
      <c r="AD607" s="7">
        <v>0</v>
      </c>
      <c r="AE607" s="7">
        <v>0</v>
      </c>
      <c r="AF607" s="7">
        <v>0</v>
      </c>
      <c r="AG607" s="7">
        <v>0</v>
      </c>
      <c r="AH607" s="7">
        <v>0</v>
      </c>
      <c r="AI607" s="7">
        <v>0</v>
      </c>
      <c r="AJ607" s="7">
        <v>0</v>
      </c>
      <c r="AK607" s="7">
        <v>0</v>
      </c>
      <c r="AL607" s="7">
        <v>0</v>
      </c>
      <c r="AM607" s="7">
        <v>0</v>
      </c>
      <c r="AN607" s="7">
        <v>0</v>
      </c>
      <c r="AO607" s="7">
        <v>656841357.50999999</v>
      </c>
      <c r="AP607" s="7">
        <v>646628763.52999997</v>
      </c>
      <c r="AQ607" s="7">
        <v>639217345.91999996</v>
      </c>
      <c r="AR607" s="7">
        <v>634588997.89999998</v>
      </c>
      <c r="AS607" s="7">
        <v>623551311.40999997</v>
      </c>
      <c r="AT607" s="7">
        <v>611799459.14999998</v>
      </c>
      <c r="AU607" s="7">
        <v>601637320.14999998</v>
      </c>
      <c r="AV607" s="7">
        <v>591227182.26999998</v>
      </c>
      <c r="AW607" s="7">
        <v>581295592.29999995</v>
      </c>
      <c r="AX607" s="7">
        <v>567961862.35000002</v>
      </c>
      <c r="AY607" s="7">
        <v>557754025.88</v>
      </c>
      <c r="AZ607" s="7">
        <v>547072336.25</v>
      </c>
      <c r="BA607" s="7">
        <v>535011462.58999997</v>
      </c>
      <c r="BB607" s="7">
        <v>519013333.89999998</v>
      </c>
      <c r="BC607" s="7">
        <v>505350737.55000001</v>
      </c>
      <c r="BD607" s="7">
        <v>491333502.42000002</v>
      </c>
      <c r="BE607" s="7">
        <v>477982801.26999998</v>
      </c>
      <c r="BF607" s="7">
        <v>462509898.43000001</v>
      </c>
      <c r="BG607" s="7">
        <v>447480330.91000003</v>
      </c>
      <c r="BH607" s="7">
        <v>433484971</v>
      </c>
      <c r="BI607" s="7">
        <v>418275088.51999998</v>
      </c>
      <c r="BJ607" s="7">
        <v>401548407.77999997</v>
      </c>
      <c r="BK607" s="7">
        <v>387080476.13</v>
      </c>
      <c r="BL607" s="7">
        <v>374110789.87</v>
      </c>
      <c r="BM607" s="7">
        <v>360664761.35000002</v>
      </c>
      <c r="BN607" s="7">
        <v>345464577.76999998</v>
      </c>
      <c r="BO607" s="7">
        <v>330390948.02999997</v>
      </c>
      <c r="BP607" s="7">
        <v>317608261.89999998</v>
      </c>
      <c r="BQ607" s="7">
        <v>303320920</v>
      </c>
      <c r="BR607" s="7">
        <v>288690790.69999999</v>
      </c>
      <c r="BS607" s="7">
        <v>276950552.26999998</v>
      </c>
      <c r="BT607" s="7">
        <v>265258492.03</v>
      </c>
      <c r="BU607" s="7">
        <v>254938262.11000001</v>
      </c>
      <c r="BV607" s="7"/>
      <c r="BW607" s="7"/>
      <c r="BX607" s="7"/>
      <c r="BY607" s="7"/>
      <c r="BZ607" s="7"/>
      <c r="CA607" s="7"/>
      <c r="CB607" s="7"/>
      <c r="CC607" s="7"/>
      <c r="CD607" s="7"/>
      <c r="CE607" s="7"/>
      <c r="CF607" s="7"/>
      <c r="CG607" s="7"/>
      <c r="CH607" s="7"/>
      <c r="CI607" s="7"/>
      <c r="CJ607" s="7"/>
      <c r="CK607" s="7"/>
    </row>
    <row r="608" spans="2:89" ht="12.75" customHeight="1" x14ac:dyDescent="0.25">
      <c r="B608" t="s">
        <v>77</v>
      </c>
      <c r="C608" t="s">
        <v>70</v>
      </c>
      <c r="D608" s="7">
        <v>0</v>
      </c>
      <c r="E608" s="7">
        <v>0</v>
      </c>
      <c r="F608" s="7">
        <v>0</v>
      </c>
      <c r="G608" s="7">
        <v>0</v>
      </c>
      <c r="H608" s="7">
        <v>0</v>
      </c>
      <c r="I608" s="7">
        <v>0</v>
      </c>
      <c r="J608" s="7">
        <v>0</v>
      </c>
      <c r="K608" s="7">
        <v>0</v>
      </c>
      <c r="L608" s="7">
        <v>0</v>
      </c>
      <c r="M608" s="7">
        <v>0</v>
      </c>
      <c r="N608" s="7">
        <v>0</v>
      </c>
      <c r="O608" s="7">
        <v>0</v>
      </c>
      <c r="P608" s="7">
        <v>0</v>
      </c>
      <c r="Q608" s="7">
        <v>0</v>
      </c>
      <c r="R608" s="7">
        <v>0</v>
      </c>
      <c r="S608" s="7">
        <v>0</v>
      </c>
      <c r="T608" s="7">
        <v>0</v>
      </c>
      <c r="U608" s="7">
        <v>0</v>
      </c>
      <c r="V608" s="7">
        <v>0</v>
      </c>
      <c r="W608" s="7">
        <v>0</v>
      </c>
      <c r="X608" s="7">
        <v>0</v>
      </c>
      <c r="Y608" s="7">
        <v>0</v>
      </c>
      <c r="Z608" s="7">
        <v>0</v>
      </c>
      <c r="AA608" s="7">
        <v>0</v>
      </c>
      <c r="AB608" s="7">
        <v>0</v>
      </c>
      <c r="AC608" s="7">
        <v>0</v>
      </c>
      <c r="AD608" s="7">
        <v>0</v>
      </c>
      <c r="AE608" s="7">
        <v>0</v>
      </c>
      <c r="AF608" s="7">
        <v>0</v>
      </c>
      <c r="AG608" s="7">
        <v>0</v>
      </c>
      <c r="AH608" s="7">
        <v>0</v>
      </c>
      <c r="AI608" s="7">
        <v>0</v>
      </c>
      <c r="AJ608" s="7">
        <v>0</v>
      </c>
      <c r="AK608" s="7">
        <v>0</v>
      </c>
      <c r="AL608" s="7">
        <v>0</v>
      </c>
      <c r="AM608" s="7">
        <v>0</v>
      </c>
      <c r="AN608" s="7">
        <v>0</v>
      </c>
      <c r="AO608" s="7">
        <v>267899777.88</v>
      </c>
      <c r="AP608" s="7">
        <v>265141614.27000001</v>
      </c>
      <c r="AQ608" s="7">
        <v>263172633.19</v>
      </c>
      <c r="AR608" s="7">
        <v>261408782.88</v>
      </c>
      <c r="AS608" s="7">
        <v>257773305.69999999</v>
      </c>
      <c r="AT608" s="7">
        <v>252419732.88</v>
      </c>
      <c r="AU608" s="7">
        <v>247793868.34</v>
      </c>
      <c r="AV608" s="7">
        <v>243009523.81</v>
      </c>
      <c r="AW608" s="7">
        <v>238819400.88</v>
      </c>
      <c r="AX608" s="7">
        <v>235102816.74000001</v>
      </c>
      <c r="AY608" s="7">
        <v>231318063.25</v>
      </c>
      <c r="AZ608" s="7">
        <v>225477468.52000001</v>
      </c>
      <c r="BA608" s="7">
        <v>220098576.56</v>
      </c>
      <c r="BB608" s="7">
        <v>213021129.22999999</v>
      </c>
      <c r="BC608" s="7">
        <v>207972479.59999999</v>
      </c>
      <c r="BD608" s="7">
        <v>202805867.55000001</v>
      </c>
      <c r="BE608" s="7">
        <v>197000740.30000001</v>
      </c>
      <c r="BF608" s="7">
        <v>191194827.03999999</v>
      </c>
      <c r="BG608" s="7">
        <v>185481549.13999999</v>
      </c>
      <c r="BH608" s="7">
        <v>179568331.40000001</v>
      </c>
      <c r="BI608" s="7">
        <v>173419712.18000001</v>
      </c>
      <c r="BJ608" s="7">
        <v>166392064.18000001</v>
      </c>
      <c r="BK608" s="7">
        <v>159909797.36000001</v>
      </c>
      <c r="BL608" s="7">
        <v>154102047.5</v>
      </c>
      <c r="BM608" s="7">
        <v>147518225.13999999</v>
      </c>
      <c r="BN608" s="7">
        <v>140989224.90000001</v>
      </c>
      <c r="BO608" s="7">
        <v>134274253.65000001</v>
      </c>
      <c r="BP608" s="7">
        <v>128784446.34999999</v>
      </c>
      <c r="BQ608" s="7">
        <v>123125964</v>
      </c>
      <c r="BR608" s="7">
        <v>117667886.59999999</v>
      </c>
      <c r="BS608" s="7">
        <v>112076505.53</v>
      </c>
      <c r="BT608" s="7">
        <v>106875101.09999999</v>
      </c>
      <c r="BU608" s="7">
        <v>101838686.56999999</v>
      </c>
      <c r="BV608" s="7"/>
      <c r="BW608" s="7"/>
      <c r="BX608" s="7"/>
      <c r="BY608" s="7"/>
      <c r="BZ608" s="7"/>
      <c r="CA608" s="7"/>
      <c r="CB608" s="7"/>
      <c r="CC608" s="7"/>
      <c r="CD608" s="7"/>
      <c r="CE608" s="7"/>
      <c r="CF608" s="7"/>
      <c r="CG608" s="7"/>
      <c r="CH608" s="7"/>
      <c r="CI608" s="7"/>
      <c r="CJ608" s="7"/>
      <c r="CK608" s="7"/>
    </row>
    <row r="609" spans="2:89" ht="12.75" customHeight="1" x14ac:dyDescent="0.25">
      <c r="B609" t="s">
        <v>77</v>
      </c>
      <c r="C609" t="s">
        <v>27</v>
      </c>
      <c r="D609" s="7">
        <v>0</v>
      </c>
      <c r="E609" s="7">
        <v>0</v>
      </c>
      <c r="F609" s="7">
        <v>0</v>
      </c>
      <c r="G609" s="7">
        <v>0</v>
      </c>
      <c r="H609" s="7">
        <v>0</v>
      </c>
      <c r="I609" s="7">
        <v>0</v>
      </c>
      <c r="J609" s="7">
        <v>0</v>
      </c>
      <c r="K609" s="7">
        <v>0</v>
      </c>
      <c r="L609" s="7">
        <v>0</v>
      </c>
      <c r="M609" s="7">
        <v>0</v>
      </c>
      <c r="N609" s="7">
        <v>0</v>
      </c>
      <c r="O609" s="7">
        <v>0</v>
      </c>
      <c r="P609" s="7">
        <v>0</v>
      </c>
      <c r="Q609" s="7">
        <v>0</v>
      </c>
      <c r="R609" s="7">
        <v>0</v>
      </c>
      <c r="S609" s="7">
        <v>0</v>
      </c>
      <c r="T609" s="7">
        <v>0</v>
      </c>
      <c r="U609" s="7">
        <v>0</v>
      </c>
      <c r="V609" s="7">
        <v>0</v>
      </c>
      <c r="W609" s="7">
        <v>0</v>
      </c>
      <c r="X609" s="7">
        <v>0</v>
      </c>
      <c r="Y609" s="7">
        <v>0</v>
      </c>
      <c r="Z609" s="7">
        <v>0</v>
      </c>
      <c r="AA609" s="7">
        <v>0</v>
      </c>
      <c r="AB609" s="7">
        <v>0</v>
      </c>
      <c r="AC609" s="7">
        <v>0</v>
      </c>
      <c r="AD609" s="7">
        <v>0</v>
      </c>
      <c r="AE609" s="7">
        <v>0</v>
      </c>
      <c r="AF609" s="7">
        <v>0</v>
      </c>
      <c r="AG609" s="7">
        <v>0</v>
      </c>
      <c r="AH609" s="7">
        <v>0</v>
      </c>
      <c r="AI609" s="7">
        <v>0</v>
      </c>
      <c r="AJ609" s="7">
        <v>0</v>
      </c>
      <c r="AK609" s="7">
        <v>0</v>
      </c>
      <c r="AL609" s="7">
        <v>0</v>
      </c>
      <c r="AM609" s="7">
        <v>0</v>
      </c>
      <c r="AN609" s="7">
        <v>0</v>
      </c>
      <c r="AO609" s="7">
        <v>2.4865400000000002</v>
      </c>
      <c r="AP609" s="7">
        <v>2.3096199999999998</v>
      </c>
      <c r="AQ609" s="7">
        <v>2.2622999999999998</v>
      </c>
      <c r="AR609" s="7">
        <v>2.2488999999999999</v>
      </c>
      <c r="AS609" s="7">
        <v>2.3460999999999999</v>
      </c>
      <c r="AT609" s="7">
        <v>2.5208400000000002</v>
      </c>
      <c r="AU609" s="7">
        <v>2.5998800000000002</v>
      </c>
      <c r="AV609" s="7">
        <v>2.5874100000000002</v>
      </c>
      <c r="AW609" s="7">
        <v>2.6300300000000001</v>
      </c>
      <c r="AX609" s="7">
        <v>2.6920099999999998</v>
      </c>
      <c r="AY609" s="7">
        <v>2.6625800000000002</v>
      </c>
      <c r="AZ609" s="7">
        <v>2.6876699999999998</v>
      </c>
      <c r="BA609" s="7">
        <v>2.7418200000000001</v>
      </c>
      <c r="BB609" s="7">
        <v>2.9589699999999999</v>
      </c>
      <c r="BC609" s="7">
        <v>3.0402800000000001</v>
      </c>
      <c r="BD609" s="7">
        <v>3.1065299999999998</v>
      </c>
      <c r="BE609" s="7">
        <v>3.1779700000000002</v>
      </c>
      <c r="BF609" s="7">
        <v>3.2843</v>
      </c>
      <c r="BG609" s="7">
        <v>3.3935499999999998</v>
      </c>
      <c r="BH609" s="7">
        <v>3.4493999999999998</v>
      </c>
      <c r="BI609" s="7">
        <v>3.5550099999999998</v>
      </c>
      <c r="BJ609" s="7">
        <v>3.7240500000000001</v>
      </c>
      <c r="BK609" s="7">
        <v>3.82477</v>
      </c>
      <c r="BL609" s="7">
        <v>3.8507400000000001</v>
      </c>
      <c r="BM609" s="7">
        <v>3.9380199999999999</v>
      </c>
      <c r="BN609" s="7">
        <v>4.0735400000000004</v>
      </c>
      <c r="BO609" s="7">
        <v>4.2240799999999998</v>
      </c>
      <c r="BP609" s="7">
        <v>4.27494</v>
      </c>
      <c r="BQ609" s="7">
        <v>4.3913900000000003</v>
      </c>
      <c r="BR609" s="7">
        <v>4.5179200000000002</v>
      </c>
      <c r="BS609" s="7">
        <v>4.5751299999999997</v>
      </c>
      <c r="BT609" s="7">
        <v>4.6164199999999997</v>
      </c>
      <c r="BU609" s="7">
        <v>4.6215799999999998</v>
      </c>
      <c r="BV609" s="7"/>
      <c r="BW609" s="7"/>
      <c r="BX609" s="7"/>
      <c r="BY609" s="7"/>
      <c r="BZ609" s="7"/>
      <c r="CA609" s="7"/>
      <c r="CB609" s="7"/>
      <c r="CC609" s="7"/>
      <c r="CD609" s="7"/>
      <c r="CE609" s="7"/>
      <c r="CF609" s="7"/>
      <c r="CG609" s="7"/>
      <c r="CH609" s="7"/>
      <c r="CI609" s="7"/>
      <c r="CJ609" s="7"/>
      <c r="CK609" s="7"/>
    </row>
    <row r="610" spans="2:89" ht="12.75" customHeight="1" x14ac:dyDescent="0.25">
      <c r="B610" t="s">
        <v>77</v>
      </c>
      <c r="C610" t="s">
        <v>28</v>
      </c>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v>4.0851699999999997</v>
      </c>
      <c r="AQ610" s="7">
        <v>4.0288400000000006</v>
      </c>
      <c r="AR610" s="7">
        <v>4.05</v>
      </c>
      <c r="AS610" s="7">
        <v>4.82</v>
      </c>
      <c r="AT610" s="7">
        <v>5.4</v>
      </c>
      <c r="AU610" s="7">
        <v>5.49</v>
      </c>
      <c r="AV610" s="7">
        <v>4.7188499999999998</v>
      </c>
      <c r="AW610" s="7">
        <v>5.54</v>
      </c>
      <c r="AX610" s="7">
        <v>5.88</v>
      </c>
      <c r="AY610" s="7">
        <v>4.76</v>
      </c>
      <c r="AZ610" s="7">
        <v>5.48</v>
      </c>
      <c r="BA610" s="7">
        <v>6.03</v>
      </c>
      <c r="BB610" s="7">
        <v>8.4600000000000009</v>
      </c>
      <c r="BC610" s="7">
        <v>6.76</v>
      </c>
      <c r="BD610" s="7">
        <v>6.79</v>
      </c>
      <c r="BE610" s="7">
        <v>7.18</v>
      </c>
      <c r="BF610" s="7">
        <v>8.0299999999999994</v>
      </c>
      <c r="BG610" s="7">
        <v>8.32</v>
      </c>
      <c r="BH610" s="7">
        <v>7.64</v>
      </c>
      <c r="BI610" s="7">
        <v>8.9600000000000009</v>
      </c>
      <c r="BJ610" s="7">
        <v>10.72</v>
      </c>
      <c r="BK610" s="7">
        <v>9.7799999999999994</v>
      </c>
      <c r="BL610" s="7">
        <v>8.42</v>
      </c>
      <c r="BM610" s="7">
        <v>9.81</v>
      </c>
      <c r="BN610" s="7">
        <v>11.47</v>
      </c>
      <c r="BO610" s="7">
        <v>12.46</v>
      </c>
      <c r="BP610" s="7">
        <v>10.27</v>
      </c>
      <c r="BQ610" s="7">
        <v>12.39</v>
      </c>
      <c r="BR610" s="7">
        <v>12.98</v>
      </c>
      <c r="BS610" s="7">
        <v>11.54</v>
      </c>
      <c r="BT610" s="7">
        <v>11.29</v>
      </c>
      <c r="BU610" s="7">
        <v>10.53</v>
      </c>
      <c r="BV610" s="7"/>
      <c r="BW610" s="7"/>
      <c r="BX610" s="7"/>
      <c r="BY610" s="7"/>
      <c r="BZ610" s="7"/>
      <c r="CA610" s="7"/>
      <c r="CB610" s="7"/>
      <c r="CC610" s="7"/>
      <c r="CD610" s="7"/>
      <c r="CE610" s="7"/>
      <c r="CF610" s="7"/>
      <c r="CG610" s="7"/>
      <c r="CH610" s="7"/>
      <c r="CI610" s="7"/>
      <c r="CJ610" s="7"/>
      <c r="CK610" s="7"/>
    </row>
    <row r="611" spans="2:89" ht="12.75" customHeight="1" x14ac:dyDescent="0.25">
      <c r="B611" t="s">
        <v>77</v>
      </c>
      <c r="C611" t="s">
        <v>29</v>
      </c>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v>2.7573200000000004</v>
      </c>
      <c r="AQ611" s="7">
        <v>2.7519200000000001</v>
      </c>
      <c r="AR611" s="7">
        <v>2.71</v>
      </c>
      <c r="AS611" s="7">
        <v>3.44</v>
      </c>
      <c r="AT611" s="7">
        <v>3.98</v>
      </c>
      <c r="AU611" s="7">
        <v>4.1399999999999997</v>
      </c>
      <c r="AV611" s="7">
        <v>3.2294100000000001</v>
      </c>
      <c r="AW611" s="7">
        <v>3.93</v>
      </c>
      <c r="AX611" s="7">
        <v>4.1900000000000004</v>
      </c>
      <c r="AY611" s="7">
        <v>3.23</v>
      </c>
      <c r="AZ611" s="7">
        <v>3.99</v>
      </c>
      <c r="BA611" s="7">
        <v>4.6100000000000003</v>
      </c>
      <c r="BB611" s="7">
        <v>7.09</v>
      </c>
      <c r="BC611" s="7">
        <v>5.54</v>
      </c>
      <c r="BD611" s="7">
        <v>5.58</v>
      </c>
      <c r="BE611" s="7">
        <v>6</v>
      </c>
      <c r="BF611" s="7">
        <v>6.88</v>
      </c>
      <c r="BG611" s="7">
        <v>7.29</v>
      </c>
      <c r="BH611" s="7">
        <v>6.61</v>
      </c>
      <c r="BI611" s="7">
        <v>7.97</v>
      </c>
      <c r="BJ611" s="7">
        <v>9.77</v>
      </c>
      <c r="BK611" s="7">
        <v>8.86</v>
      </c>
      <c r="BL611" s="7">
        <v>7.37</v>
      </c>
      <c r="BM611" s="7">
        <v>8.81</v>
      </c>
      <c r="BN611" s="7">
        <v>10.5</v>
      </c>
      <c r="BO611" s="7">
        <v>11.54</v>
      </c>
      <c r="BP611" s="7">
        <v>9.35</v>
      </c>
      <c r="BQ611" s="7">
        <v>11.53</v>
      </c>
      <c r="BR611" s="7">
        <v>12.19</v>
      </c>
      <c r="BS611" s="7">
        <v>10.74</v>
      </c>
      <c r="BT611" s="7">
        <v>10.47</v>
      </c>
      <c r="BU611" s="7">
        <v>9.84</v>
      </c>
      <c r="BV611" s="7"/>
      <c r="BW611" s="7"/>
      <c r="BX611" s="7"/>
      <c r="BY611" s="7"/>
      <c r="BZ611" s="7"/>
      <c r="CA611" s="7"/>
      <c r="CB611" s="7"/>
      <c r="CC611" s="7"/>
      <c r="CD611" s="7"/>
      <c r="CE611" s="7"/>
      <c r="CF611" s="7"/>
      <c r="CG611" s="7"/>
      <c r="CH611" s="7"/>
      <c r="CI611" s="7"/>
      <c r="CJ611" s="7"/>
      <c r="CK611" s="7"/>
    </row>
    <row r="612" spans="2:89" ht="12.75" customHeight="1" x14ac:dyDescent="0.25">
      <c r="BE612" s="7"/>
      <c r="BG612"/>
      <c r="BH612"/>
      <c r="BI612"/>
    </row>
    <row r="613" spans="2:89" ht="12.75" customHeight="1" x14ac:dyDescent="0.25">
      <c r="B613" t="s">
        <v>76</v>
      </c>
      <c r="C613" t="s">
        <v>2</v>
      </c>
      <c r="D613" s="7">
        <v>0</v>
      </c>
      <c r="E613" s="7">
        <v>0</v>
      </c>
      <c r="F613" s="7">
        <v>0</v>
      </c>
      <c r="G613" s="7">
        <v>0</v>
      </c>
      <c r="H613" s="7">
        <v>0</v>
      </c>
      <c r="I613" s="7">
        <v>0</v>
      </c>
      <c r="J613" s="7">
        <v>0</v>
      </c>
      <c r="K613" s="7">
        <v>0</v>
      </c>
      <c r="L613" s="7">
        <v>0</v>
      </c>
      <c r="M613" s="7">
        <v>0</v>
      </c>
      <c r="N613" s="7">
        <v>0</v>
      </c>
      <c r="O613" s="7">
        <v>0</v>
      </c>
      <c r="P613" s="7">
        <v>0</v>
      </c>
      <c r="Q613" s="7">
        <v>0</v>
      </c>
      <c r="R613" s="7">
        <v>0</v>
      </c>
      <c r="S613" s="7">
        <v>0</v>
      </c>
      <c r="T613" s="7">
        <v>0</v>
      </c>
      <c r="U613" s="7">
        <v>0</v>
      </c>
      <c r="V613" s="7">
        <v>0</v>
      </c>
      <c r="W613" s="7">
        <v>0</v>
      </c>
      <c r="X613" s="7">
        <v>0</v>
      </c>
      <c r="Y613" s="7">
        <v>0</v>
      </c>
      <c r="Z613" s="7">
        <v>0</v>
      </c>
      <c r="AA613" s="7">
        <v>0</v>
      </c>
      <c r="AB613" s="7">
        <v>0</v>
      </c>
      <c r="AC613" s="7">
        <v>0</v>
      </c>
      <c r="AD613" s="7">
        <v>0</v>
      </c>
      <c r="AE613" s="7">
        <v>0</v>
      </c>
      <c r="AF613" s="7">
        <v>0</v>
      </c>
      <c r="AG613" s="7">
        <v>0</v>
      </c>
      <c r="AH613" s="7">
        <v>0</v>
      </c>
      <c r="AI613" s="7">
        <v>0</v>
      </c>
      <c r="AJ613" s="7">
        <v>0</v>
      </c>
      <c r="AK613" s="7">
        <v>0</v>
      </c>
      <c r="AL613" s="7">
        <v>0</v>
      </c>
      <c r="AM613" s="7">
        <v>0</v>
      </c>
      <c r="AN613" s="7">
        <v>0</v>
      </c>
      <c r="AO613" s="7">
        <v>50923.61</v>
      </c>
      <c r="AP613" s="7">
        <v>867240.27</v>
      </c>
      <c r="AQ613" s="7">
        <v>3467756.1799999997</v>
      </c>
      <c r="AR613" s="7">
        <v>4032257.11</v>
      </c>
      <c r="AS613" s="7">
        <v>3364054.6100000003</v>
      </c>
      <c r="AT613" s="7">
        <v>3129593.6800000006</v>
      </c>
      <c r="AU613" s="7">
        <v>3618705.79</v>
      </c>
      <c r="AV613" s="7">
        <v>3132510.03</v>
      </c>
      <c r="AW613" s="7">
        <v>3717594.99</v>
      </c>
      <c r="AX613" s="7">
        <v>2972018.17</v>
      </c>
      <c r="AY613" s="7">
        <v>2556775.04</v>
      </c>
      <c r="AZ613" s="7">
        <v>2930321.13</v>
      </c>
      <c r="BA613" s="7">
        <v>3094404.76</v>
      </c>
      <c r="BB613" s="7">
        <v>3708978.0599999996</v>
      </c>
      <c r="BC613" s="7">
        <v>2919723.43</v>
      </c>
      <c r="BD613" s="7">
        <v>2647187.5300000003</v>
      </c>
      <c r="BE613" s="7">
        <v>2829207.8</v>
      </c>
      <c r="BF613" s="7">
        <v>2518113.9899999998</v>
      </c>
      <c r="BG613" s="7">
        <v>2561813.5099999998</v>
      </c>
      <c r="BH613" s="7">
        <v>2293175.59</v>
      </c>
      <c r="BI613" s="7">
        <v>2615282.56</v>
      </c>
      <c r="BJ613" s="7">
        <v>2427526.34</v>
      </c>
      <c r="BK613" s="7">
        <v>2235787.9800000004</v>
      </c>
      <c r="BL613" s="7">
        <v>1641014</v>
      </c>
      <c r="BM613" s="7">
        <v>1183996.1599999999</v>
      </c>
      <c r="BN613" s="7">
        <v>1681744.02</v>
      </c>
      <c r="BO613" s="7">
        <v>1947154.63</v>
      </c>
      <c r="BP613" s="7">
        <v>1613559.42</v>
      </c>
      <c r="BQ613" s="7">
        <v>1876744.0499999998</v>
      </c>
      <c r="BR613" s="7">
        <v>1928979.45</v>
      </c>
      <c r="BS613" s="7"/>
      <c r="BT613" s="7"/>
      <c r="BU613" s="7"/>
      <c r="BV613" s="7"/>
      <c r="BW613" s="7"/>
      <c r="BX613" s="7"/>
      <c r="BY613" s="7"/>
      <c r="BZ613" s="7"/>
      <c r="CA613" s="7"/>
      <c r="CB613" s="7"/>
      <c r="CC613" s="7"/>
      <c r="CD613" s="7"/>
      <c r="CE613" s="7"/>
      <c r="CF613" s="7"/>
      <c r="CG613" s="7"/>
      <c r="CH613" s="7"/>
      <c r="CI613" s="7"/>
      <c r="CJ613" s="7"/>
      <c r="CK613" s="7"/>
    </row>
    <row r="614" spans="2:89" ht="12.75" customHeight="1" x14ac:dyDescent="0.25">
      <c r="B614" t="s">
        <v>76</v>
      </c>
      <c r="C614" t="s">
        <v>3</v>
      </c>
      <c r="D614" s="7">
        <v>0</v>
      </c>
      <c r="E614" s="7">
        <v>0</v>
      </c>
      <c r="F614" s="7">
        <v>0</v>
      </c>
      <c r="G614" s="7">
        <v>0</v>
      </c>
      <c r="H614" s="7">
        <v>0</v>
      </c>
      <c r="I614" s="7">
        <v>0</v>
      </c>
      <c r="J614" s="7">
        <v>0</v>
      </c>
      <c r="K614" s="7">
        <v>0</v>
      </c>
      <c r="L614" s="7">
        <v>0</v>
      </c>
      <c r="M614" s="7">
        <v>0</v>
      </c>
      <c r="N614" s="7">
        <v>0</v>
      </c>
      <c r="O614" s="7">
        <v>0</v>
      </c>
      <c r="P614" s="7">
        <v>0</v>
      </c>
      <c r="Q614" s="7">
        <v>0</v>
      </c>
      <c r="R614" s="7">
        <v>0</v>
      </c>
      <c r="S614" s="7">
        <v>0</v>
      </c>
      <c r="T614" s="7">
        <v>0</v>
      </c>
      <c r="U614" s="7">
        <v>0</v>
      </c>
      <c r="V614" s="7">
        <v>0</v>
      </c>
      <c r="W614" s="7">
        <v>0</v>
      </c>
      <c r="X614" s="7">
        <v>0</v>
      </c>
      <c r="Y614" s="7">
        <v>0</v>
      </c>
      <c r="Z614" s="7">
        <v>0</v>
      </c>
      <c r="AA614" s="7">
        <v>0</v>
      </c>
      <c r="AB614" s="7">
        <v>0</v>
      </c>
      <c r="AC614" s="7">
        <v>0</v>
      </c>
      <c r="AD614" s="7">
        <v>0</v>
      </c>
      <c r="AE614" s="7">
        <v>0</v>
      </c>
      <c r="AF614" s="7">
        <v>0</v>
      </c>
      <c r="AG614" s="7">
        <v>0</v>
      </c>
      <c r="AH614" s="7">
        <v>0</v>
      </c>
      <c r="AI614" s="7">
        <v>0</v>
      </c>
      <c r="AJ614" s="7">
        <v>0</v>
      </c>
      <c r="AK614" s="7">
        <v>0</v>
      </c>
      <c r="AL614" s="7">
        <v>0</v>
      </c>
      <c r="AM614" s="7">
        <v>0</v>
      </c>
      <c r="AN614" s="7">
        <v>0</v>
      </c>
      <c r="AO614" s="7">
        <v>50923.61</v>
      </c>
      <c r="AP614" s="7">
        <v>918163.88</v>
      </c>
      <c r="AQ614" s="7">
        <v>4385920.0600000005</v>
      </c>
      <c r="AR614" s="7">
        <v>8418177.1699999999</v>
      </c>
      <c r="AS614" s="7">
        <v>11782231.779999999</v>
      </c>
      <c r="AT614" s="7">
        <v>14911825.460000001</v>
      </c>
      <c r="AU614" s="7">
        <v>18530531.25</v>
      </c>
      <c r="AV614" s="7">
        <v>21663041.280000001</v>
      </c>
      <c r="AW614" s="7">
        <v>25380636.27</v>
      </c>
      <c r="AX614" s="7">
        <v>28352654.440000001</v>
      </c>
      <c r="AY614" s="7">
        <v>30909429.48</v>
      </c>
      <c r="AZ614" s="7">
        <v>33839750.609999999</v>
      </c>
      <c r="BA614" s="7">
        <v>36934155.369999997</v>
      </c>
      <c r="BB614" s="7">
        <v>40643133.43</v>
      </c>
      <c r="BC614" s="7">
        <v>43562856.859999999</v>
      </c>
      <c r="BD614" s="7">
        <v>46210044.390000001</v>
      </c>
      <c r="BE614" s="7">
        <v>49039252.189999998</v>
      </c>
      <c r="BF614" s="7">
        <v>51557366.18</v>
      </c>
      <c r="BG614" s="7">
        <v>54119179.689999998</v>
      </c>
      <c r="BH614" s="7">
        <v>56412355.280000001</v>
      </c>
      <c r="BI614" s="7">
        <v>59027637.840000004</v>
      </c>
      <c r="BJ614" s="7">
        <v>61455164.18</v>
      </c>
      <c r="BK614" s="7">
        <v>63690952.159999996</v>
      </c>
      <c r="BL614" s="7">
        <v>65331966.159999996</v>
      </c>
      <c r="BM614" s="7">
        <v>66515962.32</v>
      </c>
      <c r="BN614" s="7">
        <v>68197706.340000004</v>
      </c>
      <c r="BO614" s="7">
        <v>70144860.969999999</v>
      </c>
      <c r="BP614" s="7">
        <v>71758420.390000001</v>
      </c>
      <c r="BQ614" s="7">
        <v>73635164.439999998</v>
      </c>
      <c r="BR614" s="7">
        <v>75564143.890000001</v>
      </c>
      <c r="BS614" s="7"/>
      <c r="BT614" s="7"/>
      <c r="BU614" s="7"/>
      <c r="BV614" s="7"/>
      <c r="BW614" s="7"/>
      <c r="BX614" s="7"/>
      <c r="BY614" s="7"/>
      <c r="BZ614" s="7"/>
      <c r="CA614" s="7"/>
      <c r="CB614" s="7"/>
      <c r="CC614" s="7"/>
      <c r="CD614" s="7"/>
      <c r="CE614" s="7"/>
      <c r="CF614" s="7"/>
      <c r="CG614" s="7"/>
      <c r="CH614" s="7"/>
      <c r="CI614" s="7"/>
      <c r="CJ614" s="7"/>
      <c r="CK614" s="7"/>
    </row>
    <row r="615" spans="2:89" ht="12.75" customHeight="1" x14ac:dyDescent="0.25">
      <c r="B615" t="s">
        <v>76</v>
      </c>
      <c r="C615" t="s">
        <v>4</v>
      </c>
      <c r="D615" s="7">
        <v>0</v>
      </c>
      <c r="E615" s="7">
        <v>0</v>
      </c>
      <c r="F615" s="7">
        <v>0</v>
      </c>
      <c r="G615" s="7">
        <v>0</v>
      </c>
      <c r="H615" s="7">
        <v>0</v>
      </c>
      <c r="I615" s="7">
        <v>0</v>
      </c>
      <c r="J615" s="7">
        <v>0</v>
      </c>
      <c r="K615" s="7">
        <v>0</v>
      </c>
      <c r="L615" s="7">
        <v>0</v>
      </c>
      <c r="M615" s="7">
        <v>0</v>
      </c>
      <c r="N615" s="7">
        <v>0</v>
      </c>
      <c r="O615" s="7">
        <v>0</v>
      </c>
      <c r="P615" s="7">
        <v>0</v>
      </c>
      <c r="Q615" s="7">
        <v>0</v>
      </c>
      <c r="R615" s="7">
        <v>0</v>
      </c>
      <c r="S615" s="7">
        <v>0</v>
      </c>
      <c r="T615" s="7">
        <v>0</v>
      </c>
      <c r="U615" s="7">
        <v>0</v>
      </c>
      <c r="V615" s="7">
        <v>0</v>
      </c>
      <c r="W615" s="7">
        <v>0</v>
      </c>
      <c r="X615" s="7">
        <v>0</v>
      </c>
      <c r="Y615" s="7">
        <v>0</v>
      </c>
      <c r="Z615" s="7">
        <v>0</v>
      </c>
      <c r="AA615" s="7">
        <v>0</v>
      </c>
      <c r="AB615" s="7">
        <v>0</v>
      </c>
      <c r="AC615" s="7">
        <v>0</v>
      </c>
      <c r="AD615" s="7">
        <v>0</v>
      </c>
      <c r="AE615" s="7">
        <v>0</v>
      </c>
      <c r="AF615" s="7">
        <v>0</v>
      </c>
      <c r="AG615" s="7">
        <v>0</v>
      </c>
      <c r="AH615" s="7">
        <v>0</v>
      </c>
      <c r="AI615" s="7">
        <v>0</v>
      </c>
      <c r="AJ615" s="7">
        <v>0</v>
      </c>
      <c r="AK615" s="7">
        <v>0</v>
      </c>
      <c r="AL615" s="7">
        <v>0</v>
      </c>
      <c r="AM615" s="7">
        <v>0</v>
      </c>
      <c r="AN615" s="7">
        <v>0</v>
      </c>
      <c r="AO615" s="7">
        <v>0</v>
      </c>
      <c r="AP615" s="7">
        <v>2247.63</v>
      </c>
      <c r="AQ615" s="7">
        <v>62142.880000000005</v>
      </c>
      <c r="AR615" s="7">
        <v>150257.74</v>
      </c>
      <c r="AS615" s="7">
        <v>185654.71</v>
      </c>
      <c r="AT615" s="7">
        <v>165038.91</v>
      </c>
      <c r="AU615" s="7">
        <v>189141.49</v>
      </c>
      <c r="AV615" s="7">
        <v>251815.90000000002</v>
      </c>
      <c r="AW615" s="7">
        <v>312064.81</v>
      </c>
      <c r="AX615" s="7">
        <v>252522.23999999999</v>
      </c>
      <c r="AY615" s="7">
        <v>292703.12</v>
      </c>
      <c r="AZ615" s="7">
        <v>294602.26</v>
      </c>
      <c r="BA615" s="7">
        <v>359941.55000000005</v>
      </c>
      <c r="BB615" s="7">
        <v>351955.13</v>
      </c>
      <c r="BC615" s="7">
        <v>496855.92000000004</v>
      </c>
      <c r="BD615" s="7">
        <v>305010.01</v>
      </c>
      <c r="BE615" s="7">
        <v>335487.34999999998</v>
      </c>
      <c r="BF615" s="7">
        <v>370647.52999999997</v>
      </c>
      <c r="BG615" s="7">
        <v>451919.19000000006</v>
      </c>
      <c r="BH615" s="7">
        <v>301156.25</v>
      </c>
      <c r="BI615" s="7">
        <v>462124.24999999994</v>
      </c>
      <c r="BJ615" s="7">
        <v>458106.2</v>
      </c>
      <c r="BK615" s="7">
        <v>488664.23</v>
      </c>
      <c r="BL615" s="7">
        <v>451122.38</v>
      </c>
      <c r="BM615" s="7">
        <v>389683.85</v>
      </c>
      <c r="BN615" s="7">
        <v>558689.88</v>
      </c>
      <c r="BO615" s="7">
        <v>565710.18999999994</v>
      </c>
      <c r="BP615" s="7">
        <v>484633.74</v>
      </c>
      <c r="BQ615" s="7">
        <v>588951.87999999989</v>
      </c>
      <c r="BR615" s="7">
        <v>602264.87</v>
      </c>
      <c r="BS615" s="7"/>
      <c r="BT615" s="7"/>
      <c r="BU615" s="7"/>
      <c r="BV615" s="7"/>
      <c r="BW615" s="7"/>
      <c r="BX615" s="7"/>
      <c r="BY615" s="7"/>
      <c r="BZ615" s="7"/>
      <c r="CA615" s="7"/>
      <c r="CB615" s="7"/>
      <c r="CC615" s="7"/>
      <c r="CD615" s="7"/>
      <c r="CE615" s="7"/>
      <c r="CF615" s="7"/>
      <c r="CG615" s="7"/>
      <c r="CH615" s="7"/>
      <c r="CI615" s="7"/>
      <c r="CJ615" s="7"/>
      <c r="CK615" s="7"/>
    </row>
    <row r="616" spans="2:89" ht="12.75" customHeight="1" x14ac:dyDescent="0.25">
      <c r="B616" t="s">
        <v>76</v>
      </c>
      <c r="C616" t="s">
        <v>5</v>
      </c>
      <c r="D616" s="7">
        <v>0</v>
      </c>
      <c r="E616" s="7">
        <v>0</v>
      </c>
      <c r="F616" s="7">
        <v>0</v>
      </c>
      <c r="G616" s="7">
        <v>0</v>
      </c>
      <c r="H616" s="7">
        <v>0</v>
      </c>
      <c r="I616" s="7">
        <v>0</v>
      </c>
      <c r="J616" s="7">
        <v>0</v>
      </c>
      <c r="K616" s="7">
        <v>0</v>
      </c>
      <c r="L616" s="7">
        <v>0</v>
      </c>
      <c r="M616" s="7">
        <v>0</v>
      </c>
      <c r="N616" s="7">
        <v>0</v>
      </c>
      <c r="O616" s="7">
        <v>0</v>
      </c>
      <c r="P616" s="7">
        <v>0</v>
      </c>
      <c r="Q616" s="7">
        <v>0</v>
      </c>
      <c r="R616" s="7">
        <v>0</v>
      </c>
      <c r="S616" s="7">
        <v>0</v>
      </c>
      <c r="T616" s="7">
        <v>0</v>
      </c>
      <c r="U616" s="7">
        <v>0</v>
      </c>
      <c r="V616" s="7">
        <v>0</v>
      </c>
      <c r="W616" s="7">
        <v>0</v>
      </c>
      <c r="X616" s="7">
        <v>0</v>
      </c>
      <c r="Y616" s="7">
        <v>0</v>
      </c>
      <c r="Z616" s="7">
        <v>0</v>
      </c>
      <c r="AA616" s="7">
        <v>0</v>
      </c>
      <c r="AB616" s="7">
        <v>0</v>
      </c>
      <c r="AC616" s="7">
        <v>0</v>
      </c>
      <c r="AD616" s="7">
        <v>0</v>
      </c>
      <c r="AE616" s="7">
        <v>0</v>
      </c>
      <c r="AF616" s="7">
        <v>0</v>
      </c>
      <c r="AG616" s="7">
        <v>0</v>
      </c>
      <c r="AH616" s="7">
        <v>0</v>
      </c>
      <c r="AI616" s="7">
        <v>0</v>
      </c>
      <c r="AJ616" s="7">
        <v>0</v>
      </c>
      <c r="AK616" s="7">
        <v>0</v>
      </c>
      <c r="AL616" s="7">
        <v>0</v>
      </c>
      <c r="AM616" s="7">
        <v>0</v>
      </c>
      <c r="AN616" s="7">
        <v>0</v>
      </c>
      <c r="AO616" s="7">
        <v>0</v>
      </c>
      <c r="AP616" s="7">
        <v>2247.63</v>
      </c>
      <c r="AQ616" s="7">
        <v>64390.51</v>
      </c>
      <c r="AR616" s="7">
        <v>214648.25</v>
      </c>
      <c r="AS616" s="7">
        <v>400302.96</v>
      </c>
      <c r="AT616" s="7">
        <v>565341.87</v>
      </c>
      <c r="AU616" s="7">
        <v>754483.36</v>
      </c>
      <c r="AV616" s="7">
        <v>1006299.26</v>
      </c>
      <c r="AW616" s="7">
        <v>1318364.07</v>
      </c>
      <c r="AX616" s="7">
        <v>1570886.31</v>
      </c>
      <c r="AY616" s="7">
        <v>1863589.43</v>
      </c>
      <c r="AZ616" s="7">
        <v>2158191.69</v>
      </c>
      <c r="BA616" s="7">
        <v>2518133.2400000002</v>
      </c>
      <c r="BB616" s="7">
        <v>2870088.37</v>
      </c>
      <c r="BC616" s="7">
        <v>3366944.29</v>
      </c>
      <c r="BD616" s="7">
        <v>3671954.3</v>
      </c>
      <c r="BE616" s="7">
        <v>4007441.65</v>
      </c>
      <c r="BF616" s="7">
        <v>4378089.18</v>
      </c>
      <c r="BG616" s="7">
        <v>4830008.37</v>
      </c>
      <c r="BH616" s="7">
        <v>5131164.62</v>
      </c>
      <c r="BI616" s="7">
        <v>5593288.8700000001</v>
      </c>
      <c r="BJ616" s="7">
        <v>6051395.0700000003</v>
      </c>
      <c r="BK616" s="7">
        <v>6540059.2999999998</v>
      </c>
      <c r="BL616" s="7">
        <v>6991181.6799999997</v>
      </c>
      <c r="BM616" s="7">
        <v>7380865.5300000003</v>
      </c>
      <c r="BN616" s="7">
        <v>7939555.4100000001</v>
      </c>
      <c r="BO616" s="7">
        <v>8505265.5999999996</v>
      </c>
      <c r="BP616" s="7">
        <v>8989899.3399999999</v>
      </c>
      <c r="BQ616" s="7">
        <v>9578851.2200000007</v>
      </c>
      <c r="BR616" s="7">
        <v>10181116.09</v>
      </c>
      <c r="BS616" s="7"/>
      <c r="BT616" s="7"/>
      <c r="BU616" s="7"/>
      <c r="BV616" s="7"/>
      <c r="BW616" s="7"/>
      <c r="BX616" s="7"/>
      <c r="BY616" s="7"/>
      <c r="BZ616" s="7"/>
      <c r="CA616" s="7"/>
      <c r="CB616" s="7"/>
      <c r="CC616" s="7"/>
      <c r="CD616" s="7"/>
      <c r="CE616" s="7"/>
      <c r="CF616" s="7"/>
      <c r="CG616" s="7"/>
      <c r="CH616" s="7"/>
      <c r="CI616" s="7"/>
      <c r="CJ616" s="7"/>
      <c r="CK616" s="7"/>
    </row>
    <row r="617" spans="2:89" ht="12.75" customHeight="1" x14ac:dyDescent="0.25">
      <c r="B617" t="s">
        <v>76</v>
      </c>
      <c r="C617" t="s">
        <v>6</v>
      </c>
      <c r="D617" s="7">
        <v>0</v>
      </c>
      <c r="E617" s="7">
        <v>0</v>
      </c>
      <c r="F617" s="7">
        <v>0</v>
      </c>
      <c r="G617" s="7">
        <v>0</v>
      </c>
      <c r="H617" s="7">
        <v>0</v>
      </c>
      <c r="I617" s="7">
        <v>0</v>
      </c>
      <c r="J617" s="7">
        <v>0</v>
      </c>
      <c r="K617" s="7">
        <v>0</v>
      </c>
      <c r="L617" s="7">
        <v>0</v>
      </c>
      <c r="M617" s="7">
        <v>0</v>
      </c>
      <c r="N617" s="7">
        <v>0</v>
      </c>
      <c r="O617" s="7">
        <v>0</v>
      </c>
      <c r="P617" s="7">
        <v>0</v>
      </c>
      <c r="Q617" s="7">
        <v>0</v>
      </c>
      <c r="R617" s="7">
        <v>0</v>
      </c>
      <c r="S617" s="7">
        <v>0</v>
      </c>
      <c r="T617" s="7">
        <v>0</v>
      </c>
      <c r="U617" s="7">
        <v>0</v>
      </c>
      <c r="V617" s="7">
        <v>0</v>
      </c>
      <c r="W617" s="7">
        <v>0</v>
      </c>
      <c r="X617" s="7">
        <v>0</v>
      </c>
      <c r="Y617" s="7">
        <v>0</v>
      </c>
      <c r="Z617" s="7">
        <v>0</v>
      </c>
      <c r="AA617" s="7">
        <v>0</v>
      </c>
      <c r="AB617" s="7">
        <v>0</v>
      </c>
      <c r="AC617" s="7">
        <v>0</v>
      </c>
      <c r="AD617" s="7">
        <v>0</v>
      </c>
      <c r="AE617" s="7">
        <v>0</v>
      </c>
      <c r="AF617" s="7">
        <v>0</v>
      </c>
      <c r="AG617" s="7">
        <v>0</v>
      </c>
      <c r="AH617" s="7">
        <v>0</v>
      </c>
      <c r="AI617" s="7">
        <v>0</v>
      </c>
      <c r="AJ617" s="7">
        <v>0</v>
      </c>
      <c r="AK617" s="7">
        <v>0</v>
      </c>
      <c r="AL617" s="7">
        <v>0</v>
      </c>
      <c r="AM617" s="7">
        <v>0</v>
      </c>
      <c r="AN617" s="7">
        <v>0</v>
      </c>
      <c r="AO617" s="7">
        <v>50923.61</v>
      </c>
      <c r="AP617" s="7">
        <v>864992.64</v>
      </c>
      <c r="AQ617" s="7">
        <v>3405613.3</v>
      </c>
      <c r="AR617" s="7">
        <v>3881999.37</v>
      </c>
      <c r="AS617" s="7">
        <v>3178399.9</v>
      </c>
      <c r="AT617" s="7">
        <v>2964554.77</v>
      </c>
      <c r="AU617" s="7">
        <v>3429564.3</v>
      </c>
      <c r="AV617" s="7">
        <v>2880694.13</v>
      </c>
      <c r="AW617" s="7">
        <v>3405530.1799999997</v>
      </c>
      <c r="AX617" s="7">
        <v>2719495.9299999997</v>
      </c>
      <c r="AY617" s="7">
        <v>2264071.9200000004</v>
      </c>
      <c r="AZ617" s="7">
        <v>2635718.87</v>
      </c>
      <c r="BA617" s="7">
        <v>2734463.21</v>
      </c>
      <c r="BB617" s="7">
        <v>3357022.9299999997</v>
      </c>
      <c r="BC617" s="7">
        <v>2422867.5099999998</v>
      </c>
      <c r="BD617" s="7">
        <v>2342177.52</v>
      </c>
      <c r="BE617" s="7">
        <v>2493720.4500000002</v>
      </c>
      <c r="BF617" s="7">
        <v>2147466.46</v>
      </c>
      <c r="BG617" s="7">
        <v>2109894.3200000003</v>
      </c>
      <c r="BH617" s="7">
        <v>1992019.34</v>
      </c>
      <c r="BI617" s="7">
        <v>2153158.31</v>
      </c>
      <c r="BJ617" s="7">
        <v>1969420.1400000001</v>
      </c>
      <c r="BK617" s="7">
        <v>1747123.75</v>
      </c>
      <c r="BL617" s="7">
        <v>1189891.6200000001</v>
      </c>
      <c r="BM617" s="7">
        <v>794312.31</v>
      </c>
      <c r="BN617" s="7">
        <v>1123054.1399999999</v>
      </c>
      <c r="BO617" s="7">
        <v>1381444.44</v>
      </c>
      <c r="BP617" s="7">
        <v>1128925.6800000002</v>
      </c>
      <c r="BQ617" s="7">
        <v>1287792.17</v>
      </c>
      <c r="BR617" s="7">
        <v>1326714.5799999998</v>
      </c>
      <c r="BS617" s="7"/>
      <c r="BT617" s="7"/>
      <c r="BU617" s="7"/>
      <c r="BV617" s="7"/>
      <c r="BW617" s="7"/>
      <c r="BX617" s="7"/>
      <c r="BY617" s="7"/>
      <c r="BZ617" s="7"/>
      <c r="CA617" s="7"/>
      <c r="CB617" s="7"/>
      <c r="CC617" s="7"/>
      <c r="CD617" s="7"/>
      <c r="CE617" s="7"/>
      <c r="CF617" s="7"/>
      <c r="CG617" s="7"/>
      <c r="CH617" s="7"/>
      <c r="CI617" s="7"/>
      <c r="CJ617" s="7"/>
      <c r="CK617" s="7"/>
    </row>
    <row r="618" spans="2:89" ht="12.75" customHeight="1" x14ac:dyDescent="0.25">
      <c r="B618" t="s">
        <v>76</v>
      </c>
      <c r="C618" t="s">
        <v>7</v>
      </c>
      <c r="D618" s="7">
        <v>0</v>
      </c>
      <c r="E618" s="7">
        <v>0</v>
      </c>
      <c r="F618" s="7">
        <v>0</v>
      </c>
      <c r="G618" s="7">
        <v>0</v>
      </c>
      <c r="H618" s="7">
        <v>0</v>
      </c>
      <c r="I618" s="7">
        <v>0</v>
      </c>
      <c r="J618" s="7">
        <v>0</v>
      </c>
      <c r="K618" s="7">
        <v>0</v>
      </c>
      <c r="L618" s="7">
        <v>0</v>
      </c>
      <c r="M618" s="7">
        <v>0</v>
      </c>
      <c r="N618" s="7">
        <v>0</v>
      </c>
      <c r="O618" s="7">
        <v>0</v>
      </c>
      <c r="P618" s="7">
        <v>0</v>
      </c>
      <c r="Q618" s="7">
        <v>0</v>
      </c>
      <c r="R618" s="7">
        <v>0</v>
      </c>
      <c r="S618" s="7">
        <v>0</v>
      </c>
      <c r="T618" s="7">
        <v>0</v>
      </c>
      <c r="U618" s="7">
        <v>0</v>
      </c>
      <c r="V618" s="7">
        <v>0</v>
      </c>
      <c r="W618" s="7">
        <v>0</v>
      </c>
      <c r="X618" s="7">
        <v>0</v>
      </c>
      <c r="Y618" s="7">
        <v>0</v>
      </c>
      <c r="Z618" s="7">
        <v>0</v>
      </c>
      <c r="AA618" s="7">
        <v>0</v>
      </c>
      <c r="AB618" s="7">
        <v>0</v>
      </c>
      <c r="AC618" s="7">
        <v>0</v>
      </c>
      <c r="AD618" s="7">
        <v>0</v>
      </c>
      <c r="AE618" s="7">
        <v>0</v>
      </c>
      <c r="AF618" s="7">
        <v>0</v>
      </c>
      <c r="AG618" s="7">
        <v>0</v>
      </c>
      <c r="AH618" s="7">
        <v>0</v>
      </c>
      <c r="AI618" s="7">
        <v>0</v>
      </c>
      <c r="AJ618" s="7">
        <v>0</v>
      </c>
      <c r="AK618" s="7">
        <v>0</v>
      </c>
      <c r="AL618" s="7">
        <v>0</v>
      </c>
      <c r="AM618" s="7">
        <v>0</v>
      </c>
      <c r="AN618" s="7">
        <v>0</v>
      </c>
      <c r="AO618" s="7">
        <v>50923.61</v>
      </c>
      <c r="AP618" s="7">
        <v>915916.25</v>
      </c>
      <c r="AQ618" s="7">
        <v>4321529.55</v>
      </c>
      <c r="AR618" s="7">
        <v>8203528.9199999999</v>
      </c>
      <c r="AS618" s="7">
        <v>11381928.82</v>
      </c>
      <c r="AT618" s="7">
        <v>14346483.59</v>
      </c>
      <c r="AU618" s="7">
        <v>17776047.890000001</v>
      </c>
      <c r="AV618" s="7">
        <v>20656742.02</v>
      </c>
      <c r="AW618" s="7">
        <v>24062272.199999999</v>
      </c>
      <c r="AX618" s="7">
        <v>26781768.129999999</v>
      </c>
      <c r="AY618" s="7">
        <v>29045840.050000001</v>
      </c>
      <c r="AZ618" s="7">
        <v>31681558.920000002</v>
      </c>
      <c r="BA618" s="7">
        <v>34416022.130000003</v>
      </c>
      <c r="BB618" s="7">
        <v>37773045.060000002</v>
      </c>
      <c r="BC618" s="7">
        <v>40195912.57</v>
      </c>
      <c r="BD618" s="7">
        <v>42538090.090000004</v>
      </c>
      <c r="BE618" s="7">
        <v>45031810.539999999</v>
      </c>
      <c r="BF618" s="7">
        <v>47179277</v>
      </c>
      <c r="BG618" s="7">
        <v>49289171.32</v>
      </c>
      <c r="BH618" s="7">
        <v>51281190.659999996</v>
      </c>
      <c r="BI618" s="7">
        <v>53434348.969999999</v>
      </c>
      <c r="BJ618" s="7">
        <v>55403769.109999999</v>
      </c>
      <c r="BK618" s="7">
        <v>57150892.859999999</v>
      </c>
      <c r="BL618" s="7">
        <v>58340784.479999997</v>
      </c>
      <c r="BM618" s="7">
        <v>59135096.789999999</v>
      </c>
      <c r="BN618" s="7">
        <v>60258150.93</v>
      </c>
      <c r="BO618" s="7">
        <v>61639595.369999997</v>
      </c>
      <c r="BP618" s="7">
        <v>62768521.049999997</v>
      </c>
      <c r="BQ618" s="7">
        <v>64056313.219999999</v>
      </c>
      <c r="BR618" s="7">
        <v>65383027.799999997</v>
      </c>
      <c r="BS618" s="7"/>
      <c r="BT618" s="7"/>
      <c r="BU618" s="7"/>
      <c r="BV618" s="7"/>
      <c r="BW618" s="7"/>
      <c r="BX618" s="7"/>
      <c r="BY618" s="7"/>
      <c r="BZ618" s="7"/>
      <c r="CA618" s="7"/>
      <c r="CB618" s="7"/>
      <c r="CC618" s="7"/>
      <c r="CD618" s="7"/>
      <c r="CE618" s="7"/>
      <c r="CF618" s="7"/>
      <c r="CG618" s="7"/>
      <c r="CH618" s="7"/>
      <c r="CI618" s="7"/>
      <c r="CJ618" s="7"/>
      <c r="CK618" s="7"/>
    </row>
    <row r="619" spans="2:89" ht="12.75" customHeight="1" x14ac:dyDescent="0.25">
      <c r="B619" t="s">
        <v>76</v>
      </c>
      <c r="C619" t="s">
        <v>8</v>
      </c>
      <c r="D619" s="7">
        <v>0</v>
      </c>
      <c r="E619" s="7">
        <v>0</v>
      </c>
      <c r="F619" s="7">
        <v>0</v>
      </c>
      <c r="G619" s="7">
        <v>0</v>
      </c>
      <c r="H619" s="7">
        <v>0</v>
      </c>
      <c r="I619" s="7">
        <v>0</v>
      </c>
      <c r="J619" s="7">
        <v>0</v>
      </c>
      <c r="K619" s="7">
        <v>0</v>
      </c>
      <c r="L619" s="7">
        <v>0</v>
      </c>
      <c r="M619" s="7">
        <v>0</v>
      </c>
      <c r="N619" s="7">
        <v>0</v>
      </c>
      <c r="O619" s="7">
        <v>0</v>
      </c>
      <c r="P619" s="7">
        <v>0</v>
      </c>
      <c r="Q619" s="7">
        <v>0</v>
      </c>
      <c r="R619" s="7">
        <v>0</v>
      </c>
      <c r="S619" s="7">
        <v>0</v>
      </c>
      <c r="T619" s="7">
        <v>0</v>
      </c>
      <c r="U619" s="7">
        <v>0</v>
      </c>
      <c r="V619" s="7">
        <v>0</v>
      </c>
      <c r="W619" s="7">
        <v>0</v>
      </c>
      <c r="X619" s="7">
        <v>0</v>
      </c>
      <c r="Y619" s="7">
        <v>0</v>
      </c>
      <c r="Z619" s="7">
        <v>0</v>
      </c>
      <c r="AA619" s="7">
        <v>0</v>
      </c>
      <c r="AB619" s="7">
        <v>0</v>
      </c>
      <c r="AC619" s="7">
        <v>0</v>
      </c>
      <c r="AD619" s="7">
        <v>0</v>
      </c>
      <c r="AE619" s="7">
        <v>0</v>
      </c>
      <c r="AF619" s="7">
        <v>0</v>
      </c>
      <c r="AG619" s="7">
        <v>0</v>
      </c>
      <c r="AH619" s="7">
        <v>0</v>
      </c>
      <c r="AI619" s="7">
        <v>0</v>
      </c>
      <c r="AJ619" s="7">
        <v>0</v>
      </c>
      <c r="AK619" s="7">
        <v>0</v>
      </c>
      <c r="AL619" s="7">
        <v>0</v>
      </c>
      <c r="AM619" s="7">
        <v>0</v>
      </c>
      <c r="AN619" s="7">
        <v>0</v>
      </c>
      <c r="AO619" s="7">
        <v>50923.61</v>
      </c>
      <c r="AP619" s="7">
        <v>918163.88</v>
      </c>
      <c r="AQ619" s="7">
        <v>4385920.0600000005</v>
      </c>
      <c r="AR619" s="7">
        <v>8418177.1699999999</v>
      </c>
      <c r="AS619" s="7">
        <v>11782231.779999999</v>
      </c>
      <c r="AT619" s="7">
        <v>14911825.460000001</v>
      </c>
      <c r="AU619" s="7">
        <v>18530531.25</v>
      </c>
      <c r="AV619" s="7">
        <v>21663041.280000001</v>
      </c>
      <c r="AW619" s="7">
        <v>25380636.27</v>
      </c>
      <c r="AX619" s="7">
        <v>28352654.440000001</v>
      </c>
      <c r="AY619" s="7">
        <v>30909429.48</v>
      </c>
      <c r="AZ619" s="7">
        <v>33839750.609999999</v>
      </c>
      <c r="BA619" s="7">
        <v>36934155.369999997</v>
      </c>
      <c r="BB619" s="7">
        <v>40643133.43</v>
      </c>
      <c r="BC619" s="7">
        <v>43562856.859999999</v>
      </c>
      <c r="BD619" s="7">
        <v>46210044.390000001</v>
      </c>
      <c r="BE619" s="7">
        <v>49039252.189999998</v>
      </c>
      <c r="BF619" s="7">
        <v>51557366.18</v>
      </c>
      <c r="BG619" s="7">
        <v>54119179.689999998</v>
      </c>
      <c r="BH619" s="7">
        <v>56412355.280000001</v>
      </c>
      <c r="BI619" s="7">
        <v>59027637.840000004</v>
      </c>
      <c r="BJ619" s="7">
        <v>61455164.18</v>
      </c>
      <c r="BK619" s="7">
        <v>63690952.159999996</v>
      </c>
      <c r="BL619" s="7">
        <v>65331966.159999996</v>
      </c>
      <c r="BM619" s="7">
        <v>66515962.32</v>
      </c>
      <c r="BN619" s="7">
        <v>68197706.340000004</v>
      </c>
      <c r="BO619" s="7">
        <v>70144860.969999999</v>
      </c>
      <c r="BP619" s="7">
        <v>71758420.390000001</v>
      </c>
      <c r="BQ619" s="7">
        <v>73635164.439999998</v>
      </c>
      <c r="BR619" s="7">
        <v>75564143.890000001</v>
      </c>
      <c r="BS619" s="7"/>
      <c r="BT619" s="7"/>
      <c r="BU619" s="7"/>
      <c r="BV619" s="7"/>
      <c r="BW619" s="7"/>
      <c r="BX619" s="7"/>
      <c r="BY619" s="7"/>
      <c r="BZ619" s="7"/>
      <c r="CA619" s="7"/>
      <c r="CB619" s="7"/>
      <c r="CC619" s="7"/>
      <c r="CD619" s="7"/>
      <c r="CE619" s="7"/>
      <c r="CF619" s="7"/>
      <c r="CG619" s="7"/>
      <c r="CH619" s="7"/>
      <c r="CI619" s="7"/>
      <c r="CJ619" s="7"/>
      <c r="CK619" s="7"/>
    </row>
    <row r="620" spans="2:89" ht="12.75" customHeight="1" x14ac:dyDescent="0.25">
      <c r="B620" t="s">
        <v>76</v>
      </c>
      <c r="C620" t="s">
        <v>9</v>
      </c>
      <c r="D620" s="7">
        <v>0</v>
      </c>
      <c r="E620" s="7">
        <v>0</v>
      </c>
      <c r="F620" s="7">
        <v>0</v>
      </c>
      <c r="G620" s="7">
        <v>0</v>
      </c>
      <c r="H620" s="7">
        <v>0</v>
      </c>
      <c r="I620" s="7">
        <v>0</v>
      </c>
      <c r="J620" s="7">
        <v>0</v>
      </c>
      <c r="K620" s="7">
        <v>0</v>
      </c>
      <c r="L620" s="7">
        <v>0</v>
      </c>
      <c r="M620" s="7">
        <v>0</v>
      </c>
      <c r="N620" s="7">
        <v>0</v>
      </c>
      <c r="O620" s="7">
        <v>0</v>
      </c>
      <c r="P620" s="7">
        <v>0</v>
      </c>
      <c r="Q620" s="7">
        <v>0</v>
      </c>
      <c r="R620" s="7">
        <v>0</v>
      </c>
      <c r="S620" s="7">
        <v>0</v>
      </c>
      <c r="T620" s="7">
        <v>0</v>
      </c>
      <c r="U620" s="7">
        <v>0</v>
      </c>
      <c r="V620" s="7">
        <v>0</v>
      </c>
      <c r="W620" s="7">
        <v>0</v>
      </c>
      <c r="X620" s="7">
        <v>0</v>
      </c>
      <c r="Y620" s="7">
        <v>0</v>
      </c>
      <c r="Z620" s="7">
        <v>0</v>
      </c>
      <c r="AA620" s="7">
        <v>0</v>
      </c>
      <c r="AB620" s="7">
        <v>0</v>
      </c>
      <c r="AC620" s="7">
        <v>0</v>
      </c>
      <c r="AD620" s="7">
        <v>0</v>
      </c>
      <c r="AE620" s="7">
        <v>0</v>
      </c>
      <c r="AF620" s="7">
        <v>0</v>
      </c>
      <c r="AG620" s="7">
        <v>0</v>
      </c>
      <c r="AH620" s="7">
        <v>0</v>
      </c>
      <c r="AI620" s="7">
        <v>0</v>
      </c>
      <c r="AJ620" s="7">
        <v>0</v>
      </c>
      <c r="AK620" s="7">
        <v>0</v>
      </c>
      <c r="AL620" s="7">
        <v>0</v>
      </c>
      <c r="AM620" s="7">
        <v>0</v>
      </c>
      <c r="AN620" s="7">
        <v>0</v>
      </c>
      <c r="AO620" s="7">
        <v>734695295.38999999</v>
      </c>
      <c r="AP620" s="7">
        <v>734695295.38999999</v>
      </c>
      <c r="AQ620" s="7">
        <v>734695295.38999999</v>
      </c>
      <c r="AR620" s="7">
        <v>734695295.38999999</v>
      </c>
      <c r="AS620" s="7">
        <v>734695295.38999999</v>
      </c>
      <c r="AT620" s="7">
        <v>734695295.38999999</v>
      </c>
      <c r="AU620" s="7">
        <v>734695295.38999999</v>
      </c>
      <c r="AV620" s="7">
        <v>734695295.38999999</v>
      </c>
      <c r="AW620" s="7">
        <v>734695295.38999999</v>
      </c>
      <c r="AX620" s="7">
        <v>734695295.38999999</v>
      </c>
      <c r="AY620" s="7">
        <v>734695295.38999999</v>
      </c>
      <c r="AZ620" s="7">
        <v>734695295.38999999</v>
      </c>
      <c r="BA620" s="7">
        <v>734695295.38999999</v>
      </c>
      <c r="BB620" s="7">
        <v>734695295.38999999</v>
      </c>
      <c r="BC620" s="7">
        <v>734695295.38999999</v>
      </c>
      <c r="BD620" s="7">
        <v>734695295.38999999</v>
      </c>
      <c r="BE620" s="7">
        <v>734695295.38999999</v>
      </c>
      <c r="BF620" s="7">
        <v>734695295.38999999</v>
      </c>
      <c r="BG620" s="7">
        <v>734695295.38999999</v>
      </c>
      <c r="BH620" s="7">
        <v>734695295.38999999</v>
      </c>
      <c r="BI620" s="7">
        <v>734695295.38999999</v>
      </c>
      <c r="BJ620" s="7">
        <v>734695295.38999999</v>
      </c>
      <c r="BK620" s="7">
        <v>734695295.38999999</v>
      </c>
      <c r="BL620" s="7">
        <v>734695295.38999999</v>
      </c>
      <c r="BM620" s="7">
        <v>734695295.38999999</v>
      </c>
      <c r="BN620" s="7">
        <v>734695295.38999999</v>
      </c>
      <c r="BO620" s="7">
        <v>734695295.38999999</v>
      </c>
      <c r="BP620" s="7">
        <v>734695295.38999999</v>
      </c>
      <c r="BQ620" s="7">
        <v>734695295.38999999</v>
      </c>
      <c r="BR620" s="7">
        <v>734695295.38999999</v>
      </c>
      <c r="BS620" s="7"/>
      <c r="BT620" s="7"/>
      <c r="BU620" s="7"/>
      <c r="BV620" s="7"/>
      <c r="BW620" s="7"/>
      <c r="BX620" s="7"/>
      <c r="BY620" s="7"/>
      <c r="BZ620" s="7"/>
      <c r="CA620" s="7"/>
      <c r="CB620" s="7"/>
      <c r="CC620" s="7"/>
      <c r="CD620" s="7"/>
      <c r="CE620" s="7"/>
      <c r="CF620" s="7"/>
      <c r="CG620" s="7"/>
      <c r="CH620" s="7"/>
      <c r="CI620" s="7"/>
      <c r="CJ620" s="7"/>
      <c r="CK620" s="7"/>
    </row>
    <row r="621" spans="2:89" ht="12.75" customHeight="1" x14ac:dyDescent="0.25">
      <c r="B621" t="s">
        <v>76</v>
      </c>
      <c r="C621" t="s">
        <v>10</v>
      </c>
      <c r="D621" s="7">
        <v>0</v>
      </c>
      <c r="E621" s="7">
        <v>0</v>
      </c>
      <c r="F621" s="7">
        <v>0</v>
      </c>
      <c r="G621" s="7">
        <v>0</v>
      </c>
      <c r="H621" s="7">
        <v>0</v>
      </c>
      <c r="I621" s="7">
        <v>0</v>
      </c>
      <c r="J621" s="7">
        <v>0</v>
      </c>
      <c r="K621" s="7">
        <v>0</v>
      </c>
      <c r="L621" s="7">
        <v>0</v>
      </c>
      <c r="M621" s="7">
        <v>0</v>
      </c>
      <c r="N621" s="7">
        <v>0</v>
      </c>
      <c r="O621" s="7">
        <v>0</v>
      </c>
      <c r="P621" s="7">
        <v>0</v>
      </c>
      <c r="Q621" s="7">
        <v>0</v>
      </c>
      <c r="R621" s="7">
        <v>0</v>
      </c>
      <c r="S621" s="7">
        <v>0</v>
      </c>
      <c r="T621" s="7">
        <v>0</v>
      </c>
      <c r="U621" s="7">
        <v>0</v>
      </c>
      <c r="V621" s="7">
        <v>0</v>
      </c>
      <c r="W621" s="7">
        <v>0</v>
      </c>
      <c r="X621" s="7">
        <v>0</v>
      </c>
      <c r="Y621" s="7">
        <v>0</v>
      </c>
      <c r="Z621" s="7">
        <v>0</v>
      </c>
      <c r="AA621" s="7">
        <v>0</v>
      </c>
      <c r="AB621" s="7">
        <v>0</v>
      </c>
      <c r="AC621" s="7">
        <v>0</v>
      </c>
      <c r="AD621" s="7">
        <v>0</v>
      </c>
      <c r="AE621" s="7">
        <v>0</v>
      </c>
      <c r="AF621" s="7">
        <v>0</v>
      </c>
      <c r="AG621" s="7">
        <v>0</v>
      </c>
      <c r="AH621" s="7">
        <v>0</v>
      </c>
      <c r="AI621" s="7">
        <v>0</v>
      </c>
      <c r="AJ621" s="7">
        <v>0</v>
      </c>
      <c r="AK621" s="7">
        <v>0</v>
      </c>
      <c r="AL621" s="7">
        <v>0</v>
      </c>
      <c r="AM621" s="7">
        <v>0</v>
      </c>
      <c r="AN621" s="7">
        <v>0</v>
      </c>
      <c r="AO621" s="7">
        <v>50923.61</v>
      </c>
      <c r="AP621" s="7">
        <v>867240.27</v>
      </c>
      <c r="AQ621" s="7">
        <v>3467756.1799999997</v>
      </c>
      <c r="AR621" s="7">
        <v>4032257.11</v>
      </c>
      <c r="AS621" s="7">
        <v>3364054.6100000003</v>
      </c>
      <c r="AT621" s="7">
        <v>3129593.6800000006</v>
      </c>
      <c r="AU621" s="7">
        <v>3618705.79</v>
      </c>
      <c r="AV621" s="7">
        <v>3132510.03</v>
      </c>
      <c r="AW621" s="7">
        <v>3717594.99</v>
      </c>
      <c r="AX621" s="7">
        <v>2972018.17</v>
      </c>
      <c r="AY621" s="7">
        <v>2556775.04</v>
      </c>
      <c r="AZ621" s="7">
        <v>2930321.13</v>
      </c>
      <c r="BA621" s="7">
        <v>3094404.76</v>
      </c>
      <c r="BB621" s="7">
        <v>3708978.0599999996</v>
      </c>
      <c r="BC621" s="7">
        <v>2919723.43</v>
      </c>
      <c r="BD621" s="7">
        <v>2647187.5300000003</v>
      </c>
      <c r="BE621" s="7">
        <v>2829207.8</v>
      </c>
      <c r="BF621" s="7">
        <v>2518113.9899999998</v>
      </c>
      <c r="BG621" s="7">
        <v>2561813.5099999998</v>
      </c>
      <c r="BH621" s="7">
        <v>2293175.59</v>
      </c>
      <c r="BI621" s="7">
        <v>2615282.56</v>
      </c>
      <c r="BJ621" s="7">
        <v>2427526.34</v>
      </c>
      <c r="BK621" s="7">
        <v>2235787.9800000004</v>
      </c>
      <c r="BL621" s="7">
        <v>1641014</v>
      </c>
      <c r="BM621" s="7">
        <v>1183996.1599999999</v>
      </c>
      <c r="BN621" s="7">
        <v>1681744.02</v>
      </c>
      <c r="BO621" s="7">
        <v>1947154.63</v>
      </c>
      <c r="BP621" s="7">
        <v>1613559.42</v>
      </c>
      <c r="BQ621" s="7">
        <v>1876744.0499999998</v>
      </c>
      <c r="BR621" s="7">
        <v>1928979.45</v>
      </c>
      <c r="BS621" s="7"/>
      <c r="BT621" s="7"/>
      <c r="BU621" s="7"/>
      <c r="BV621" s="7"/>
      <c r="BW621" s="7"/>
      <c r="BX621" s="7"/>
      <c r="BY621" s="7"/>
      <c r="BZ621" s="7"/>
      <c r="CA621" s="7"/>
      <c r="CB621" s="7"/>
      <c r="CC621" s="7"/>
      <c r="CD621" s="7"/>
      <c r="CE621" s="7"/>
      <c r="CF621" s="7"/>
      <c r="CG621" s="7"/>
      <c r="CH621" s="7"/>
      <c r="CI621" s="7"/>
      <c r="CJ621" s="7"/>
      <c r="CK621" s="7"/>
    </row>
    <row r="622" spans="2:89" ht="12.75" customHeight="1" x14ac:dyDescent="0.25">
      <c r="B622" t="s">
        <v>76</v>
      </c>
      <c r="C622" t="s">
        <v>11</v>
      </c>
      <c r="D622" s="7">
        <v>0</v>
      </c>
      <c r="E622" s="7">
        <v>0</v>
      </c>
      <c r="F622" s="7">
        <v>0</v>
      </c>
      <c r="G622" s="7">
        <v>0</v>
      </c>
      <c r="H622" s="7">
        <v>0</v>
      </c>
      <c r="I622" s="7">
        <v>0</v>
      </c>
      <c r="J622" s="7">
        <v>0</v>
      </c>
      <c r="K622" s="7">
        <v>0</v>
      </c>
      <c r="L622" s="7">
        <v>0</v>
      </c>
      <c r="M622" s="7">
        <v>0</v>
      </c>
      <c r="N622" s="7">
        <v>0</v>
      </c>
      <c r="O622" s="7">
        <v>0</v>
      </c>
      <c r="P622" s="7">
        <v>0</v>
      </c>
      <c r="Q622" s="7">
        <v>0</v>
      </c>
      <c r="R622" s="7">
        <v>0</v>
      </c>
      <c r="S622" s="7">
        <v>0</v>
      </c>
      <c r="T622" s="7">
        <v>0</v>
      </c>
      <c r="U622" s="7">
        <v>0</v>
      </c>
      <c r="V622" s="7">
        <v>0</v>
      </c>
      <c r="W622" s="7">
        <v>0</v>
      </c>
      <c r="X622" s="7">
        <v>0</v>
      </c>
      <c r="Y622" s="7">
        <v>0</v>
      </c>
      <c r="Z622" s="7">
        <v>0</v>
      </c>
      <c r="AA622" s="7">
        <v>0</v>
      </c>
      <c r="AB622" s="7">
        <v>0</v>
      </c>
      <c r="AC622" s="7">
        <v>0</v>
      </c>
      <c r="AD622" s="7">
        <v>0</v>
      </c>
      <c r="AE622" s="7">
        <v>0</v>
      </c>
      <c r="AF622" s="7">
        <v>0</v>
      </c>
      <c r="AG622" s="7">
        <v>0</v>
      </c>
      <c r="AH622" s="7">
        <v>0</v>
      </c>
      <c r="AI622" s="7">
        <v>0</v>
      </c>
      <c r="AJ622" s="7">
        <v>0</v>
      </c>
      <c r="AK622" s="7">
        <v>0</v>
      </c>
      <c r="AL622" s="7">
        <v>0</v>
      </c>
      <c r="AM622" s="7">
        <v>0</v>
      </c>
      <c r="AN622" s="7">
        <v>0</v>
      </c>
      <c r="AO622" s="7">
        <v>53673567.380000003</v>
      </c>
      <c r="AP622" s="7">
        <v>40282825.910000004</v>
      </c>
      <c r="AQ622" s="7">
        <v>31393462.190000001</v>
      </c>
      <c r="AR622" s="7">
        <v>27954872.670000002</v>
      </c>
      <c r="AS622" s="7">
        <v>22130029.149999999</v>
      </c>
      <c r="AT622" s="7">
        <v>16842783.199999999</v>
      </c>
      <c r="AU622" s="7">
        <v>14071650.609999999</v>
      </c>
      <c r="AV622" s="7">
        <v>12755789.810000001</v>
      </c>
      <c r="AW622" s="7">
        <v>10433244.84</v>
      </c>
      <c r="AX622" s="7">
        <v>9094630.2599999998</v>
      </c>
      <c r="AY622" s="7">
        <v>6667811.3600000003</v>
      </c>
      <c r="AZ622" s="7">
        <v>5881899.2599999998</v>
      </c>
      <c r="BA622" s="7">
        <v>5049930.38</v>
      </c>
      <c r="BB622" s="7">
        <v>4401312.29</v>
      </c>
      <c r="BC622" s="7">
        <v>3247512.65</v>
      </c>
      <c r="BD622" s="7">
        <v>3072959.74</v>
      </c>
      <c r="BE622" s="7">
        <v>2486190.52</v>
      </c>
      <c r="BF622" s="7">
        <v>2365967.34</v>
      </c>
      <c r="BG622" s="7">
        <v>2049487</v>
      </c>
      <c r="BH622" s="7">
        <v>1665381.86</v>
      </c>
      <c r="BI622" s="7">
        <v>1580677.57</v>
      </c>
      <c r="BJ622" s="7">
        <v>1442501.96</v>
      </c>
      <c r="BK622" s="7">
        <v>1087334.8500000001</v>
      </c>
      <c r="BL622" s="7">
        <v>1150811.21</v>
      </c>
      <c r="BM622" s="7">
        <v>961482.62</v>
      </c>
      <c r="BN622" s="7">
        <v>832797.91</v>
      </c>
      <c r="BO622" s="7">
        <v>744813.98</v>
      </c>
      <c r="BP622" s="7">
        <v>692372.68</v>
      </c>
      <c r="BQ622" s="7">
        <v>632667.31000000006</v>
      </c>
      <c r="BR622" s="7">
        <v>479225</v>
      </c>
      <c r="BS622" s="7"/>
      <c r="BT622" s="7"/>
      <c r="BU622" s="7"/>
      <c r="BV622" s="7"/>
      <c r="BW622" s="7"/>
      <c r="BX622" s="7"/>
      <c r="BY622" s="7"/>
      <c r="BZ622" s="7"/>
      <c r="CA622" s="7"/>
      <c r="CB622" s="7"/>
      <c r="CC622" s="7"/>
      <c r="CD622" s="7"/>
      <c r="CE622" s="7"/>
      <c r="CF622" s="7"/>
      <c r="CG622" s="7"/>
      <c r="CH622" s="7"/>
      <c r="CI622" s="7"/>
      <c r="CJ622" s="7"/>
      <c r="CK622" s="7"/>
    </row>
    <row r="623" spans="2:89" ht="12.75" customHeight="1" x14ac:dyDescent="0.25">
      <c r="B623" t="s">
        <v>76</v>
      </c>
      <c r="C623" t="s">
        <v>12</v>
      </c>
      <c r="D623" s="7">
        <v>0</v>
      </c>
      <c r="E623" s="7">
        <v>0</v>
      </c>
      <c r="F623" s="7">
        <v>0</v>
      </c>
      <c r="G623" s="7">
        <v>0</v>
      </c>
      <c r="H623" s="7">
        <v>0</v>
      </c>
      <c r="I623" s="7">
        <v>0</v>
      </c>
      <c r="J623" s="7">
        <v>0</v>
      </c>
      <c r="K623" s="7">
        <v>0</v>
      </c>
      <c r="L623" s="7">
        <v>0</v>
      </c>
      <c r="M623" s="7">
        <v>0</v>
      </c>
      <c r="N623" s="7">
        <v>0</v>
      </c>
      <c r="O623" s="7">
        <v>0</v>
      </c>
      <c r="P623" s="7">
        <v>0</v>
      </c>
      <c r="Q623" s="7">
        <v>0</v>
      </c>
      <c r="R623" s="7">
        <v>0</v>
      </c>
      <c r="S623" s="7">
        <v>0</v>
      </c>
      <c r="T623" s="7">
        <v>0</v>
      </c>
      <c r="U623" s="7">
        <v>0</v>
      </c>
      <c r="V623" s="7">
        <v>0</v>
      </c>
      <c r="W623" s="7">
        <v>0</v>
      </c>
      <c r="X623" s="7">
        <v>0</v>
      </c>
      <c r="Y623" s="7">
        <v>0</v>
      </c>
      <c r="Z623" s="7">
        <v>0</v>
      </c>
      <c r="AA623" s="7">
        <v>0</v>
      </c>
      <c r="AB623" s="7">
        <v>0</v>
      </c>
      <c r="AC623" s="7">
        <v>0</v>
      </c>
      <c r="AD623" s="7">
        <v>0</v>
      </c>
      <c r="AE623" s="7">
        <v>0</v>
      </c>
      <c r="AF623" s="7">
        <v>0</v>
      </c>
      <c r="AG623" s="7">
        <v>0</v>
      </c>
      <c r="AH623" s="7">
        <v>0</v>
      </c>
      <c r="AI623" s="7">
        <v>0</v>
      </c>
      <c r="AJ623" s="7">
        <v>0</v>
      </c>
      <c r="AK623" s="7">
        <v>0</v>
      </c>
      <c r="AL623" s="7">
        <v>0</v>
      </c>
      <c r="AM623" s="7">
        <v>0</v>
      </c>
      <c r="AN623" s="7">
        <v>0</v>
      </c>
      <c r="AO623" s="7">
        <v>27115089.530000001</v>
      </c>
      <c r="AP623" s="7">
        <v>31563488.469999999</v>
      </c>
      <c r="AQ623" s="7">
        <v>26625391.93</v>
      </c>
      <c r="AR623" s="7">
        <v>11986283.289999999</v>
      </c>
      <c r="AS623" s="7">
        <v>11370060.35</v>
      </c>
      <c r="AT623" s="7">
        <v>14989502.449999999</v>
      </c>
      <c r="AU623" s="7">
        <v>11385921.609999999</v>
      </c>
      <c r="AV623" s="7">
        <v>8844447.8200000003</v>
      </c>
      <c r="AW623" s="7">
        <v>6053849.9199999999</v>
      </c>
      <c r="AX623" s="7">
        <v>5701936.5700000003</v>
      </c>
      <c r="AY623" s="7">
        <v>4726237.9400000004</v>
      </c>
      <c r="AZ623" s="7">
        <v>3568953.85</v>
      </c>
      <c r="BA623" s="7">
        <v>2055198.92</v>
      </c>
      <c r="BB623" s="7">
        <v>2011108.27</v>
      </c>
      <c r="BC623" s="7">
        <v>2185666.14</v>
      </c>
      <c r="BD623" s="7">
        <v>1543523.03</v>
      </c>
      <c r="BE623" s="7">
        <v>1147264.67</v>
      </c>
      <c r="BF623" s="7">
        <v>1014669.51</v>
      </c>
      <c r="BG623" s="7">
        <v>824162.45</v>
      </c>
      <c r="BH623" s="7">
        <v>936266.53</v>
      </c>
      <c r="BI623" s="7">
        <v>484169.49</v>
      </c>
      <c r="BJ623" s="7">
        <v>457490.48</v>
      </c>
      <c r="BK623" s="7">
        <v>637912.65</v>
      </c>
      <c r="BL623" s="7">
        <v>482264.89</v>
      </c>
      <c r="BM623" s="7">
        <v>359557.44</v>
      </c>
      <c r="BN623" s="7">
        <v>338246.76</v>
      </c>
      <c r="BO623" s="7">
        <v>254949.93</v>
      </c>
      <c r="BP623" s="7">
        <v>195484.79</v>
      </c>
      <c r="BQ623" s="7">
        <v>134191.70000000001</v>
      </c>
      <c r="BR623" s="7">
        <v>229830.3</v>
      </c>
      <c r="BS623" s="7"/>
      <c r="BT623" s="7"/>
      <c r="BU623" s="7"/>
      <c r="BV623" s="7"/>
      <c r="BW623" s="7"/>
      <c r="BX623" s="7"/>
      <c r="BY623" s="7"/>
      <c r="BZ623" s="7"/>
      <c r="CA623" s="7"/>
      <c r="CB623" s="7"/>
      <c r="CC623" s="7"/>
      <c r="CD623" s="7"/>
      <c r="CE623" s="7"/>
      <c r="CF623" s="7"/>
      <c r="CG623" s="7"/>
      <c r="CH623" s="7"/>
      <c r="CI623" s="7"/>
      <c r="CJ623" s="7"/>
      <c r="CK623" s="7"/>
    </row>
    <row r="624" spans="2:89" ht="12.75" customHeight="1" x14ac:dyDescent="0.25">
      <c r="B624" t="s">
        <v>76</v>
      </c>
      <c r="C624" s="10" t="s">
        <v>88</v>
      </c>
      <c r="D624" s="1">
        <v>0</v>
      </c>
      <c r="E624" s="1">
        <v>0</v>
      </c>
      <c r="F624" s="1">
        <v>0</v>
      </c>
      <c r="G624" s="1">
        <v>0</v>
      </c>
      <c r="H624" s="1">
        <v>0</v>
      </c>
      <c r="I624" s="1">
        <v>0</v>
      </c>
      <c r="J624" s="1">
        <v>0</v>
      </c>
      <c r="K624" s="1">
        <v>0</v>
      </c>
      <c r="L624" s="1">
        <v>0</v>
      </c>
      <c r="M624" s="1">
        <v>0</v>
      </c>
      <c r="N624" s="1">
        <v>0</v>
      </c>
      <c r="O624" s="1">
        <v>0</v>
      </c>
      <c r="P624" s="1">
        <v>0</v>
      </c>
      <c r="Q624" s="1">
        <v>0</v>
      </c>
      <c r="R624" s="1">
        <v>0</v>
      </c>
      <c r="S624" s="1">
        <v>0</v>
      </c>
      <c r="T624" s="1">
        <v>0</v>
      </c>
      <c r="U624" s="1">
        <v>0</v>
      </c>
      <c r="V624" s="1">
        <v>0</v>
      </c>
      <c r="W624" s="1">
        <v>0</v>
      </c>
      <c r="X624" s="1">
        <v>0</v>
      </c>
      <c r="Y624" s="1">
        <v>0</v>
      </c>
      <c r="Z624" s="1">
        <v>0</v>
      </c>
      <c r="AA624" s="1">
        <v>0</v>
      </c>
      <c r="AB624" s="1">
        <v>0</v>
      </c>
      <c r="AC624" s="1">
        <v>0</v>
      </c>
      <c r="AD624" s="1">
        <v>0</v>
      </c>
      <c r="AE624" s="1">
        <v>0</v>
      </c>
      <c r="AF624" s="1">
        <v>0</v>
      </c>
      <c r="AG624" s="1">
        <v>0</v>
      </c>
      <c r="AH624" s="1">
        <v>0</v>
      </c>
      <c r="AI624" s="1">
        <v>0</v>
      </c>
      <c r="AJ624" s="1">
        <v>0</v>
      </c>
      <c r="AK624" s="1">
        <v>0</v>
      </c>
      <c r="AL624" s="1">
        <v>0</v>
      </c>
      <c r="AM624" s="1">
        <v>0</v>
      </c>
      <c r="AN624" s="1">
        <v>0</v>
      </c>
      <c r="AO624" s="1">
        <v>0</v>
      </c>
      <c r="AP624" s="1">
        <v>0</v>
      </c>
      <c r="AQ624" s="1">
        <v>0</v>
      </c>
      <c r="AR624" s="1">
        <v>0</v>
      </c>
      <c r="AS624" s="1">
        <v>0</v>
      </c>
      <c r="AT624" s="1">
        <v>0</v>
      </c>
      <c r="AU624" s="1">
        <v>0</v>
      </c>
      <c r="AV624" s="1">
        <v>0</v>
      </c>
      <c r="AW624" s="1">
        <v>0</v>
      </c>
      <c r="AX624" s="1">
        <v>0</v>
      </c>
      <c r="AY624" s="1">
        <v>0</v>
      </c>
      <c r="AZ624" s="1">
        <v>0</v>
      </c>
      <c r="BA624" s="1">
        <v>0</v>
      </c>
      <c r="BB624" s="7">
        <v>0</v>
      </c>
      <c r="BC624" s="7">
        <v>0</v>
      </c>
      <c r="BD624" s="7">
        <v>0</v>
      </c>
      <c r="BE624" s="7">
        <v>0</v>
      </c>
      <c r="BF624" s="7">
        <v>0</v>
      </c>
      <c r="BG624" s="7">
        <v>0</v>
      </c>
      <c r="BH624" s="7">
        <v>0</v>
      </c>
      <c r="BI624" s="7">
        <v>0</v>
      </c>
      <c r="BJ624" s="7">
        <v>0</v>
      </c>
      <c r="BK624" s="7">
        <v>0</v>
      </c>
      <c r="BL624" s="7">
        <v>0</v>
      </c>
      <c r="BM624" s="7">
        <v>0</v>
      </c>
      <c r="BN624" s="7">
        <v>0</v>
      </c>
      <c r="BO624" s="7">
        <v>0</v>
      </c>
      <c r="BP624" s="7">
        <v>0</v>
      </c>
      <c r="BQ624" s="7">
        <v>0</v>
      </c>
      <c r="BR624" s="7">
        <v>0</v>
      </c>
      <c r="BS624" s="7"/>
      <c r="BT624" s="7"/>
      <c r="BU624" s="7"/>
      <c r="BV624" s="7"/>
      <c r="BW624" s="7"/>
      <c r="BX624" s="7"/>
      <c r="BY624" s="7"/>
      <c r="BZ624" s="7"/>
      <c r="CA624" s="7"/>
      <c r="CB624" s="7"/>
      <c r="CC624" s="7"/>
      <c r="CD624" s="7"/>
      <c r="CE624" s="7"/>
      <c r="CF624" s="7"/>
      <c r="CG624" s="7"/>
      <c r="CH624" s="7"/>
      <c r="CI624" s="7"/>
      <c r="CJ624" s="7"/>
      <c r="CK624" s="7"/>
    </row>
    <row r="625" spans="2:89" ht="12.75" customHeight="1" x14ac:dyDescent="0.25">
      <c r="B625" t="s">
        <v>76</v>
      </c>
      <c r="C625" s="10" t="s">
        <v>99</v>
      </c>
      <c r="D625" s="7">
        <v>0</v>
      </c>
      <c r="E625" s="7">
        <v>0</v>
      </c>
      <c r="F625" s="7">
        <v>0</v>
      </c>
      <c r="G625" s="7">
        <v>0</v>
      </c>
      <c r="H625" s="7">
        <v>0</v>
      </c>
      <c r="I625" s="7">
        <v>0</v>
      </c>
      <c r="J625" s="7">
        <v>0</v>
      </c>
      <c r="K625" s="7">
        <v>0</v>
      </c>
      <c r="L625" s="7">
        <v>0</v>
      </c>
      <c r="M625" s="7">
        <v>0</v>
      </c>
      <c r="N625" s="7">
        <v>0</v>
      </c>
      <c r="O625" s="7">
        <v>0</v>
      </c>
      <c r="P625" s="7">
        <v>0</v>
      </c>
      <c r="Q625" s="7">
        <v>0</v>
      </c>
      <c r="R625" s="7">
        <v>0</v>
      </c>
      <c r="S625" s="7">
        <v>0</v>
      </c>
      <c r="T625" s="7">
        <v>0</v>
      </c>
      <c r="U625" s="7">
        <v>0</v>
      </c>
      <c r="V625" s="7">
        <v>0</v>
      </c>
      <c r="W625" s="7">
        <v>0</v>
      </c>
      <c r="X625" s="7">
        <v>0</v>
      </c>
      <c r="Y625" s="7">
        <v>0</v>
      </c>
      <c r="Z625" s="7">
        <v>0</v>
      </c>
      <c r="AA625" s="7">
        <v>0</v>
      </c>
      <c r="AB625" s="7">
        <v>0</v>
      </c>
      <c r="AC625" s="7">
        <v>0</v>
      </c>
      <c r="AD625" s="7">
        <v>0</v>
      </c>
      <c r="AE625" s="7">
        <v>0</v>
      </c>
      <c r="AF625" s="7">
        <v>0</v>
      </c>
      <c r="AG625" s="7">
        <v>0</v>
      </c>
      <c r="AH625" s="7">
        <v>0</v>
      </c>
      <c r="AI625" s="7">
        <v>0</v>
      </c>
      <c r="AJ625" s="7">
        <v>0</v>
      </c>
      <c r="AK625" s="7">
        <v>0</v>
      </c>
      <c r="AL625" s="7">
        <v>0</v>
      </c>
      <c r="AM625" s="7">
        <v>0</v>
      </c>
      <c r="AN625" s="7">
        <v>0</v>
      </c>
      <c r="AO625" s="7">
        <v>59884952.609999999</v>
      </c>
      <c r="AP625" s="7">
        <v>55107492.899999999</v>
      </c>
      <c r="AQ625" s="7">
        <v>58435317.920000002</v>
      </c>
      <c r="AR625" s="7">
        <v>66616923.520000003</v>
      </c>
      <c r="AS625" s="7">
        <v>64613373.950000003</v>
      </c>
      <c r="AT625" s="7">
        <v>56619204.289999999</v>
      </c>
      <c r="AU625" s="7">
        <v>57163490.079999998</v>
      </c>
      <c r="AV625" s="7">
        <v>71127933.810000002</v>
      </c>
      <c r="AW625" s="7">
        <v>73868786.099999994</v>
      </c>
      <c r="AX625" s="7">
        <v>64578194.350000001</v>
      </c>
      <c r="AY625" s="7">
        <v>58491227.359999999</v>
      </c>
      <c r="AZ625" s="7">
        <v>56276911.659999996</v>
      </c>
      <c r="BA625" s="7">
        <v>52653346.649999999</v>
      </c>
      <c r="BB625" s="7">
        <v>46885498.609999999</v>
      </c>
      <c r="BC625" s="7">
        <v>41947011.130000003</v>
      </c>
      <c r="BD625" s="7">
        <v>41484263.25</v>
      </c>
      <c r="BE625" s="7">
        <v>36732140.600000001</v>
      </c>
      <c r="BF625" s="7">
        <v>32941848.870000001</v>
      </c>
      <c r="BG625" s="7">
        <v>30299702.420000002</v>
      </c>
      <c r="BH625" s="7">
        <v>28397177.890000001</v>
      </c>
      <c r="BI625" s="7">
        <v>26269491.190000001</v>
      </c>
      <c r="BJ625" s="7">
        <v>23804881.18</v>
      </c>
      <c r="BK625" s="7">
        <v>21814968.789999999</v>
      </c>
      <c r="BL625" s="7">
        <v>20349588.030000001</v>
      </c>
      <c r="BM625" s="7">
        <v>18186709.52</v>
      </c>
      <c r="BN625" s="7">
        <v>16097795.98</v>
      </c>
      <c r="BO625" s="7">
        <v>14342683.109999999</v>
      </c>
      <c r="BP625" s="7">
        <v>14719669.720000001</v>
      </c>
      <c r="BQ625" s="7">
        <v>13386830.359999999</v>
      </c>
      <c r="BR625" s="7">
        <v>12347259.199999999</v>
      </c>
      <c r="BS625" s="7"/>
      <c r="BT625" s="7"/>
      <c r="BU625" s="7"/>
      <c r="BV625" s="7"/>
      <c r="BW625" s="7"/>
      <c r="BX625" s="7"/>
      <c r="BY625" s="7"/>
      <c r="BZ625" s="7"/>
      <c r="CA625" s="7"/>
      <c r="CB625" s="7"/>
      <c r="CC625" s="7"/>
      <c r="CD625" s="7"/>
      <c r="CE625" s="7"/>
      <c r="CF625" s="7"/>
      <c r="CG625" s="7"/>
      <c r="CH625" s="7"/>
      <c r="CI625" s="7"/>
      <c r="CJ625" s="7"/>
      <c r="CK625" s="7"/>
    </row>
    <row r="626" spans="2:89" ht="12.75" customHeight="1" x14ac:dyDescent="0.25">
      <c r="B626" t="s">
        <v>76</v>
      </c>
      <c r="C626" t="s">
        <v>13</v>
      </c>
      <c r="D626" s="7">
        <v>0</v>
      </c>
      <c r="E626" s="7">
        <v>0</v>
      </c>
      <c r="F626" s="7">
        <v>0</v>
      </c>
      <c r="G626" s="7">
        <v>0</v>
      </c>
      <c r="H626" s="7">
        <v>0</v>
      </c>
      <c r="I626" s="7">
        <v>0</v>
      </c>
      <c r="J626" s="7">
        <v>0</v>
      </c>
      <c r="K626" s="7">
        <v>0</v>
      </c>
      <c r="L626" s="7">
        <v>0</v>
      </c>
      <c r="M626" s="7">
        <v>0</v>
      </c>
      <c r="N626" s="7">
        <v>0</v>
      </c>
      <c r="O626" s="7">
        <v>0</v>
      </c>
      <c r="P626" s="7">
        <v>0</v>
      </c>
      <c r="Q626" s="7">
        <v>0</v>
      </c>
      <c r="R626" s="7">
        <v>0</v>
      </c>
      <c r="S626" s="7">
        <v>0</v>
      </c>
      <c r="T626" s="7">
        <v>0</v>
      </c>
      <c r="U626" s="7">
        <v>0</v>
      </c>
      <c r="V626" s="7">
        <v>0</v>
      </c>
      <c r="W626" s="7">
        <v>0</v>
      </c>
      <c r="X626" s="7">
        <v>0</v>
      </c>
      <c r="Y626" s="7">
        <v>0</v>
      </c>
      <c r="Z626" s="7">
        <v>0</v>
      </c>
      <c r="AA626" s="7">
        <v>0</v>
      </c>
      <c r="AB626" s="7">
        <v>0</v>
      </c>
      <c r="AC626" s="7">
        <v>0</v>
      </c>
      <c r="AD626" s="7">
        <v>0</v>
      </c>
      <c r="AE626" s="7">
        <v>0</v>
      </c>
      <c r="AF626" s="7">
        <v>0</v>
      </c>
      <c r="AG626" s="7">
        <v>0</v>
      </c>
      <c r="AH626" s="7">
        <v>0</v>
      </c>
      <c r="AI626" s="7">
        <v>0</v>
      </c>
      <c r="AJ626" s="7">
        <v>0</v>
      </c>
      <c r="AK626" s="7">
        <v>0</v>
      </c>
      <c r="AL626" s="7">
        <v>0</v>
      </c>
      <c r="AM626" s="7">
        <v>0</v>
      </c>
      <c r="AN626" s="7">
        <v>0</v>
      </c>
      <c r="AO626" s="7">
        <v>532233051.85000002</v>
      </c>
      <c r="AP626" s="7">
        <v>527430915.18000001</v>
      </c>
      <c r="AQ626" s="7">
        <v>522053680.02000004</v>
      </c>
      <c r="AR626" s="7">
        <v>526729789.63</v>
      </c>
      <c r="AS626" s="7">
        <v>521421036.33999997</v>
      </c>
      <c r="AT626" s="7">
        <v>521487567.45999998</v>
      </c>
      <c r="AU626" s="7">
        <v>508726585.57999998</v>
      </c>
      <c r="AV626" s="7">
        <v>490896277.61000001</v>
      </c>
      <c r="AW626" s="7">
        <v>482095457.97000003</v>
      </c>
      <c r="AX626" s="7">
        <v>482553650.35000002</v>
      </c>
      <c r="AY626" s="7">
        <v>476096019.76999998</v>
      </c>
      <c r="AZ626" s="7">
        <v>466353889.31</v>
      </c>
      <c r="BA626" s="7">
        <v>457829943.33999997</v>
      </c>
      <c r="BB626" s="7">
        <v>452386934.48000002</v>
      </c>
      <c r="BC626" s="7">
        <v>440999945.61000001</v>
      </c>
      <c r="BD626" s="7">
        <v>428107051.62</v>
      </c>
      <c r="BE626" s="7">
        <v>418568675.91000003</v>
      </c>
      <c r="BF626" s="7">
        <v>412362819.62</v>
      </c>
      <c r="BG626" s="7">
        <v>396620613.54000002</v>
      </c>
      <c r="BH626" s="7">
        <v>384717237.75</v>
      </c>
      <c r="BI626" s="7">
        <v>372137477.99000001</v>
      </c>
      <c r="BJ626" s="7">
        <v>360639236.92000002</v>
      </c>
      <c r="BK626" s="7">
        <v>346589083.13999999</v>
      </c>
      <c r="BL626" s="7">
        <v>332195781.20999998</v>
      </c>
      <c r="BM626" s="7">
        <v>322494229.33999997</v>
      </c>
      <c r="BN626" s="7">
        <v>308302991.30000001</v>
      </c>
      <c r="BO626" s="7">
        <v>292245618.67000002</v>
      </c>
      <c r="BP626" s="7">
        <v>279349254.00999999</v>
      </c>
      <c r="BQ626" s="7">
        <v>268904159.20999998</v>
      </c>
      <c r="BR626" s="7">
        <v>257002601.22999999</v>
      </c>
      <c r="BS626" s="7"/>
      <c r="BT626" s="7"/>
      <c r="BU626" s="7"/>
      <c r="BV626" s="7"/>
      <c r="BW626" s="7"/>
      <c r="BX626" s="7"/>
      <c r="BY626" s="7"/>
      <c r="BZ626" s="7"/>
      <c r="CA626" s="7"/>
      <c r="CB626" s="7"/>
      <c r="CC626" s="7"/>
      <c r="CD626" s="7"/>
      <c r="CE626" s="7"/>
      <c r="CF626" s="7"/>
      <c r="CG626" s="7"/>
      <c r="CH626" s="7"/>
      <c r="CI626" s="7"/>
      <c r="CJ626" s="7"/>
      <c r="CK626" s="7"/>
    </row>
    <row r="627" spans="2:89" ht="12.75" customHeight="1" x14ac:dyDescent="0.25">
      <c r="B627" t="s">
        <v>76</v>
      </c>
      <c r="C627" t="s">
        <v>14</v>
      </c>
      <c r="D627" s="7">
        <v>0</v>
      </c>
      <c r="E627" s="7">
        <v>0</v>
      </c>
      <c r="F627" s="7">
        <v>0</v>
      </c>
      <c r="G627" s="7">
        <v>0</v>
      </c>
      <c r="H627" s="7">
        <v>0</v>
      </c>
      <c r="I627" s="7">
        <v>0</v>
      </c>
      <c r="J627" s="7">
        <v>0</v>
      </c>
      <c r="K627" s="7">
        <v>0</v>
      </c>
      <c r="L627" s="7">
        <v>0</v>
      </c>
      <c r="M627" s="7">
        <v>0</v>
      </c>
      <c r="N627" s="7">
        <v>0</v>
      </c>
      <c r="O627" s="7">
        <v>0</v>
      </c>
      <c r="P627" s="7">
        <v>0</v>
      </c>
      <c r="Q627" s="7">
        <v>0</v>
      </c>
      <c r="R627" s="7">
        <v>0</v>
      </c>
      <c r="S627" s="7">
        <v>0</v>
      </c>
      <c r="T627" s="7">
        <v>0</v>
      </c>
      <c r="U627" s="7">
        <v>0</v>
      </c>
      <c r="V627" s="7">
        <v>0</v>
      </c>
      <c r="W627" s="7">
        <v>0</v>
      </c>
      <c r="X627" s="7">
        <v>0</v>
      </c>
      <c r="Y627" s="7">
        <v>0</v>
      </c>
      <c r="Z627" s="7">
        <v>0</v>
      </c>
      <c r="AA627" s="7">
        <v>0</v>
      </c>
      <c r="AB627" s="7">
        <v>0</v>
      </c>
      <c r="AC627" s="7">
        <v>0</v>
      </c>
      <c r="AD627" s="7">
        <v>0</v>
      </c>
      <c r="AE627" s="7">
        <v>0</v>
      </c>
      <c r="AF627" s="7">
        <v>0</v>
      </c>
      <c r="AG627" s="7">
        <v>0</v>
      </c>
      <c r="AH627" s="7">
        <v>0</v>
      </c>
      <c r="AI627" s="7">
        <v>0</v>
      </c>
      <c r="AJ627" s="7">
        <v>0</v>
      </c>
      <c r="AK627" s="7">
        <v>0</v>
      </c>
      <c r="AL627" s="7">
        <v>0</v>
      </c>
      <c r="AM627" s="7">
        <v>0</v>
      </c>
      <c r="AN627" s="7">
        <v>0</v>
      </c>
      <c r="AO627" s="7">
        <v>12683002.25</v>
      </c>
      <c r="AP627" s="7">
        <v>13147893.290000001</v>
      </c>
      <c r="AQ627" s="7">
        <v>13841325.92</v>
      </c>
      <c r="AR627" s="7">
        <v>14088353.23</v>
      </c>
      <c r="AS627" s="7">
        <v>11884327.23</v>
      </c>
      <c r="AT627" s="7">
        <v>9392750.1600000001</v>
      </c>
      <c r="AU627" s="7">
        <v>13983944.390000001</v>
      </c>
      <c r="AV627" s="7">
        <v>10500730.57</v>
      </c>
      <c r="AW627" s="7">
        <v>10919476.109999999</v>
      </c>
      <c r="AX627" s="7">
        <v>8937128.9900000002</v>
      </c>
      <c r="AY627" s="7">
        <v>11960643.76</v>
      </c>
      <c r="AZ627" s="7">
        <v>10528293.1</v>
      </c>
      <c r="BA627" s="7">
        <v>9539679.6999999993</v>
      </c>
      <c r="BB627" s="7">
        <v>8362569.0499999998</v>
      </c>
      <c r="BC627" s="7">
        <v>9068350.0500000007</v>
      </c>
      <c r="BD627" s="7">
        <v>9377209.9399999995</v>
      </c>
      <c r="BE627" s="7">
        <v>7421170.7199999997</v>
      </c>
      <c r="BF627" s="7">
        <v>7061960.5499999998</v>
      </c>
      <c r="BG627" s="7">
        <v>7534094.0700000003</v>
      </c>
      <c r="BH627" s="7">
        <v>7446419.8700000001</v>
      </c>
      <c r="BI627" s="7">
        <v>7449398.9100000001</v>
      </c>
      <c r="BJ627" s="7">
        <v>5964724.7699999996</v>
      </c>
      <c r="BK627" s="7">
        <v>6215342.1399999997</v>
      </c>
      <c r="BL627" s="7">
        <v>5662726.3700000001</v>
      </c>
      <c r="BM627" s="7">
        <v>6908247.7699999996</v>
      </c>
      <c r="BN627" s="7">
        <v>5522930.3099999996</v>
      </c>
      <c r="BO627" s="7">
        <v>7002625.04</v>
      </c>
      <c r="BP627" s="7">
        <v>4873783.25</v>
      </c>
      <c r="BQ627" s="7">
        <v>5146006.2300000004</v>
      </c>
      <c r="BR627" s="7">
        <v>4790952.09</v>
      </c>
      <c r="BS627" s="7"/>
      <c r="BT627" s="7"/>
      <c r="BU627" s="7"/>
      <c r="BV627" s="7"/>
      <c r="BW627" s="7"/>
      <c r="BX627" s="7"/>
      <c r="BY627" s="7"/>
      <c r="BZ627" s="7"/>
      <c r="CA627" s="7"/>
      <c r="CB627" s="7"/>
      <c r="CC627" s="7"/>
      <c r="CD627" s="7"/>
      <c r="CE627" s="7"/>
      <c r="CF627" s="7"/>
      <c r="CG627" s="7"/>
      <c r="CH627" s="7"/>
      <c r="CI627" s="7"/>
      <c r="CJ627" s="7"/>
      <c r="CK627" s="7"/>
    </row>
    <row r="628" spans="2:89" ht="12.75" customHeight="1" x14ac:dyDescent="0.25">
      <c r="B628" t="s">
        <v>76</v>
      </c>
      <c r="C628" t="s">
        <v>15</v>
      </c>
      <c r="D628" s="7">
        <v>0</v>
      </c>
      <c r="E628" s="7">
        <v>0</v>
      </c>
      <c r="F628" s="7">
        <v>0</v>
      </c>
      <c r="G628" s="7">
        <v>0</v>
      </c>
      <c r="H628" s="7">
        <v>0</v>
      </c>
      <c r="I628" s="7">
        <v>0</v>
      </c>
      <c r="J628" s="7">
        <v>0</v>
      </c>
      <c r="K628" s="7">
        <v>0</v>
      </c>
      <c r="L628" s="7">
        <v>0</v>
      </c>
      <c r="M628" s="7">
        <v>0</v>
      </c>
      <c r="N628" s="7">
        <v>0</v>
      </c>
      <c r="O628" s="7">
        <v>0</v>
      </c>
      <c r="P628" s="7">
        <v>0</v>
      </c>
      <c r="Q628" s="7">
        <v>0</v>
      </c>
      <c r="R628" s="7">
        <v>0</v>
      </c>
      <c r="S628" s="7">
        <v>0</v>
      </c>
      <c r="T628" s="7">
        <v>0</v>
      </c>
      <c r="U628" s="7">
        <v>0</v>
      </c>
      <c r="V628" s="7">
        <v>0</v>
      </c>
      <c r="W628" s="7">
        <v>0</v>
      </c>
      <c r="X628" s="7">
        <v>0</v>
      </c>
      <c r="Y628" s="7">
        <v>0</v>
      </c>
      <c r="Z628" s="7">
        <v>0</v>
      </c>
      <c r="AA628" s="7">
        <v>0</v>
      </c>
      <c r="AB628" s="7">
        <v>0</v>
      </c>
      <c r="AC628" s="7">
        <v>0</v>
      </c>
      <c r="AD628" s="7">
        <v>0</v>
      </c>
      <c r="AE628" s="7">
        <v>0</v>
      </c>
      <c r="AF628" s="7">
        <v>0</v>
      </c>
      <c r="AG628" s="7">
        <v>0</v>
      </c>
      <c r="AH628" s="7">
        <v>0</v>
      </c>
      <c r="AI628" s="7">
        <v>0</v>
      </c>
      <c r="AJ628" s="7">
        <v>0</v>
      </c>
      <c r="AK628" s="7">
        <v>0</v>
      </c>
      <c r="AL628" s="7">
        <v>0</v>
      </c>
      <c r="AM628" s="7">
        <v>0</v>
      </c>
      <c r="AN628" s="7">
        <v>0</v>
      </c>
      <c r="AO628" s="7">
        <v>8561620.6899999995</v>
      </c>
      <c r="AP628" s="7">
        <v>6222519.5800000001</v>
      </c>
      <c r="AQ628" s="7">
        <v>8171949.3100000005</v>
      </c>
      <c r="AR628" s="7">
        <v>6419557.4400000004</v>
      </c>
      <c r="AS628" s="7">
        <v>7928829.3399999999</v>
      </c>
      <c r="AT628" s="7">
        <v>5763892.1299999999</v>
      </c>
      <c r="AU628" s="7">
        <v>7388683.54</v>
      </c>
      <c r="AV628" s="7">
        <v>6873846.5300000003</v>
      </c>
      <c r="AW628" s="7">
        <v>6363017.4299999997</v>
      </c>
      <c r="AX628" s="7">
        <v>5048545.25</v>
      </c>
      <c r="AY628" s="7">
        <v>6885625.3399999999</v>
      </c>
      <c r="AZ628" s="7">
        <v>6180461.5599999996</v>
      </c>
      <c r="BA628" s="7">
        <v>5276372.03</v>
      </c>
      <c r="BB628" s="7">
        <v>5088597.45</v>
      </c>
      <c r="BC628" s="7">
        <v>6317298.3300000001</v>
      </c>
      <c r="BD628" s="7">
        <v>5129817.7699999996</v>
      </c>
      <c r="BE628" s="7">
        <v>4542960.18</v>
      </c>
      <c r="BF628" s="7">
        <v>3589292.46</v>
      </c>
      <c r="BG628" s="7">
        <v>5005454.08</v>
      </c>
      <c r="BH628" s="7">
        <v>4589454.9800000004</v>
      </c>
      <c r="BI628" s="7">
        <v>4743740.29</v>
      </c>
      <c r="BJ628" s="7">
        <v>3456890.94</v>
      </c>
      <c r="BK628" s="7">
        <v>3542461.01</v>
      </c>
      <c r="BL628" s="7">
        <v>3756509.45</v>
      </c>
      <c r="BM628" s="7">
        <v>3792528.71</v>
      </c>
      <c r="BN628" s="7">
        <v>3383271.04</v>
      </c>
      <c r="BO628" s="7">
        <v>3901726.15</v>
      </c>
      <c r="BP628" s="7">
        <v>4553641.6399999997</v>
      </c>
      <c r="BQ628" s="7">
        <v>3198749.27</v>
      </c>
      <c r="BR628" s="7">
        <v>3267084.63</v>
      </c>
      <c r="BS628" s="7"/>
      <c r="BT628" s="7"/>
      <c r="BU628" s="7"/>
      <c r="BV628" s="7"/>
      <c r="BW628" s="7"/>
      <c r="BX628" s="7"/>
      <c r="BY628" s="7"/>
      <c r="BZ628" s="7"/>
      <c r="CA628" s="7"/>
      <c r="CB628" s="7"/>
      <c r="CC628" s="7"/>
      <c r="CD628" s="7"/>
      <c r="CE628" s="7"/>
      <c r="CF628" s="7"/>
      <c r="CG628" s="7"/>
      <c r="CH628" s="7"/>
      <c r="CI628" s="7"/>
      <c r="CJ628" s="7"/>
      <c r="CK628" s="7"/>
    </row>
    <row r="629" spans="2:89" ht="12.75" customHeight="1" x14ac:dyDescent="0.25">
      <c r="B629" t="s">
        <v>76</v>
      </c>
      <c r="C629" t="s">
        <v>16</v>
      </c>
      <c r="D629" s="7">
        <v>0</v>
      </c>
      <c r="E629" s="7">
        <v>0</v>
      </c>
      <c r="F629" s="7">
        <v>0</v>
      </c>
      <c r="G629" s="7">
        <v>0</v>
      </c>
      <c r="H629" s="7">
        <v>0</v>
      </c>
      <c r="I629" s="7">
        <v>0</v>
      </c>
      <c r="J629" s="7">
        <v>0</v>
      </c>
      <c r="K629" s="7">
        <v>0</v>
      </c>
      <c r="L629" s="7">
        <v>0</v>
      </c>
      <c r="M629" s="7">
        <v>0</v>
      </c>
      <c r="N629" s="7">
        <v>0</v>
      </c>
      <c r="O629" s="7">
        <v>0</v>
      </c>
      <c r="P629" s="7">
        <v>0</v>
      </c>
      <c r="Q629" s="7">
        <v>0</v>
      </c>
      <c r="R629" s="7">
        <v>0</v>
      </c>
      <c r="S629" s="7">
        <v>0</v>
      </c>
      <c r="T629" s="7">
        <v>0</v>
      </c>
      <c r="U629" s="7">
        <v>0</v>
      </c>
      <c r="V629" s="7">
        <v>0</v>
      </c>
      <c r="W629" s="7">
        <v>0</v>
      </c>
      <c r="X629" s="7">
        <v>0</v>
      </c>
      <c r="Y629" s="7">
        <v>0</v>
      </c>
      <c r="Z629" s="7">
        <v>0</v>
      </c>
      <c r="AA629" s="7">
        <v>0</v>
      </c>
      <c r="AB629" s="7">
        <v>0</v>
      </c>
      <c r="AC629" s="7">
        <v>0</v>
      </c>
      <c r="AD629" s="7">
        <v>0</v>
      </c>
      <c r="AE629" s="7">
        <v>0</v>
      </c>
      <c r="AF629" s="7">
        <v>0</v>
      </c>
      <c r="AG629" s="7">
        <v>0</v>
      </c>
      <c r="AH629" s="7">
        <v>0</v>
      </c>
      <c r="AI629" s="7">
        <v>0</v>
      </c>
      <c r="AJ629" s="7">
        <v>0</v>
      </c>
      <c r="AK629" s="7">
        <v>0</v>
      </c>
      <c r="AL629" s="7">
        <v>0</v>
      </c>
      <c r="AM629" s="7">
        <v>0</v>
      </c>
      <c r="AN629" s="7">
        <v>0</v>
      </c>
      <c r="AO629" s="7">
        <v>3902867.5500000003</v>
      </c>
      <c r="AP629" s="7">
        <v>5008911.92</v>
      </c>
      <c r="AQ629" s="7">
        <v>5456247.1500000004</v>
      </c>
      <c r="AR629" s="7">
        <v>3761308.77</v>
      </c>
      <c r="AS629" s="7">
        <v>4724349.51</v>
      </c>
      <c r="AT629" s="7">
        <v>4571435.3499999996</v>
      </c>
      <c r="AU629" s="7">
        <v>3594195.04</v>
      </c>
      <c r="AV629" s="7">
        <v>5311587.3600000003</v>
      </c>
      <c r="AW629" s="7">
        <v>4789003.83</v>
      </c>
      <c r="AX629" s="7">
        <v>3644534.11</v>
      </c>
      <c r="AY629" s="7">
        <v>3221926.06</v>
      </c>
      <c r="AZ629" s="7">
        <v>5229452.17</v>
      </c>
      <c r="BA629" s="7">
        <v>4915513.29</v>
      </c>
      <c r="BB629" s="7">
        <v>3553103.74</v>
      </c>
      <c r="BC629" s="7">
        <v>3587977.87</v>
      </c>
      <c r="BD629" s="7">
        <v>4077924.26</v>
      </c>
      <c r="BE629" s="7">
        <v>4331016.76</v>
      </c>
      <c r="BF629" s="7">
        <v>3366253.14</v>
      </c>
      <c r="BG629" s="7">
        <v>3033473.37</v>
      </c>
      <c r="BH629" s="7">
        <v>3389447.98</v>
      </c>
      <c r="BI629" s="7">
        <v>3611032.32</v>
      </c>
      <c r="BJ629" s="7">
        <v>3394450.3</v>
      </c>
      <c r="BK629" s="7">
        <v>2313076.66</v>
      </c>
      <c r="BL629" s="7">
        <v>2865457.09</v>
      </c>
      <c r="BM629" s="7">
        <v>2979886.19</v>
      </c>
      <c r="BN629" s="7">
        <v>2742869.98</v>
      </c>
      <c r="BO629" s="7">
        <v>2406543.83</v>
      </c>
      <c r="BP629" s="7">
        <v>2658391.41</v>
      </c>
      <c r="BQ629" s="7">
        <v>2589158.69</v>
      </c>
      <c r="BR629" s="7">
        <v>2550119.2599999998</v>
      </c>
      <c r="BS629" s="7"/>
      <c r="BT629" s="7"/>
      <c r="BU629" s="7"/>
      <c r="BV629" s="7"/>
      <c r="BW629" s="7"/>
      <c r="BX629" s="7"/>
      <c r="BY629" s="7"/>
      <c r="BZ629" s="7"/>
      <c r="CA629" s="7"/>
      <c r="CB629" s="7"/>
      <c r="CC629" s="7"/>
      <c r="CD629" s="7"/>
      <c r="CE629" s="7"/>
      <c r="CF629" s="7"/>
      <c r="CG629" s="7"/>
      <c r="CH629" s="7"/>
      <c r="CI629" s="7"/>
      <c r="CJ629" s="7"/>
      <c r="CK629" s="7"/>
    </row>
    <row r="630" spans="2:89" ht="12.75" customHeight="1" x14ac:dyDescent="0.25">
      <c r="B630" t="s">
        <v>76</v>
      </c>
      <c r="C630" t="s">
        <v>17</v>
      </c>
      <c r="D630" s="7">
        <v>0</v>
      </c>
      <c r="E630" s="7">
        <v>0</v>
      </c>
      <c r="F630" s="7">
        <v>0</v>
      </c>
      <c r="G630" s="7">
        <v>0</v>
      </c>
      <c r="H630" s="7">
        <v>0</v>
      </c>
      <c r="I630" s="7">
        <v>0</v>
      </c>
      <c r="J630" s="7">
        <v>0</v>
      </c>
      <c r="K630" s="7">
        <v>0</v>
      </c>
      <c r="L630" s="7">
        <v>0</v>
      </c>
      <c r="M630" s="7">
        <v>0</v>
      </c>
      <c r="N630" s="7">
        <v>0</v>
      </c>
      <c r="O630" s="7">
        <v>0</v>
      </c>
      <c r="P630" s="7">
        <v>0</v>
      </c>
      <c r="Q630" s="7">
        <v>0</v>
      </c>
      <c r="R630" s="7">
        <v>0</v>
      </c>
      <c r="S630" s="7">
        <v>0</v>
      </c>
      <c r="T630" s="7">
        <v>0</v>
      </c>
      <c r="U630" s="7">
        <v>0</v>
      </c>
      <c r="V630" s="7">
        <v>0</v>
      </c>
      <c r="W630" s="7">
        <v>0</v>
      </c>
      <c r="X630" s="7">
        <v>0</v>
      </c>
      <c r="Y630" s="7">
        <v>0</v>
      </c>
      <c r="Z630" s="7">
        <v>0</v>
      </c>
      <c r="AA630" s="7">
        <v>0</v>
      </c>
      <c r="AB630" s="7">
        <v>0</v>
      </c>
      <c r="AC630" s="7">
        <v>0</v>
      </c>
      <c r="AD630" s="7">
        <v>0</v>
      </c>
      <c r="AE630" s="7">
        <v>0</v>
      </c>
      <c r="AF630" s="7">
        <v>0</v>
      </c>
      <c r="AG630" s="7">
        <v>0</v>
      </c>
      <c r="AH630" s="7">
        <v>0</v>
      </c>
      <c r="AI630" s="7">
        <v>0</v>
      </c>
      <c r="AJ630" s="7">
        <v>0</v>
      </c>
      <c r="AK630" s="7">
        <v>0</v>
      </c>
      <c r="AL630" s="7">
        <v>0</v>
      </c>
      <c r="AM630" s="7">
        <v>0</v>
      </c>
      <c r="AN630" s="7">
        <v>0</v>
      </c>
      <c r="AO630" s="7">
        <v>41894.07</v>
      </c>
      <c r="AP630" s="7">
        <v>2329875.33</v>
      </c>
      <c r="AQ630" s="7">
        <v>3565503.27</v>
      </c>
      <c r="AR630" s="7">
        <v>4864971.04</v>
      </c>
      <c r="AS630" s="7">
        <v>3972772.11</v>
      </c>
      <c r="AT630" s="7">
        <v>3944614.99</v>
      </c>
      <c r="AU630" s="7">
        <v>4392873.2699999996</v>
      </c>
      <c r="AV630" s="7">
        <v>3596531.37</v>
      </c>
      <c r="AW630" s="7">
        <v>3525224.07</v>
      </c>
      <c r="AX630" s="7">
        <v>3101201.43</v>
      </c>
      <c r="AY630" s="7">
        <v>3815752.12</v>
      </c>
      <c r="AZ630" s="7">
        <v>2814078.16</v>
      </c>
      <c r="BA630" s="7">
        <v>4045539.67</v>
      </c>
      <c r="BB630" s="7">
        <v>3471231.49</v>
      </c>
      <c r="BC630" s="7">
        <v>3123028.8</v>
      </c>
      <c r="BD630" s="7">
        <v>2583833.58</v>
      </c>
      <c r="BE630" s="7">
        <v>3034817.78</v>
      </c>
      <c r="BF630" s="7">
        <v>2489358.5699999998</v>
      </c>
      <c r="BG630" s="7">
        <v>2660564.02</v>
      </c>
      <c r="BH630" s="7">
        <v>2273388.08</v>
      </c>
      <c r="BI630" s="7">
        <v>2658885.38</v>
      </c>
      <c r="BJ630" s="7">
        <v>2239988.2799999998</v>
      </c>
      <c r="BK630" s="7">
        <v>1834964.15</v>
      </c>
      <c r="BL630" s="7">
        <v>1558202.24</v>
      </c>
      <c r="BM630" s="7">
        <v>1987882.18</v>
      </c>
      <c r="BN630" s="7">
        <v>3147756.13</v>
      </c>
      <c r="BO630" s="7">
        <v>2054887.32</v>
      </c>
      <c r="BP630" s="7">
        <v>1843922.32</v>
      </c>
      <c r="BQ630" s="7">
        <v>2135037.23</v>
      </c>
      <c r="BR630" s="7">
        <v>1498574.72</v>
      </c>
      <c r="BS630" s="7"/>
      <c r="BT630" s="7"/>
      <c r="BU630" s="7"/>
      <c r="BV630" s="7"/>
      <c r="BW630" s="7"/>
      <c r="BX630" s="7"/>
      <c r="BY630" s="7"/>
      <c r="BZ630" s="7"/>
      <c r="CA630" s="7"/>
      <c r="CB630" s="7"/>
      <c r="CC630" s="7"/>
      <c r="CD630" s="7"/>
      <c r="CE630" s="7"/>
      <c r="CF630" s="7"/>
      <c r="CG630" s="7"/>
      <c r="CH630" s="7"/>
      <c r="CI630" s="7"/>
      <c r="CJ630" s="7"/>
      <c r="CK630" s="7"/>
    </row>
    <row r="631" spans="2:89" ht="12.75" customHeight="1" x14ac:dyDescent="0.25">
      <c r="B631" t="s">
        <v>76</v>
      </c>
      <c r="C631" t="s">
        <v>18</v>
      </c>
      <c r="D631" s="7">
        <v>0</v>
      </c>
      <c r="E631" s="7">
        <v>0</v>
      </c>
      <c r="F631" s="7">
        <v>0</v>
      </c>
      <c r="G631" s="7">
        <v>0</v>
      </c>
      <c r="H631" s="7">
        <v>0</v>
      </c>
      <c r="I631" s="7">
        <v>0</v>
      </c>
      <c r="J631" s="7">
        <v>0</v>
      </c>
      <c r="K631" s="7">
        <v>0</v>
      </c>
      <c r="L631" s="7">
        <v>0</v>
      </c>
      <c r="M631" s="7">
        <v>0</v>
      </c>
      <c r="N631" s="7">
        <v>0</v>
      </c>
      <c r="O631" s="7">
        <v>0</v>
      </c>
      <c r="P631" s="7">
        <v>0</v>
      </c>
      <c r="Q631" s="7">
        <v>0</v>
      </c>
      <c r="R631" s="7">
        <v>0</v>
      </c>
      <c r="S631" s="7">
        <v>0</v>
      </c>
      <c r="T631" s="7">
        <v>0</v>
      </c>
      <c r="U631" s="7">
        <v>0</v>
      </c>
      <c r="V631" s="7">
        <v>0</v>
      </c>
      <c r="W631" s="7">
        <v>0</v>
      </c>
      <c r="X631" s="7">
        <v>0</v>
      </c>
      <c r="Y631" s="7">
        <v>0</v>
      </c>
      <c r="Z631" s="7">
        <v>0</v>
      </c>
      <c r="AA631" s="7">
        <v>0</v>
      </c>
      <c r="AB631" s="7">
        <v>0</v>
      </c>
      <c r="AC631" s="7">
        <v>0</v>
      </c>
      <c r="AD631" s="7">
        <v>0</v>
      </c>
      <c r="AE631" s="7">
        <v>0</v>
      </c>
      <c r="AF631" s="7">
        <v>0</v>
      </c>
      <c r="AG631" s="7">
        <v>0</v>
      </c>
      <c r="AH631" s="7">
        <v>0</v>
      </c>
      <c r="AI631" s="7">
        <v>0</v>
      </c>
      <c r="AJ631" s="7">
        <v>0</v>
      </c>
      <c r="AK631" s="7">
        <v>0</v>
      </c>
      <c r="AL631" s="7">
        <v>0</v>
      </c>
      <c r="AM631" s="7">
        <v>0</v>
      </c>
      <c r="AN631" s="7">
        <v>0</v>
      </c>
      <c r="AO631" s="7">
        <v>4624.76</v>
      </c>
      <c r="AP631" s="7">
        <v>2685441.44</v>
      </c>
      <c r="AQ631" s="7">
        <v>3243824.92</v>
      </c>
      <c r="AR631" s="7">
        <v>2763765.52</v>
      </c>
      <c r="AS631" s="7">
        <v>2750599.09</v>
      </c>
      <c r="AT631" s="7">
        <v>3155866.42</v>
      </c>
      <c r="AU631" s="7">
        <v>2613385.3199999998</v>
      </c>
      <c r="AV631" s="7">
        <v>3667540.56</v>
      </c>
      <c r="AW631" s="7">
        <v>2772094.33</v>
      </c>
      <c r="AX631" s="7">
        <v>2052887.5</v>
      </c>
      <c r="AY631" s="7">
        <v>1840266.57</v>
      </c>
      <c r="AZ631" s="7">
        <v>2679142.12</v>
      </c>
      <c r="BA631" s="7">
        <v>2578757.73</v>
      </c>
      <c r="BB631" s="7">
        <v>3011683.9</v>
      </c>
      <c r="BC631" s="7">
        <v>2197057.9300000002</v>
      </c>
      <c r="BD631" s="7">
        <v>2357776.11</v>
      </c>
      <c r="BE631" s="7">
        <v>2856500.14</v>
      </c>
      <c r="BF631" s="7">
        <v>1763440.39</v>
      </c>
      <c r="BG631" s="7">
        <v>1516586.34</v>
      </c>
      <c r="BH631" s="7">
        <v>2578223.9500000002</v>
      </c>
      <c r="BI631" s="7">
        <v>2458054.02</v>
      </c>
      <c r="BJ631" s="7">
        <v>1757982.75</v>
      </c>
      <c r="BK631" s="7">
        <v>1267549.8400000001</v>
      </c>
      <c r="BL631" s="7">
        <v>1117420.56</v>
      </c>
      <c r="BM631" s="7">
        <v>1454746.62</v>
      </c>
      <c r="BN631" s="7">
        <v>1618853</v>
      </c>
      <c r="BO631" s="7">
        <v>1358012.7</v>
      </c>
      <c r="BP631" s="7">
        <v>1737629.07</v>
      </c>
      <c r="BQ631" s="7">
        <v>2329436.2799999998</v>
      </c>
      <c r="BR631" s="7">
        <v>1545336.65</v>
      </c>
      <c r="BS631" s="7"/>
      <c r="BT631" s="7"/>
      <c r="BU631" s="7"/>
      <c r="BV631" s="7"/>
      <c r="BW631" s="7"/>
      <c r="BX631" s="7"/>
      <c r="BY631" s="7"/>
      <c r="BZ631" s="7"/>
      <c r="CA631" s="7"/>
      <c r="CB631" s="7"/>
      <c r="CC631" s="7"/>
      <c r="CD631" s="7"/>
      <c r="CE631" s="7"/>
      <c r="CF631" s="7"/>
      <c r="CG631" s="7"/>
      <c r="CH631" s="7"/>
      <c r="CI631" s="7"/>
      <c r="CJ631" s="7"/>
      <c r="CK631" s="7"/>
    </row>
    <row r="632" spans="2:89" ht="12.75" customHeight="1" x14ac:dyDescent="0.25">
      <c r="B632" t="s">
        <v>76</v>
      </c>
      <c r="C632" t="s">
        <v>19</v>
      </c>
      <c r="D632" s="7">
        <v>0</v>
      </c>
      <c r="E632" s="7">
        <v>0</v>
      </c>
      <c r="F632" s="7">
        <v>0</v>
      </c>
      <c r="G632" s="7">
        <v>0</v>
      </c>
      <c r="H632" s="7">
        <v>0</v>
      </c>
      <c r="I632" s="7">
        <v>0</v>
      </c>
      <c r="J632" s="7">
        <v>0</v>
      </c>
      <c r="K632" s="7">
        <v>0</v>
      </c>
      <c r="L632" s="7">
        <v>0</v>
      </c>
      <c r="M632" s="7">
        <v>0</v>
      </c>
      <c r="N632" s="7">
        <v>0</v>
      </c>
      <c r="O632" s="7">
        <v>0</v>
      </c>
      <c r="P632" s="7">
        <v>0</v>
      </c>
      <c r="Q632" s="7">
        <v>0</v>
      </c>
      <c r="R632" s="7">
        <v>0</v>
      </c>
      <c r="S632" s="7">
        <v>0</v>
      </c>
      <c r="T632" s="7">
        <v>0</v>
      </c>
      <c r="U632" s="7">
        <v>0</v>
      </c>
      <c r="V632" s="7">
        <v>0</v>
      </c>
      <c r="W632" s="7">
        <v>0</v>
      </c>
      <c r="X632" s="7">
        <v>0</v>
      </c>
      <c r="Y632" s="7">
        <v>0</v>
      </c>
      <c r="Z632" s="7">
        <v>0</v>
      </c>
      <c r="AA632" s="7">
        <v>0</v>
      </c>
      <c r="AB632" s="7">
        <v>0</v>
      </c>
      <c r="AC632" s="7">
        <v>0</v>
      </c>
      <c r="AD632" s="7">
        <v>0</v>
      </c>
      <c r="AE632" s="7">
        <v>0</v>
      </c>
      <c r="AF632" s="7">
        <v>0</v>
      </c>
      <c r="AG632" s="7">
        <v>0</v>
      </c>
      <c r="AH632" s="7">
        <v>0</v>
      </c>
      <c r="AI632" s="7">
        <v>0</v>
      </c>
      <c r="AJ632" s="7">
        <v>0</v>
      </c>
      <c r="AK632" s="7">
        <v>0</v>
      </c>
      <c r="AL632" s="7">
        <v>0</v>
      </c>
      <c r="AM632" s="7">
        <v>0</v>
      </c>
      <c r="AN632" s="7">
        <v>0</v>
      </c>
      <c r="AO632" s="7">
        <v>4129.72</v>
      </c>
      <c r="AP632" s="7">
        <v>2213506.33</v>
      </c>
      <c r="AQ632" s="7">
        <v>2634413.1</v>
      </c>
      <c r="AR632" s="7">
        <v>2251059.64</v>
      </c>
      <c r="AS632" s="7">
        <v>1818017.47</v>
      </c>
      <c r="AT632" s="7">
        <v>2595532.38</v>
      </c>
      <c r="AU632" s="7">
        <v>3346927.68</v>
      </c>
      <c r="AV632" s="7">
        <v>3496176.51</v>
      </c>
      <c r="AW632" s="7">
        <v>2753872.99</v>
      </c>
      <c r="AX632" s="7">
        <v>1806984.78</v>
      </c>
      <c r="AY632" s="7">
        <v>2753151.47</v>
      </c>
      <c r="AZ632" s="7">
        <v>2517667.69</v>
      </c>
      <c r="BA632" s="7">
        <v>2078007.23</v>
      </c>
      <c r="BB632" s="7">
        <v>1837813.08</v>
      </c>
      <c r="BC632" s="7">
        <v>2521671.06</v>
      </c>
      <c r="BD632" s="7">
        <v>2517292.89</v>
      </c>
      <c r="BE632" s="7">
        <v>1671784.21</v>
      </c>
      <c r="BF632" s="7">
        <v>2055847.18</v>
      </c>
      <c r="BG632" s="7">
        <v>2355329.41</v>
      </c>
      <c r="BH632" s="7">
        <v>2187784.36</v>
      </c>
      <c r="BI632" s="7">
        <v>1573724.77</v>
      </c>
      <c r="BJ632" s="7">
        <v>1811027.07</v>
      </c>
      <c r="BK632" s="7">
        <v>2173247.81</v>
      </c>
      <c r="BL632" s="7">
        <v>1094091.6100000001</v>
      </c>
      <c r="BM632" s="7">
        <v>792260.84</v>
      </c>
      <c r="BN632" s="7">
        <v>1070420.3500000001</v>
      </c>
      <c r="BO632" s="7">
        <v>2267455.7200000002</v>
      </c>
      <c r="BP632" s="7">
        <v>1769178.99</v>
      </c>
      <c r="BQ632" s="7">
        <v>1265043.3700000001</v>
      </c>
      <c r="BR632" s="7">
        <v>1342251.07</v>
      </c>
      <c r="BS632" s="7"/>
      <c r="BT632" s="7"/>
      <c r="BU632" s="7"/>
      <c r="BV632" s="7"/>
      <c r="BW632" s="7"/>
      <c r="BX632" s="7"/>
      <c r="BY632" s="7"/>
      <c r="BZ632" s="7"/>
      <c r="CA632" s="7"/>
      <c r="CB632" s="7"/>
      <c r="CC632" s="7"/>
      <c r="CD632" s="7"/>
      <c r="CE632" s="7"/>
      <c r="CF632" s="7"/>
      <c r="CG632" s="7"/>
      <c r="CH632" s="7"/>
      <c r="CI632" s="7"/>
      <c r="CJ632" s="7"/>
      <c r="CK632" s="7"/>
    </row>
    <row r="633" spans="2:89" ht="12.75" customHeight="1" x14ac:dyDescent="0.25">
      <c r="B633" t="s">
        <v>76</v>
      </c>
      <c r="C633" t="s">
        <v>20</v>
      </c>
      <c r="D633" s="7">
        <v>0</v>
      </c>
      <c r="E633" s="7">
        <v>0</v>
      </c>
      <c r="F633" s="7">
        <v>0</v>
      </c>
      <c r="G633" s="7">
        <v>0</v>
      </c>
      <c r="H633" s="7">
        <v>0</v>
      </c>
      <c r="I633" s="7">
        <v>0</v>
      </c>
      <c r="J633" s="7">
        <v>0</v>
      </c>
      <c r="K633" s="7">
        <v>0</v>
      </c>
      <c r="L633" s="7">
        <v>0</v>
      </c>
      <c r="M633" s="7">
        <v>0</v>
      </c>
      <c r="N633" s="7">
        <v>0</v>
      </c>
      <c r="O633" s="7">
        <v>0</v>
      </c>
      <c r="P633" s="7">
        <v>0</v>
      </c>
      <c r="Q633" s="7">
        <v>0</v>
      </c>
      <c r="R633" s="7">
        <v>0</v>
      </c>
      <c r="S633" s="7">
        <v>0</v>
      </c>
      <c r="T633" s="7">
        <v>0</v>
      </c>
      <c r="U633" s="7">
        <v>0</v>
      </c>
      <c r="V633" s="7">
        <v>0</v>
      </c>
      <c r="W633" s="7">
        <v>0</v>
      </c>
      <c r="X633" s="7">
        <v>0</v>
      </c>
      <c r="Y633" s="7">
        <v>0</v>
      </c>
      <c r="Z633" s="7">
        <v>0</v>
      </c>
      <c r="AA633" s="7">
        <v>0</v>
      </c>
      <c r="AB633" s="7">
        <v>0</v>
      </c>
      <c r="AC633" s="7">
        <v>0</v>
      </c>
      <c r="AD633" s="7">
        <v>0</v>
      </c>
      <c r="AE633" s="7">
        <v>0</v>
      </c>
      <c r="AF633" s="7">
        <v>0</v>
      </c>
      <c r="AG633" s="7">
        <v>0</v>
      </c>
      <c r="AH633" s="7">
        <v>0</v>
      </c>
      <c r="AI633" s="7">
        <v>0</v>
      </c>
      <c r="AJ633" s="7">
        <v>0</v>
      </c>
      <c r="AK633" s="7">
        <v>0</v>
      </c>
      <c r="AL633" s="7">
        <v>0</v>
      </c>
      <c r="AM633" s="7">
        <v>0</v>
      </c>
      <c r="AN633" s="7">
        <v>0</v>
      </c>
      <c r="AO633" s="7">
        <v>25198139.039999999</v>
      </c>
      <c r="AP633" s="7">
        <v>31608147.890000001</v>
      </c>
      <c r="AQ633" s="7">
        <v>36913263.670000002</v>
      </c>
      <c r="AR633" s="7">
        <v>34149015.640000001</v>
      </c>
      <c r="AS633" s="7">
        <v>33078894.75</v>
      </c>
      <c r="AT633" s="7">
        <v>29424091.43</v>
      </c>
      <c r="AU633" s="7">
        <v>35320009.240000002</v>
      </c>
      <c r="AV633" s="7">
        <v>33446412.899999999</v>
      </c>
      <c r="AW633" s="7">
        <v>31122688.760000002</v>
      </c>
      <c r="AX633" s="7">
        <v>24591282.059999999</v>
      </c>
      <c r="AY633" s="7">
        <v>30477365.32</v>
      </c>
      <c r="AZ633" s="7">
        <v>29949094.800000001</v>
      </c>
      <c r="BA633" s="7">
        <v>28433869.649999999</v>
      </c>
      <c r="BB633" s="7">
        <v>25324998.710000001</v>
      </c>
      <c r="BC633" s="7">
        <v>26815384.039999999</v>
      </c>
      <c r="BD633" s="7">
        <v>26043854.550000001</v>
      </c>
      <c r="BE633" s="7">
        <v>23858249.789999999</v>
      </c>
      <c r="BF633" s="7">
        <v>20326152.289999999</v>
      </c>
      <c r="BG633" s="7">
        <v>22105501.289999999</v>
      </c>
      <c r="BH633" s="7">
        <v>22464719.219999999</v>
      </c>
      <c r="BI633" s="7">
        <v>22494835.690000001</v>
      </c>
      <c r="BJ633" s="7">
        <v>18625064.109999999</v>
      </c>
      <c r="BK633" s="7">
        <v>17346641.609999999</v>
      </c>
      <c r="BL633" s="7">
        <v>16054407.32</v>
      </c>
      <c r="BM633" s="7">
        <v>17915552.309999999</v>
      </c>
      <c r="BN633" s="7">
        <v>17486100.809999999</v>
      </c>
      <c r="BO633" s="7">
        <v>18991250.760000002</v>
      </c>
      <c r="BP633" s="7">
        <v>17436546.68</v>
      </c>
      <c r="BQ633" s="7">
        <v>16663431.07</v>
      </c>
      <c r="BR633" s="7">
        <v>14994318.42</v>
      </c>
      <c r="BS633" s="7"/>
      <c r="BT633" s="7"/>
      <c r="BU633" s="7"/>
      <c r="BV633" s="7"/>
      <c r="BW633" s="7"/>
      <c r="BX633" s="7"/>
      <c r="BY633" s="7"/>
      <c r="BZ633" s="7"/>
      <c r="CA633" s="7"/>
      <c r="CB633" s="7"/>
      <c r="CC633" s="7"/>
      <c r="CD633" s="7"/>
      <c r="CE633" s="7"/>
      <c r="CF633" s="7"/>
      <c r="CG633" s="7"/>
      <c r="CH633" s="7"/>
      <c r="CI633" s="7"/>
      <c r="CJ633" s="7"/>
      <c r="CK633" s="7"/>
    </row>
    <row r="634" spans="2:89" ht="12.75" customHeight="1" x14ac:dyDescent="0.25">
      <c r="B634" t="s">
        <v>76</v>
      </c>
      <c r="C634" t="s">
        <v>21</v>
      </c>
      <c r="D634" s="7">
        <v>0</v>
      </c>
      <c r="E634" s="7">
        <v>0</v>
      </c>
      <c r="F634" s="7">
        <v>0</v>
      </c>
      <c r="G634" s="7">
        <v>0</v>
      </c>
      <c r="H634" s="7">
        <v>0</v>
      </c>
      <c r="I634" s="7">
        <v>0</v>
      </c>
      <c r="J634" s="7">
        <v>0</v>
      </c>
      <c r="K634" s="7">
        <v>0</v>
      </c>
      <c r="L634" s="7">
        <v>0</v>
      </c>
      <c r="M634" s="7">
        <v>0</v>
      </c>
      <c r="N634" s="7">
        <v>0</v>
      </c>
      <c r="O634" s="7">
        <v>0</v>
      </c>
      <c r="P634" s="7">
        <v>0</v>
      </c>
      <c r="Q634" s="7">
        <v>0</v>
      </c>
      <c r="R634" s="7">
        <v>0</v>
      </c>
      <c r="S634" s="7">
        <v>0</v>
      </c>
      <c r="T634" s="7">
        <v>0</v>
      </c>
      <c r="U634" s="7">
        <v>0</v>
      </c>
      <c r="V634" s="7">
        <v>0</v>
      </c>
      <c r="W634" s="7">
        <v>0</v>
      </c>
      <c r="X634" s="7">
        <v>0</v>
      </c>
      <c r="Y634" s="7">
        <v>0</v>
      </c>
      <c r="Z634" s="7">
        <v>0</v>
      </c>
      <c r="AA634" s="7">
        <v>0</v>
      </c>
      <c r="AB634" s="7">
        <v>0</v>
      </c>
      <c r="AC634" s="7">
        <v>0</v>
      </c>
      <c r="AD634" s="7">
        <v>0</v>
      </c>
      <c r="AE634" s="7">
        <v>0</v>
      </c>
      <c r="AF634" s="7">
        <v>0</v>
      </c>
      <c r="AG634" s="7">
        <v>0</v>
      </c>
      <c r="AH634" s="7">
        <v>0</v>
      </c>
      <c r="AI634" s="7">
        <v>0</v>
      </c>
      <c r="AJ634" s="7">
        <v>0</v>
      </c>
      <c r="AK634" s="7">
        <v>0</v>
      </c>
      <c r="AL634" s="7">
        <v>0</v>
      </c>
      <c r="AM634" s="7">
        <v>0</v>
      </c>
      <c r="AN634" s="7">
        <v>0</v>
      </c>
      <c r="AO634" s="7">
        <v>3953516.1</v>
      </c>
      <c r="AP634" s="7">
        <v>12237735.02</v>
      </c>
      <c r="AQ634" s="7">
        <v>14899988.439999999</v>
      </c>
      <c r="AR634" s="7">
        <v>13641104.970000001</v>
      </c>
      <c r="AS634" s="7">
        <v>13265738.18</v>
      </c>
      <c r="AT634" s="7">
        <v>14267449.140000001</v>
      </c>
      <c r="AU634" s="7">
        <v>13947381.310000001</v>
      </c>
      <c r="AV634" s="7">
        <v>16071835.800000001</v>
      </c>
      <c r="AW634" s="7">
        <v>13840195.220000001</v>
      </c>
      <c r="AX634" s="7">
        <v>10605607.82</v>
      </c>
      <c r="AY634" s="7">
        <v>11631096.220000001</v>
      </c>
      <c r="AZ634" s="7">
        <v>13240340.140000001</v>
      </c>
      <c r="BA634" s="7">
        <v>13617817.92</v>
      </c>
      <c r="BB634" s="7">
        <v>11873832.210000001</v>
      </c>
      <c r="BC634" s="7">
        <v>11429735.66</v>
      </c>
      <c r="BD634" s="7">
        <v>11536826.84</v>
      </c>
      <c r="BE634" s="7">
        <v>11894118.890000001</v>
      </c>
      <c r="BF634" s="7">
        <v>9674899.2799999993</v>
      </c>
      <c r="BG634" s="7">
        <v>9565953.1400000006</v>
      </c>
      <c r="BH634" s="7">
        <v>10428844.369999999</v>
      </c>
      <c r="BI634" s="7">
        <v>10301696.49</v>
      </c>
      <c r="BJ634" s="7">
        <v>9203448.4000000004</v>
      </c>
      <c r="BK634" s="7">
        <v>7588838.46</v>
      </c>
      <c r="BL634" s="7">
        <v>6635171.5</v>
      </c>
      <c r="BM634" s="7">
        <v>7214775.8300000001</v>
      </c>
      <c r="BN634" s="7">
        <v>8579899.4600000009</v>
      </c>
      <c r="BO634" s="7">
        <v>8086899.5700000003</v>
      </c>
      <c r="BP634" s="7">
        <v>8009121.79</v>
      </c>
      <c r="BQ634" s="7">
        <v>8318675.5700000003</v>
      </c>
      <c r="BR634" s="7">
        <v>6936281.7000000002</v>
      </c>
      <c r="BS634" s="7"/>
      <c r="BT634" s="7"/>
      <c r="BU634" s="7"/>
      <c r="BV634" s="7"/>
      <c r="BW634" s="7"/>
      <c r="BX634" s="7"/>
      <c r="BY634" s="7"/>
      <c r="BZ634" s="7"/>
      <c r="CA634" s="7"/>
      <c r="CB634" s="7"/>
      <c r="CC634" s="7"/>
      <c r="CD634" s="7"/>
      <c r="CE634" s="7"/>
      <c r="CF634" s="7"/>
      <c r="CG634" s="7"/>
      <c r="CH634" s="7"/>
      <c r="CI634" s="7"/>
      <c r="CJ634" s="7"/>
      <c r="CK634" s="7"/>
    </row>
    <row r="635" spans="2:89" ht="12.75" customHeight="1" x14ac:dyDescent="0.25">
      <c r="B635" t="s">
        <v>76</v>
      </c>
      <c r="C635" t="s">
        <v>22</v>
      </c>
      <c r="D635" s="7">
        <v>0</v>
      </c>
      <c r="E635" s="7">
        <v>0</v>
      </c>
      <c r="F635" s="7">
        <v>0</v>
      </c>
      <c r="G635" s="7">
        <v>0</v>
      </c>
      <c r="H635" s="7">
        <v>0</v>
      </c>
      <c r="I635" s="7">
        <v>0</v>
      </c>
      <c r="J635" s="7">
        <v>0</v>
      </c>
      <c r="K635" s="7">
        <v>0</v>
      </c>
      <c r="L635" s="7">
        <v>0</v>
      </c>
      <c r="M635" s="7">
        <v>0</v>
      </c>
      <c r="N635" s="7">
        <v>0</v>
      </c>
      <c r="O635" s="7">
        <v>0</v>
      </c>
      <c r="P635" s="7">
        <v>0</v>
      </c>
      <c r="Q635" s="7">
        <v>0</v>
      </c>
      <c r="R635" s="7">
        <v>0</v>
      </c>
      <c r="S635" s="7">
        <v>0</v>
      </c>
      <c r="T635" s="7">
        <v>0</v>
      </c>
      <c r="U635" s="7">
        <v>0</v>
      </c>
      <c r="V635" s="7">
        <v>0</v>
      </c>
      <c r="W635" s="7">
        <v>0</v>
      </c>
      <c r="X635" s="7">
        <v>0</v>
      </c>
      <c r="Y635" s="7">
        <v>0</v>
      </c>
      <c r="Z635" s="7">
        <v>0</v>
      </c>
      <c r="AA635" s="7">
        <v>0</v>
      </c>
      <c r="AB635" s="7">
        <v>0</v>
      </c>
      <c r="AC635" s="7">
        <v>0</v>
      </c>
      <c r="AD635" s="7">
        <v>0</v>
      </c>
      <c r="AE635" s="7">
        <v>0</v>
      </c>
      <c r="AF635" s="7">
        <v>0</v>
      </c>
      <c r="AG635" s="7">
        <v>0</v>
      </c>
      <c r="AH635" s="7">
        <v>0</v>
      </c>
      <c r="AI635" s="7">
        <v>0</v>
      </c>
      <c r="AJ635" s="7">
        <v>0</v>
      </c>
      <c r="AK635" s="7">
        <v>0</v>
      </c>
      <c r="AL635" s="7">
        <v>0</v>
      </c>
      <c r="AM635" s="7">
        <v>0</v>
      </c>
      <c r="AN635" s="7">
        <v>0</v>
      </c>
      <c r="AO635" s="7">
        <v>15490074.050000001</v>
      </c>
      <c r="AP635" s="7">
        <v>17920428.289999999</v>
      </c>
      <c r="AQ635" s="7">
        <v>17970980.100000001</v>
      </c>
      <c r="AR635" s="7">
        <v>16914962.5</v>
      </c>
      <c r="AS635" s="7">
        <v>18517363.27</v>
      </c>
      <c r="AT635" s="7">
        <v>17211351.579999998</v>
      </c>
      <c r="AU635" s="7">
        <v>16571556.029999999</v>
      </c>
      <c r="AV635" s="7">
        <v>12631931.9</v>
      </c>
      <c r="AW635" s="7">
        <v>13047766.130000001</v>
      </c>
      <c r="AX635" s="7">
        <v>15352580.609999999</v>
      </c>
      <c r="AY635" s="7">
        <v>13547476.869999999</v>
      </c>
      <c r="AZ635" s="7">
        <v>14015734.25</v>
      </c>
      <c r="BA635" s="7">
        <v>14866221.289999999</v>
      </c>
      <c r="BB635" s="7">
        <v>11304465.43</v>
      </c>
      <c r="BC635" s="7">
        <v>11527810.4</v>
      </c>
      <c r="BD635" s="7">
        <v>11246421.189999999</v>
      </c>
      <c r="BE635" s="7">
        <v>12916859.390000001</v>
      </c>
      <c r="BF635" s="7">
        <v>9953536.6400000006</v>
      </c>
      <c r="BG635" s="7">
        <v>10911847.59</v>
      </c>
      <c r="BH635" s="7">
        <v>9560610.0199999996</v>
      </c>
      <c r="BI635" s="7">
        <v>8359927.5199999996</v>
      </c>
      <c r="BJ635" s="7">
        <v>8344226.8399999999</v>
      </c>
      <c r="BK635" s="7">
        <v>9604463.4900000002</v>
      </c>
      <c r="BL635" s="7">
        <v>12458065.1</v>
      </c>
      <c r="BM635" s="7">
        <v>9618237.3499999996</v>
      </c>
      <c r="BN635" s="7">
        <v>9110928.8000000007</v>
      </c>
      <c r="BO635" s="7">
        <v>8094410.6699999999</v>
      </c>
      <c r="BP635" s="7">
        <v>7323890.3899999997</v>
      </c>
      <c r="BQ635" s="7">
        <v>4849922.42</v>
      </c>
      <c r="BR635" s="7">
        <v>3758125.71</v>
      </c>
      <c r="BS635" s="7"/>
      <c r="BT635" s="7"/>
      <c r="BU635" s="7"/>
      <c r="BV635" s="7"/>
      <c r="BW635" s="7"/>
      <c r="BX635" s="7"/>
      <c r="BY635" s="7"/>
      <c r="BZ635" s="7"/>
      <c r="CA635" s="7"/>
      <c r="CB635" s="7"/>
      <c r="CC635" s="7"/>
      <c r="CD635" s="7"/>
      <c r="CE635" s="7"/>
      <c r="CF635" s="7"/>
      <c r="CG635" s="7"/>
      <c r="CH635" s="7"/>
      <c r="CI635" s="7"/>
      <c r="CJ635" s="7"/>
      <c r="CK635" s="7"/>
    </row>
    <row r="636" spans="2:89" ht="12.75" customHeight="1" x14ac:dyDescent="0.25">
      <c r="B636" t="s">
        <v>76</v>
      </c>
      <c r="C636" t="s">
        <v>23</v>
      </c>
      <c r="D636" s="7">
        <v>0</v>
      </c>
      <c r="E636" s="7">
        <v>0</v>
      </c>
      <c r="F636" s="7">
        <v>0</v>
      </c>
      <c r="G636" s="7">
        <v>0</v>
      </c>
      <c r="H636" s="7">
        <v>0</v>
      </c>
      <c r="I636" s="7">
        <v>0</v>
      </c>
      <c r="J636" s="7">
        <v>0</v>
      </c>
      <c r="K636" s="7">
        <v>0</v>
      </c>
      <c r="L636" s="7">
        <v>0</v>
      </c>
      <c r="M636" s="7">
        <v>0</v>
      </c>
      <c r="N636" s="7">
        <v>0</v>
      </c>
      <c r="O636" s="7">
        <v>0</v>
      </c>
      <c r="P636" s="7">
        <v>0</v>
      </c>
      <c r="Q636" s="7">
        <v>0</v>
      </c>
      <c r="R636" s="7">
        <v>0</v>
      </c>
      <c r="S636" s="7">
        <v>0</v>
      </c>
      <c r="T636" s="7">
        <v>0</v>
      </c>
      <c r="U636" s="7">
        <v>0</v>
      </c>
      <c r="V636" s="7">
        <v>0</v>
      </c>
      <c r="W636" s="7">
        <v>0</v>
      </c>
      <c r="X636" s="7">
        <v>0</v>
      </c>
      <c r="Y636" s="7">
        <v>0</v>
      </c>
      <c r="Z636" s="7">
        <v>0</v>
      </c>
      <c r="AA636" s="7">
        <v>0</v>
      </c>
      <c r="AB636" s="7">
        <v>0</v>
      </c>
      <c r="AC636" s="7">
        <v>0</v>
      </c>
      <c r="AD636" s="7">
        <v>0</v>
      </c>
      <c r="AE636" s="7">
        <v>0</v>
      </c>
      <c r="AF636" s="7">
        <v>0</v>
      </c>
      <c r="AG636" s="7">
        <v>0</v>
      </c>
      <c r="AH636" s="7">
        <v>0</v>
      </c>
      <c r="AI636" s="7">
        <v>0</v>
      </c>
      <c r="AJ636" s="7">
        <v>0</v>
      </c>
      <c r="AK636" s="7">
        <v>0</v>
      </c>
      <c r="AL636" s="7">
        <v>0</v>
      </c>
      <c r="AM636" s="7">
        <v>0</v>
      </c>
      <c r="AN636" s="7">
        <v>0</v>
      </c>
      <c r="AO636" s="7">
        <v>19443590.150000002</v>
      </c>
      <c r="AP636" s="7">
        <v>30158163.310000002</v>
      </c>
      <c r="AQ636" s="7">
        <v>32870968.539999999</v>
      </c>
      <c r="AR636" s="7">
        <v>30556067.469999999</v>
      </c>
      <c r="AS636" s="7">
        <v>31783101.449999999</v>
      </c>
      <c r="AT636" s="7">
        <v>31478800.719999999</v>
      </c>
      <c r="AU636" s="7">
        <v>30494122.640000001</v>
      </c>
      <c r="AV636" s="7">
        <v>28687895.43</v>
      </c>
      <c r="AW636" s="7">
        <v>26796919.859999999</v>
      </c>
      <c r="AX636" s="7">
        <v>25923066.890000001</v>
      </c>
      <c r="AY636" s="7">
        <v>25142039.460000001</v>
      </c>
      <c r="AZ636" s="7">
        <v>27231913.059999999</v>
      </c>
      <c r="BA636" s="7">
        <v>28469499.719999999</v>
      </c>
      <c r="BB636" s="7">
        <v>23178297.640000001</v>
      </c>
      <c r="BC636" s="7">
        <v>22927715.399999999</v>
      </c>
      <c r="BD636" s="7">
        <v>22741811.199999999</v>
      </c>
      <c r="BE636" s="7">
        <v>24773661.609999999</v>
      </c>
      <c r="BF636" s="7">
        <v>19613042.149999999</v>
      </c>
      <c r="BG636" s="7">
        <v>20477800.73</v>
      </c>
      <c r="BH636" s="7">
        <v>19980479.73</v>
      </c>
      <c r="BI636" s="7">
        <v>18661624.010000002</v>
      </c>
      <c r="BJ636" s="7">
        <v>17547675.239999998</v>
      </c>
      <c r="BK636" s="7">
        <v>17193301.949999999</v>
      </c>
      <c r="BL636" s="7">
        <v>19036897.329999998</v>
      </c>
      <c r="BM636" s="7">
        <v>16787061.489999998</v>
      </c>
      <c r="BN636" s="7">
        <v>17653405</v>
      </c>
      <c r="BO636" s="7">
        <v>16125465.710000001</v>
      </c>
      <c r="BP636" s="7">
        <v>15250637.35</v>
      </c>
      <c r="BQ636" s="7">
        <v>13168597.99</v>
      </c>
      <c r="BR636" s="7">
        <v>10692104.189999999</v>
      </c>
      <c r="BS636" s="7"/>
      <c r="BT636" s="7"/>
      <c r="BU636" s="7"/>
      <c r="BV636" s="7"/>
      <c r="BW636" s="7"/>
      <c r="BX636" s="7"/>
      <c r="BY636" s="7"/>
      <c r="BZ636" s="7"/>
      <c r="CA636" s="7"/>
      <c r="CB636" s="7"/>
      <c r="CC636" s="7"/>
      <c r="CD636" s="7"/>
      <c r="CE636" s="7"/>
      <c r="CF636" s="7"/>
      <c r="CG636" s="7"/>
      <c r="CH636" s="7"/>
      <c r="CI636" s="7"/>
      <c r="CJ636" s="7"/>
      <c r="CK636" s="7"/>
    </row>
    <row r="637" spans="2:89" ht="12.75" customHeight="1" x14ac:dyDescent="0.25">
      <c r="B637" t="s">
        <v>76</v>
      </c>
      <c r="C637" t="s">
        <v>24</v>
      </c>
      <c r="D637" s="7">
        <v>0</v>
      </c>
      <c r="E637" s="7">
        <v>0</v>
      </c>
      <c r="F637" s="7">
        <v>0</v>
      </c>
      <c r="G637" s="7">
        <v>0</v>
      </c>
      <c r="H637" s="7">
        <v>0</v>
      </c>
      <c r="I637" s="7">
        <v>0</v>
      </c>
      <c r="J637" s="7">
        <v>0</v>
      </c>
      <c r="K637" s="7">
        <v>0</v>
      </c>
      <c r="L637" s="7">
        <v>0</v>
      </c>
      <c r="M637" s="7">
        <v>0</v>
      </c>
      <c r="N637" s="7">
        <v>0</v>
      </c>
      <c r="O637" s="7">
        <v>0</v>
      </c>
      <c r="P637" s="7">
        <v>0</v>
      </c>
      <c r="Q637" s="7">
        <v>0</v>
      </c>
      <c r="R637" s="7">
        <v>0</v>
      </c>
      <c r="S637" s="7">
        <v>0</v>
      </c>
      <c r="T637" s="7">
        <v>0</v>
      </c>
      <c r="U637" s="7">
        <v>0</v>
      </c>
      <c r="V637" s="7">
        <v>0</v>
      </c>
      <c r="W637" s="7">
        <v>0</v>
      </c>
      <c r="X637" s="7">
        <v>0</v>
      </c>
      <c r="Y637" s="7">
        <v>0</v>
      </c>
      <c r="Z637" s="7">
        <v>0</v>
      </c>
      <c r="AA637" s="7">
        <v>0</v>
      </c>
      <c r="AB637" s="7">
        <v>0</v>
      </c>
      <c r="AC637" s="7">
        <v>0</v>
      </c>
      <c r="AD637" s="7">
        <v>0</v>
      </c>
      <c r="AE637" s="7">
        <v>0</v>
      </c>
      <c r="AF637" s="7">
        <v>0</v>
      </c>
      <c r="AG637" s="7">
        <v>0</v>
      </c>
      <c r="AH637" s="7">
        <v>0</v>
      </c>
      <c r="AI637" s="7">
        <v>0</v>
      </c>
      <c r="AJ637" s="7">
        <v>0</v>
      </c>
      <c r="AK637" s="7">
        <v>0</v>
      </c>
      <c r="AL637" s="7">
        <v>0</v>
      </c>
      <c r="AM637" s="7">
        <v>0</v>
      </c>
      <c r="AN637" s="7">
        <v>0</v>
      </c>
      <c r="AO637" s="7">
        <v>572921264.94000006</v>
      </c>
      <c r="AP637" s="7">
        <v>576959491.36000001</v>
      </c>
      <c r="AQ637" s="7">
        <v>576937923.78999996</v>
      </c>
      <c r="AR637" s="7">
        <v>577793767.76999998</v>
      </c>
      <c r="AS637" s="7">
        <v>573017294.36000001</v>
      </c>
      <c r="AT637" s="7">
        <v>568123010.47000003</v>
      </c>
      <c r="AU637" s="7">
        <v>560593336.14999998</v>
      </c>
      <c r="AV637" s="7">
        <v>536935165.37</v>
      </c>
      <c r="AW637" s="7">
        <v>526174871.37</v>
      </c>
      <c r="AX637" s="7">
        <v>522462391.48000002</v>
      </c>
      <c r="AY637" s="7">
        <v>520084328.32999998</v>
      </c>
      <c r="AZ637" s="7">
        <v>510294557.02999997</v>
      </c>
      <c r="BA637" s="7">
        <v>501115494.79000002</v>
      </c>
      <c r="BB637" s="7">
        <v>489016398.62</v>
      </c>
      <c r="BC637" s="7">
        <v>479313309.38999999</v>
      </c>
      <c r="BD637" s="7">
        <v>465349162.44999999</v>
      </c>
      <c r="BE637" s="7">
        <v>455306468.42000002</v>
      </c>
      <c r="BF637" s="7">
        <v>442627114.77999997</v>
      </c>
      <c r="BG637" s="7">
        <v>429637962.42000002</v>
      </c>
      <c r="BH637" s="7">
        <v>416733592.32999998</v>
      </c>
      <c r="BI637" s="7">
        <v>402992241.19999999</v>
      </c>
      <c r="BJ637" s="7">
        <v>387608527.87</v>
      </c>
      <c r="BK637" s="7">
        <v>373540188.24000001</v>
      </c>
      <c r="BL637" s="7">
        <v>360651914.36000001</v>
      </c>
      <c r="BM637" s="7">
        <v>349982067.31</v>
      </c>
      <c r="BN637" s="7">
        <v>334862597.64999998</v>
      </c>
      <c r="BO637" s="7">
        <v>319275435.56999999</v>
      </c>
      <c r="BP637" s="7">
        <v>304027316.25</v>
      </c>
      <c r="BQ637" s="7">
        <v>290417512.69999999</v>
      </c>
      <c r="BR637" s="7">
        <v>275752742.13999999</v>
      </c>
      <c r="BS637" s="7"/>
      <c r="BT637" s="7"/>
      <c r="BU637" s="7"/>
      <c r="BV637" s="7"/>
      <c r="BW637" s="7"/>
      <c r="BX637" s="7"/>
      <c r="BY637" s="7"/>
      <c r="BZ637" s="7"/>
      <c r="CA637" s="7"/>
      <c r="CB637" s="7"/>
      <c r="CC637" s="7"/>
      <c r="CD637" s="7"/>
      <c r="CE637" s="7"/>
      <c r="CF637" s="7"/>
      <c r="CG637" s="7"/>
      <c r="CH637" s="7"/>
      <c r="CI637" s="7"/>
      <c r="CJ637" s="7"/>
      <c r="CK637" s="7"/>
    </row>
    <row r="638" spans="2:89" ht="12.75" customHeight="1" x14ac:dyDescent="0.25">
      <c r="B638" t="s">
        <v>76</v>
      </c>
      <c r="C638" t="s">
        <v>25</v>
      </c>
      <c r="D638" s="7">
        <v>0</v>
      </c>
      <c r="E638" s="7">
        <v>0</v>
      </c>
      <c r="F638" s="7">
        <v>0</v>
      </c>
      <c r="G638" s="7">
        <v>0</v>
      </c>
      <c r="H638" s="7">
        <v>0</v>
      </c>
      <c r="I638" s="7">
        <v>0</v>
      </c>
      <c r="J638" s="7">
        <v>0</v>
      </c>
      <c r="K638" s="7">
        <v>0</v>
      </c>
      <c r="L638" s="7">
        <v>0</v>
      </c>
      <c r="M638" s="7">
        <v>0</v>
      </c>
      <c r="N638" s="7">
        <v>0</v>
      </c>
      <c r="O638" s="7">
        <v>0</v>
      </c>
      <c r="P638" s="7">
        <v>0</v>
      </c>
      <c r="Q638" s="7">
        <v>0</v>
      </c>
      <c r="R638" s="7">
        <v>0</v>
      </c>
      <c r="S638" s="7">
        <v>0</v>
      </c>
      <c r="T638" s="7">
        <v>0</v>
      </c>
      <c r="U638" s="7">
        <v>0</v>
      </c>
      <c r="V638" s="7">
        <v>0</v>
      </c>
      <c r="W638" s="7">
        <v>0</v>
      </c>
      <c r="X638" s="7">
        <v>0</v>
      </c>
      <c r="Y638" s="7">
        <v>0</v>
      </c>
      <c r="Z638" s="7">
        <v>0</v>
      </c>
      <c r="AA638" s="7">
        <v>0</v>
      </c>
      <c r="AB638" s="7">
        <v>0</v>
      </c>
      <c r="AC638" s="7">
        <v>0</v>
      </c>
      <c r="AD638" s="7">
        <v>0</v>
      </c>
      <c r="AE638" s="7">
        <v>0</v>
      </c>
      <c r="AF638" s="7">
        <v>0</v>
      </c>
      <c r="AG638" s="7">
        <v>0</v>
      </c>
      <c r="AH638" s="7">
        <v>0</v>
      </c>
      <c r="AI638" s="7">
        <v>0</v>
      </c>
      <c r="AJ638" s="7">
        <v>0</v>
      </c>
      <c r="AK638" s="7">
        <v>0</v>
      </c>
      <c r="AL638" s="7">
        <v>0</v>
      </c>
      <c r="AM638" s="7">
        <v>0</v>
      </c>
      <c r="AN638" s="7">
        <v>0</v>
      </c>
      <c r="AO638" s="7">
        <v>557431190.88999999</v>
      </c>
      <c r="AP638" s="7">
        <v>559039063.07000005</v>
      </c>
      <c r="AQ638" s="7">
        <v>558966943.69000006</v>
      </c>
      <c r="AR638" s="7">
        <v>560878805.26999998</v>
      </c>
      <c r="AS638" s="7">
        <v>554499931.09000003</v>
      </c>
      <c r="AT638" s="7">
        <v>550911658.88999999</v>
      </c>
      <c r="AU638" s="7">
        <v>544021780.12</v>
      </c>
      <c r="AV638" s="7">
        <v>524303233.47000003</v>
      </c>
      <c r="AW638" s="7">
        <v>513127105.24000001</v>
      </c>
      <c r="AX638" s="7">
        <v>507109810.87</v>
      </c>
      <c r="AY638" s="7">
        <v>506536851.45999998</v>
      </c>
      <c r="AZ638" s="7">
        <v>496278822.77999997</v>
      </c>
      <c r="BA638" s="7">
        <v>486249273.5</v>
      </c>
      <c r="BB638" s="7">
        <v>477711933.19</v>
      </c>
      <c r="BC638" s="7">
        <v>467785498.99000001</v>
      </c>
      <c r="BD638" s="7">
        <v>454102741.25999999</v>
      </c>
      <c r="BE638" s="7">
        <v>442389609.02999997</v>
      </c>
      <c r="BF638" s="7">
        <v>432673578.13999999</v>
      </c>
      <c r="BG638" s="7">
        <v>418726114.82999998</v>
      </c>
      <c r="BH638" s="7">
        <v>407172982.31</v>
      </c>
      <c r="BI638" s="7">
        <v>394632313.68000001</v>
      </c>
      <c r="BJ638" s="7">
        <v>379264301.02999997</v>
      </c>
      <c r="BK638" s="7">
        <v>363935724.75</v>
      </c>
      <c r="BL638" s="7">
        <v>348193849.25999999</v>
      </c>
      <c r="BM638" s="7">
        <v>340363829.95999998</v>
      </c>
      <c r="BN638" s="7">
        <v>325751668.85000002</v>
      </c>
      <c r="BO638" s="7">
        <v>311181024.89999998</v>
      </c>
      <c r="BP638" s="7">
        <v>296703425.86000001</v>
      </c>
      <c r="BQ638" s="7">
        <v>285567590.27999997</v>
      </c>
      <c r="BR638" s="7">
        <v>271994616.43000001</v>
      </c>
      <c r="BS638" s="7"/>
      <c r="BT638" s="7"/>
      <c r="BU638" s="7"/>
      <c r="BV638" s="7"/>
      <c r="BW638" s="7"/>
      <c r="BX638" s="7"/>
      <c r="BY638" s="7"/>
      <c r="BZ638" s="7"/>
      <c r="CA638" s="7"/>
      <c r="CB638" s="7"/>
      <c r="CC638" s="7"/>
      <c r="CD638" s="7"/>
      <c r="CE638" s="7"/>
      <c r="CF638" s="7"/>
      <c r="CG638" s="7"/>
      <c r="CH638" s="7"/>
      <c r="CI638" s="7"/>
      <c r="CJ638" s="7"/>
      <c r="CK638" s="7"/>
    </row>
    <row r="639" spans="2:89" ht="12.75" customHeight="1" x14ac:dyDescent="0.25">
      <c r="B639" t="s">
        <v>76</v>
      </c>
      <c r="C639" t="s">
        <v>26</v>
      </c>
      <c r="D639" s="7">
        <v>0</v>
      </c>
      <c r="E639" s="7">
        <v>0</v>
      </c>
      <c r="F639" s="7">
        <v>0</v>
      </c>
      <c r="G639" s="7">
        <v>0</v>
      </c>
      <c r="H639" s="7">
        <v>0</v>
      </c>
      <c r="I639" s="7">
        <v>0</v>
      </c>
      <c r="J639" s="7">
        <v>0</v>
      </c>
      <c r="K639" s="7">
        <v>0</v>
      </c>
      <c r="L639" s="7">
        <v>0</v>
      </c>
      <c r="M639" s="7">
        <v>0</v>
      </c>
      <c r="N639" s="7">
        <v>0</v>
      </c>
      <c r="O639" s="7">
        <v>0</v>
      </c>
      <c r="P639" s="7">
        <v>0</v>
      </c>
      <c r="Q639" s="7">
        <v>0</v>
      </c>
      <c r="R639" s="7">
        <v>0</v>
      </c>
      <c r="S639" s="7">
        <v>0</v>
      </c>
      <c r="T639" s="7">
        <v>0</v>
      </c>
      <c r="U639" s="7">
        <v>0</v>
      </c>
      <c r="V639" s="7">
        <v>0</v>
      </c>
      <c r="W639" s="7">
        <v>0</v>
      </c>
      <c r="X639" s="7">
        <v>0</v>
      </c>
      <c r="Y639" s="7">
        <v>0</v>
      </c>
      <c r="Z639" s="7">
        <v>0</v>
      </c>
      <c r="AA639" s="7">
        <v>0</v>
      </c>
      <c r="AB639" s="7">
        <v>0</v>
      </c>
      <c r="AC639" s="7">
        <v>0</v>
      </c>
      <c r="AD639" s="7">
        <v>0</v>
      </c>
      <c r="AE639" s="7">
        <v>0</v>
      </c>
      <c r="AF639" s="7">
        <v>0</v>
      </c>
      <c r="AG639" s="7">
        <v>0</v>
      </c>
      <c r="AH639" s="7">
        <v>0</v>
      </c>
      <c r="AI639" s="7">
        <v>0</v>
      </c>
      <c r="AJ639" s="7">
        <v>0</v>
      </c>
      <c r="AK639" s="7">
        <v>0</v>
      </c>
      <c r="AL639" s="7">
        <v>0</v>
      </c>
      <c r="AM639" s="7">
        <v>0</v>
      </c>
      <c r="AN639" s="7">
        <v>0</v>
      </c>
      <c r="AO639" s="7">
        <v>713594874.46000004</v>
      </c>
      <c r="AP639" s="7">
        <v>703913298.63999999</v>
      </c>
      <c r="AQ639" s="7">
        <v>693392095.83000004</v>
      </c>
      <c r="AR639" s="7">
        <v>684351847.25</v>
      </c>
      <c r="AS639" s="7">
        <v>671130757.80999994</v>
      </c>
      <c r="AT639" s="7">
        <v>656574500.40999997</v>
      </c>
      <c r="AU639" s="7">
        <v>643214398.45000005</v>
      </c>
      <c r="AV639" s="7">
        <v>629663336.80999994</v>
      </c>
      <c r="AW639" s="7">
        <v>616530752.23000002</v>
      </c>
      <c r="AX639" s="7">
        <v>601837152.65999997</v>
      </c>
      <c r="AY639" s="7">
        <v>589969604.99000001</v>
      </c>
      <c r="AZ639" s="7">
        <v>576022321.79999995</v>
      </c>
      <c r="BA639" s="7">
        <v>560873970.74000001</v>
      </c>
      <c r="BB639" s="7">
        <v>542314317.78999996</v>
      </c>
      <c r="BC639" s="7">
        <v>526693499.31</v>
      </c>
      <c r="BD639" s="7">
        <v>511449908.47000003</v>
      </c>
      <c r="BE639" s="7">
        <v>495672064.20999998</v>
      </c>
      <c r="BF639" s="7">
        <v>478949600.5</v>
      </c>
      <c r="BG639" s="7">
        <v>462811314.29000002</v>
      </c>
      <c r="BH639" s="7">
        <v>447732418.61000001</v>
      </c>
      <c r="BI639" s="7">
        <v>431326579.44999999</v>
      </c>
      <c r="BJ639" s="7">
        <v>413313401.49000001</v>
      </c>
      <c r="BK639" s="7">
        <v>397080404.52999997</v>
      </c>
      <c r="BL639" s="7">
        <v>382634578.49000001</v>
      </c>
      <c r="BM639" s="7">
        <v>369489816.88999999</v>
      </c>
      <c r="BN639" s="7">
        <v>352131438.30000001</v>
      </c>
      <c r="BO639" s="7">
        <v>334617882.58999997</v>
      </c>
      <c r="BP639" s="7">
        <v>319634843.44</v>
      </c>
      <c r="BQ639" s="7">
        <v>304571202.06999999</v>
      </c>
      <c r="BR639" s="7">
        <v>288809056.63999999</v>
      </c>
      <c r="BS639" s="7"/>
      <c r="BT639" s="7"/>
      <c r="BU639" s="7"/>
      <c r="BV639" s="7"/>
      <c r="BW639" s="7"/>
      <c r="BX639" s="7"/>
      <c r="BY639" s="7"/>
      <c r="BZ639" s="7"/>
      <c r="CA639" s="7"/>
      <c r="CB639" s="7"/>
      <c r="CC639" s="7"/>
      <c r="CD639" s="7"/>
      <c r="CE639" s="7"/>
      <c r="CF639" s="7"/>
      <c r="CG639" s="7"/>
      <c r="CH639" s="7"/>
      <c r="CI639" s="7"/>
      <c r="CJ639" s="7"/>
      <c r="CK639" s="7"/>
    </row>
    <row r="640" spans="2:89" ht="12.75" customHeight="1" x14ac:dyDescent="0.25">
      <c r="B640" t="s">
        <v>76</v>
      </c>
      <c r="C640" t="s">
        <v>69</v>
      </c>
      <c r="D640" s="7">
        <v>0</v>
      </c>
      <c r="E640" s="7">
        <v>0</v>
      </c>
      <c r="F640" s="7">
        <v>0</v>
      </c>
      <c r="G640" s="7">
        <v>0</v>
      </c>
      <c r="H640" s="7">
        <v>0</v>
      </c>
      <c r="I640" s="7">
        <v>0</v>
      </c>
      <c r="J640" s="7">
        <v>0</v>
      </c>
      <c r="K640" s="7">
        <v>0</v>
      </c>
      <c r="L640" s="7">
        <v>0</v>
      </c>
      <c r="M640" s="7">
        <v>0</v>
      </c>
      <c r="N640" s="7">
        <v>0</v>
      </c>
      <c r="O640" s="7">
        <v>0</v>
      </c>
      <c r="P640" s="7">
        <v>0</v>
      </c>
      <c r="Q640" s="7">
        <v>0</v>
      </c>
      <c r="R640" s="7">
        <v>0</v>
      </c>
      <c r="S640" s="7">
        <v>0</v>
      </c>
      <c r="T640" s="7">
        <v>0</v>
      </c>
      <c r="U640" s="7">
        <v>0</v>
      </c>
      <c r="V640" s="7">
        <v>0</v>
      </c>
      <c r="W640" s="7">
        <v>0</v>
      </c>
      <c r="X640" s="7">
        <v>0</v>
      </c>
      <c r="Y640" s="7">
        <v>0</v>
      </c>
      <c r="Z640" s="7">
        <v>0</v>
      </c>
      <c r="AA640" s="7">
        <v>0</v>
      </c>
      <c r="AB640" s="7">
        <v>0</v>
      </c>
      <c r="AC640" s="7">
        <v>0</v>
      </c>
      <c r="AD640" s="7">
        <v>0</v>
      </c>
      <c r="AE640" s="7">
        <v>0</v>
      </c>
      <c r="AF640" s="7">
        <v>0</v>
      </c>
      <c r="AG640" s="7">
        <v>0</v>
      </c>
      <c r="AH640" s="7">
        <v>0</v>
      </c>
      <c r="AI640" s="7">
        <v>0</v>
      </c>
      <c r="AJ640" s="7">
        <v>0</v>
      </c>
      <c r="AK640" s="7">
        <v>0</v>
      </c>
      <c r="AL640" s="7">
        <v>0</v>
      </c>
      <c r="AM640" s="7">
        <v>0</v>
      </c>
      <c r="AN640" s="7">
        <v>0</v>
      </c>
      <c r="AO640" s="7">
        <v>533213244.56</v>
      </c>
      <c r="AP640" s="7">
        <v>525153725.75</v>
      </c>
      <c r="AQ640" s="7">
        <v>516083091.77999997</v>
      </c>
      <c r="AR640" s="7">
        <v>508833267.97000003</v>
      </c>
      <c r="AS640" s="7">
        <v>498147798.20999998</v>
      </c>
      <c r="AT640" s="7">
        <v>486636759.25</v>
      </c>
      <c r="AU640" s="7">
        <v>476459278.97000003</v>
      </c>
      <c r="AV640" s="7">
        <v>466014599.56999999</v>
      </c>
      <c r="AW640" s="7">
        <v>455441277.04000002</v>
      </c>
      <c r="AX640" s="7">
        <v>443067110.66000003</v>
      </c>
      <c r="AY640" s="7">
        <v>433422478.19999999</v>
      </c>
      <c r="AZ640" s="7">
        <v>423437315.27999997</v>
      </c>
      <c r="BA640" s="7">
        <v>411855777.31999999</v>
      </c>
      <c r="BB640" s="7">
        <v>398070453.5</v>
      </c>
      <c r="BC640" s="7">
        <v>386084036.93000001</v>
      </c>
      <c r="BD640" s="7">
        <v>374816730.75</v>
      </c>
      <c r="BE640" s="7">
        <v>363642433.69</v>
      </c>
      <c r="BF640" s="7">
        <v>350892399.64999998</v>
      </c>
      <c r="BG640" s="7">
        <v>338824105.07999998</v>
      </c>
      <c r="BH640" s="7">
        <v>327699037.04000002</v>
      </c>
      <c r="BI640" s="7">
        <v>315398765.27999997</v>
      </c>
      <c r="BJ640" s="7">
        <v>301968246.81</v>
      </c>
      <c r="BK640" s="7">
        <v>290189679.79000002</v>
      </c>
      <c r="BL640" s="7">
        <v>279558586.30000001</v>
      </c>
      <c r="BM640" s="7">
        <v>270002957.01999998</v>
      </c>
      <c r="BN640" s="7">
        <v>257222169.00999999</v>
      </c>
      <c r="BO640" s="7">
        <v>244337281.47</v>
      </c>
      <c r="BP640" s="7">
        <v>233501471.02000001</v>
      </c>
      <c r="BQ640" s="7">
        <v>222556956</v>
      </c>
      <c r="BR640" s="7">
        <v>210881204.66999999</v>
      </c>
      <c r="BS640" s="7"/>
      <c r="BT640" s="7"/>
      <c r="BU640" s="7"/>
      <c r="BV640" s="7"/>
      <c r="BW640" s="7"/>
      <c r="BX640" s="7"/>
      <c r="BY640" s="7"/>
      <c r="BZ640" s="7"/>
      <c r="CA640" s="7"/>
      <c r="CB640" s="7"/>
      <c r="CC640" s="7"/>
      <c r="CD640" s="7"/>
      <c r="CE640" s="7"/>
      <c r="CF640" s="7"/>
      <c r="CG640" s="7"/>
      <c r="CH640" s="7"/>
      <c r="CI640" s="7"/>
      <c r="CJ640" s="7"/>
      <c r="CK640" s="7"/>
    </row>
    <row r="641" spans="2:89" ht="12.75" customHeight="1" x14ac:dyDescent="0.25">
      <c r="B641" t="s">
        <v>76</v>
      </c>
      <c r="C641" t="s">
        <v>70</v>
      </c>
      <c r="D641" s="7">
        <v>0</v>
      </c>
      <c r="E641" s="7">
        <v>0</v>
      </c>
      <c r="F641" s="7">
        <v>0</v>
      </c>
      <c r="G641" s="7">
        <v>0</v>
      </c>
      <c r="H641" s="7">
        <v>0</v>
      </c>
      <c r="I641" s="7">
        <v>0</v>
      </c>
      <c r="J641" s="7">
        <v>0</v>
      </c>
      <c r="K641" s="7">
        <v>0</v>
      </c>
      <c r="L641" s="7">
        <v>0</v>
      </c>
      <c r="M641" s="7">
        <v>0</v>
      </c>
      <c r="N641" s="7">
        <v>0</v>
      </c>
      <c r="O641" s="7">
        <v>0</v>
      </c>
      <c r="P641" s="7">
        <v>0</v>
      </c>
      <c r="Q641" s="7">
        <v>0</v>
      </c>
      <c r="R641" s="7">
        <v>0</v>
      </c>
      <c r="S641" s="7">
        <v>0</v>
      </c>
      <c r="T641" s="7">
        <v>0</v>
      </c>
      <c r="U641" s="7">
        <v>0</v>
      </c>
      <c r="V641" s="7">
        <v>0</v>
      </c>
      <c r="W641" s="7">
        <v>0</v>
      </c>
      <c r="X641" s="7">
        <v>0</v>
      </c>
      <c r="Y641" s="7">
        <v>0</v>
      </c>
      <c r="Z641" s="7">
        <v>0</v>
      </c>
      <c r="AA641" s="7">
        <v>0</v>
      </c>
      <c r="AB641" s="7">
        <v>0</v>
      </c>
      <c r="AC641" s="7">
        <v>0</v>
      </c>
      <c r="AD641" s="7">
        <v>0</v>
      </c>
      <c r="AE641" s="7">
        <v>0</v>
      </c>
      <c r="AF641" s="7">
        <v>0</v>
      </c>
      <c r="AG641" s="7">
        <v>0</v>
      </c>
      <c r="AH641" s="7">
        <v>0</v>
      </c>
      <c r="AI641" s="7">
        <v>0</v>
      </c>
      <c r="AJ641" s="7">
        <v>0</v>
      </c>
      <c r="AK641" s="7">
        <v>0</v>
      </c>
      <c r="AL641" s="7">
        <v>0</v>
      </c>
      <c r="AM641" s="7">
        <v>0</v>
      </c>
      <c r="AN641" s="7">
        <v>0</v>
      </c>
      <c r="AO641" s="7">
        <v>180381629.90000001</v>
      </c>
      <c r="AP641" s="7">
        <v>178759572.88999999</v>
      </c>
      <c r="AQ641" s="7">
        <v>177309004.05000001</v>
      </c>
      <c r="AR641" s="7">
        <v>175518579.28</v>
      </c>
      <c r="AS641" s="7">
        <v>172982959.59999999</v>
      </c>
      <c r="AT641" s="7">
        <v>169937741.16</v>
      </c>
      <c r="AU641" s="7">
        <v>166755119.47999999</v>
      </c>
      <c r="AV641" s="7">
        <v>163648737.24000001</v>
      </c>
      <c r="AW641" s="7">
        <v>161089475.19</v>
      </c>
      <c r="AX641" s="7">
        <v>158770042</v>
      </c>
      <c r="AY641" s="7">
        <v>156547126.78999999</v>
      </c>
      <c r="AZ641" s="7">
        <v>152585006.52000001</v>
      </c>
      <c r="BA641" s="7">
        <v>149018193.41999999</v>
      </c>
      <c r="BB641" s="7">
        <v>144243864.28999999</v>
      </c>
      <c r="BC641" s="7">
        <v>140609462.38</v>
      </c>
      <c r="BD641" s="7">
        <v>136633177.72</v>
      </c>
      <c r="BE641" s="7">
        <v>132029630.52</v>
      </c>
      <c r="BF641" s="7">
        <v>128057200.84999999</v>
      </c>
      <c r="BG641" s="7">
        <v>123987209.20999999</v>
      </c>
      <c r="BH641" s="7">
        <v>120033381.56999999</v>
      </c>
      <c r="BI641" s="7">
        <v>115927814.17</v>
      </c>
      <c r="BJ641" s="7">
        <v>111345154.68000001</v>
      </c>
      <c r="BK641" s="7">
        <v>106890724.73999999</v>
      </c>
      <c r="BL641" s="7">
        <v>103075992.19</v>
      </c>
      <c r="BM641" s="7">
        <v>99486859.870000005</v>
      </c>
      <c r="BN641" s="7">
        <v>94909269.290000007</v>
      </c>
      <c r="BO641" s="7">
        <v>90280601.120000005</v>
      </c>
      <c r="BP641" s="7">
        <v>86133372.420000002</v>
      </c>
      <c r="BQ641" s="7">
        <v>82014246</v>
      </c>
      <c r="BR641" s="7">
        <v>77927851.969999999</v>
      </c>
      <c r="BS641" s="7"/>
      <c r="BT641" s="7"/>
      <c r="BU641" s="7"/>
      <c r="BV641" s="7"/>
      <c r="BW641" s="7"/>
      <c r="BX641" s="7"/>
      <c r="BY641" s="7"/>
      <c r="BZ641" s="7"/>
      <c r="CA641" s="7"/>
      <c r="CB641" s="7"/>
      <c r="CC641" s="7"/>
      <c r="CD641" s="7"/>
      <c r="CE641" s="7"/>
      <c r="CF641" s="7"/>
      <c r="CG641" s="7"/>
      <c r="CH641" s="7"/>
      <c r="CI641" s="7"/>
      <c r="CJ641" s="7"/>
      <c r="CK641" s="7"/>
    </row>
    <row r="642" spans="2:89" ht="12.75" customHeight="1" x14ac:dyDescent="0.25">
      <c r="B642" t="s">
        <v>76</v>
      </c>
      <c r="C642" t="s">
        <v>27</v>
      </c>
      <c r="D642" s="7">
        <v>0</v>
      </c>
      <c r="E642" s="7">
        <v>0</v>
      </c>
      <c r="F642" s="7">
        <v>0</v>
      </c>
      <c r="G642" s="7">
        <v>0</v>
      </c>
      <c r="H642" s="7">
        <v>0</v>
      </c>
      <c r="I642" s="7">
        <v>0</v>
      </c>
      <c r="J642" s="7">
        <v>0</v>
      </c>
      <c r="K642" s="7">
        <v>0</v>
      </c>
      <c r="L642" s="7">
        <v>0</v>
      </c>
      <c r="M642" s="7">
        <v>0</v>
      </c>
      <c r="N642" s="7">
        <v>0</v>
      </c>
      <c r="O642" s="7">
        <v>0</v>
      </c>
      <c r="P642" s="7">
        <v>0</v>
      </c>
      <c r="Q642" s="7">
        <v>0</v>
      </c>
      <c r="R642" s="7">
        <v>0</v>
      </c>
      <c r="S642" s="7">
        <v>0</v>
      </c>
      <c r="T642" s="7">
        <v>0</v>
      </c>
      <c r="U642" s="7">
        <v>0</v>
      </c>
      <c r="V642" s="7">
        <v>0</v>
      </c>
      <c r="W642" s="7">
        <v>0</v>
      </c>
      <c r="X642" s="7">
        <v>0</v>
      </c>
      <c r="Y642" s="7">
        <v>0</v>
      </c>
      <c r="Z642" s="7">
        <v>0</v>
      </c>
      <c r="AA642" s="7">
        <v>0</v>
      </c>
      <c r="AB642" s="7">
        <v>0</v>
      </c>
      <c r="AC642" s="7">
        <v>0</v>
      </c>
      <c r="AD642" s="7">
        <v>0</v>
      </c>
      <c r="AE642" s="7">
        <v>0</v>
      </c>
      <c r="AF642" s="7">
        <v>0</v>
      </c>
      <c r="AG642" s="7">
        <v>0</v>
      </c>
      <c r="AH642" s="7">
        <v>0</v>
      </c>
      <c r="AI642" s="7">
        <v>0</v>
      </c>
      <c r="AJ642" s="7">
        <v>0</v>
      </c>
      <c r="AK642" s="7">
        <v>0</v>
      </c>
      <c r="AL642" s="7">
        <v>0</v>
      </c>
      <c r="AM642" s="7">
        <v>0</v>
      </c>
      <c r="AN642" s="7">
        <v>0</v>
      </c>
      <c r="AO642" s="7">
        <v>4.7132300000000003</v>
      </c>
      <c r="AP642" s="7">
        <v>3.2177499999999997</v>
      </c>
      <c r="AQ642" s="7">
        <v>3.0774000000000004</v>
      </c>
      <c r="AR642" s="7">
        <v>2.9969200000000003</v>
      </c>
      <c r="AS642" s="7">
        <v>3.0223800000000001</v>
      </c>
      <c r="AT642" s="7">
        <v>3.1258400000000002</v>
      </c>
      <c r="AU642" s="7">
        <v>3.1741600000000001</v>
      </c>
      <c r="AV642" s="7">
        <v>3.1291000000000002</v>
      </c>
      <c r="AW642" s="7">
        <v>3.12704</v>
      </c>
      <c r="AX642" s="7">
        <v>3.1736599999999999</v>
      </c>
      <c r="AY642" s="7">
        <v>3.1073599999999999</v>
      </c>
      <c r="AZ642" s="7">
        <v>3.0939000000000001</v>
      </c>
      <c r="BA642" s="7">
        <v>3.1460300000000001</v>
      </c>
      <c r="BB642" s="7">
        <v>3.3498999999999999</v>
      </c>
      <c r="BC642" s="7">
        <v>3.4087999999999998</v>
      </c>
      <c r="BD642" s="7">
        <v>3.4282900000000001</v>
      </c>
      <c r="BE642" s="7">
        <v>3.47539</v>
      </c>
      <c r="BF642" s="7">
        <v>3.5532400000000002</v>
      </c>
      <c r="BG642" s="7">
        <v>3.6145499999999999</v>
      </c>
      <c r="BH642" s="7">
        <v>3.6106600000000002</v>
      </c>
      <c r="BI642" s="7">
        <v>3.67266</v>
      </c>
      <c r="BJ642" s="7">
        <v>3.79548</v>
      </c>
      <c r="BK642" s="7">
        <v>3.8555899999999999</v>
      </c>
      <c r="BL642" s="7">
        <v>3.82606</v>
      </c>
      <c r="BM642" s="7">
        <v>3.75407</v>
      </c>
      <c r="BN642" s="7">
        <v>3.8713600000000001</v>
      </c>
      <c r="BO642" s="7">
        <v>4.0689500000000001</v>
      </c>
      <c r="BP642" s="7">
        <v>4.1715400000000002</v>
      </c>
      <c r="BQ642" s="7">
        <v>4.2872899999999996</v>
      </c>
      <c r="BR642" s="7">
        <v>4.4443099999999998</v>
      </c>
      <c r="BS642" s="7"/>
      <c r="BT642" s="7"/>
      <c r="BU642" s="7"/>
      <c r="BV642" s="7"/>
      <c r="BW642" s="7"/>
      <c r="BX642" s="7"/>
      <c r="BY642" s="7"/>
      <c r="BZ642" s="7"/>
      <c r="CA642" s="7"/>
      <c r="CB642" s="7"/>
      <c r="CC642" s="7"/>
      <c r="CD642" s="7"/>
      <c r="CE642" s="7"/>
      <c r="CF642" s="7"/>
      <c r="CG642" s="7"/>
      <c r="CH642" s="7"/>
      <c r="CI642" s="7"/>
      <c r="CJ642" s="7"/>
      <c r="CK642" s="7"/>
    </row>
    <row r="643" spans="2:89" ht="12.75" customHeight="1" x14ac:dyDescent="0.25">
      <c r="B643" t="s">
        <v>76</v>
      </c>
      <c r="C643" t="s">
        <v>28</v>
      </c>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v>3.6653699999999998</v>
      </c>
      <c r="AQ643" s="7">
        <v>4.7173400000000001</v>
      </c>
      <c r="AR643" s="7">
        <v>4.72</v>
      </c>
      <c r="AS643" s="7">
        <v>5.08</v>
      </c>
      <c r="AT643" s="7">
        <v>5.49</v>
      </c>
      <c r="AU643" s="7">
        <v>5.79</v>
      </c>
      <c r="AV643" s="7">
        <v>5.2103299999999999</v>
      </c>
      <c r="AW643" s="7">
        <v>5.65</v>
      </c>
      <c r="AX643" s="7">
        <v>6.2</v>
      </c>
      <c r="AY643" s="7">
        <v>4.99</v>
      </c>
      <c r="AZ643" s="7">
        <v>5.61</v>
      </c>
      <c r="BA643" s="7">
        <v>6.49</v>
      </c>
      <c r="BB643" s="7">
        <v>8.66</v>
      </c>
      <c r="BC643" s="7">
        <v>7.01</v>
      </c>
      <c r="BD643" s="7">
        <v>6.67</v>
      </c>
      <c r="BE643" s="7">
        <v>7.45</v>
      </c>
      <c r="BF643" s="7">
        <v>8.17</v>
      </c>
      <c r="BG643" s="7">
        <v>8.11</v>
      </c>
      <c r="BH643" s="7">
        <v>7.3</v>
      </c>
      <c r="BI643" s="7">
        <v>8.8800000000000008</v>
      </c>
      <c r="BJ643" s="7">
        <v>10.48</v>
      </c>
      <c r="BK643" s="7">
        <v>9.82</v>
      </c>
      <c r="BL643" s="7">
        <v>8.3800000000000008</v>
      </c>
      <c r="BM643" s="7">
        <v>7.86</v>
      </c>
      <c r="BN643" s="7">
        <v>12.5</v>
      </c>
      <c r="BO643" s="7">
        <v>13.65</v>
      </c>
      <c r="BP643" s="7">
        <v>11.71</v>
      </c>
      <c r="BQ643" s="7">
        <v>12.61</v>
      </c>
      <c r="BR643" s="7">
        <v>14.16</v>
      </c>
      <c r="BS643" s="7"/>
      <c r="BT643" s="7"/>
      <c r="BU643" s="7"/>
      <c r="BV643" s="7"/>
      <c r="BW643" s="7"/>
      <c r="BX643" s="7"/>
      <c r="BY643" s="7"/>
      <c r="BZ643" s="7"/>
      <c r="CA643" s="7"/>
      <c r="CB643" s="7"/>
      <c r="CC643" s="7"/>
      <c r="CD643" s="7"/>
      <c r="CE643" s="7"/>
      <c r="CF643" s="7"/>
      <c r="CG643" s="7"/>
      <c r="CH643" s="7"/>
      <c r="CI643" s="7"/>
      <c r="CJ643" s="7"/>
      <c r="CK643" s="7"/>
    </row>
    <row r="644" spans="2:89" ht="12.75" customHeight="1" x14ac:dyDescent="0.25">
      <c r="B644" t="s">
        <v>76</v>
      </c>
      <c r="C644" t="s">
        <v>29</v>
      </c>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v>2.5121600000000002</v>
      </c>
      <c r="AQ644" s="7">
        <v>3.6008800000000001</v>
      </c>
      <c r="AR644" s="7">
        <v>3.51</v>
      </c>
      <c r="AS644" s="7">
        <v>3.81</v>
      </c>
      <c r="AT644" s="7">
        <v>4.17</v>
      </c>
      <c r="AU644" s="7">
        <v>4.54</v>
      </c>
      <c r="AV644" s="7">
        <v>3.8356699999999999</v>
      </c>
      <c r="AW644" s="7">
        <v>4.1500000000000004</v>
      </c>
      <c r="AX644" s="7">
        <v>4.6500000000000004</v>
      </c>
      <c r="AY644" s="7">
        <v>3.58</v>
      </c>
      <c r="AZ644" s="7">
        <v>4.22</v>
      </c>
      <c r="BA644" s="7">
        <v>5.17</v>
      </c>
      <c r="BB644" s="7">
        <v>7.39</v>
      </c>
      <c r="BC644" s="7">
        <v>5.87</v>
      </c>
      <c r="BD644" s="7">
        <v>5.53</v>
      </c>
      <c r="BE644" s="7">
        <v>6.34</v>
      </c>
      <c r="BF644" s="7">
        <v>7.11</v>
      </c>
      <c r="BG644" s="7">
        <v>7.13</v>
      </c>
      <c r="BH644" s="7">
        <v>6.31</v>
      </c>
      <c r="BI644" s="7">
        <v>7.97</v>
      </c>
      <c r="BJ644" s="7">
        <v>9.59</v>
      </c>
      <c r="BK644" s="7">
        <v>8.94</v>
      </c>
      <c r="BL644" s="7">
        <v>7.38</v>
      </c>
      <c r="BM644" s="7">
        <v>6.9</v>
      </c>
      <c r="BN644" s="7">
        <v>11.6</v>
      </c>
      <c r="BO644" s="7">
        <v>12.81</v>
      </c>
      <c r="BP644" s="7">
        <v>10.87</v>
      </c>
      <c r="BQ644" s="7">
        <v>11.82</v>
      </c>
      <c r="BR644" s="7">
        <v>13.45</v>
      </c>
      <c r="BS644" s="7"/>
      <c r="BT644" s="7"/>
      <c r="BU644" s="7"/>
      <c r="BV644" s="7"/>
      <c r="BW644" s="7"/>
      <c r="BX644" s="7"/>
      <c r="BY644" s="7"/>
      <c r="BZ644" s="7"/>
      <c r="CA644" s="7"/>
      <c r="CB644" s="7"/>
      <c r="CC644" s="7"/>
      <c r="CD644" s="7"/>
      <c r="CE644" s="7"/>
      <c r="CF644" s="7"/>
      <c r="CG644" s="7"/>
      <c r="CH644" s="7"/>
      <c r="CI644" s="7"/>
      <c r="CJ644" s="7"/>
      <c r="CK644" s="7"/>
    </row>
    <row r="645" spans="2:89" ht="12.75" customHeight="1" x14ac:dyDescent="0.25">
      <c r="AP645" s="7"/>
      <c r="BE645" s="7"/>
      <c r="BG645"/>
      <c r="BH645"/>
      <c r="BI645"/>
    </row>
    <row r="646" spans="2:89" ht="12.75" customHeight="1" x14ac:dyDescent="0.25">
      <c r="B646" t="s">
        <v>78</v>
      </c>
      <c r="C646" t="s">
        <v>2</v>
      </c>
      <c r="D646" s="7">
        <v>0</v>
      </c>
      <c r="E646" s="7">
        <v>0</v>
      </c>
      <c r="F646" s="7">
        <v>0</v>
      </c>
      <c r="G646" s="7">
        <v>0</v>
      </c>
      <c r="H646" s="7">
        <v>0</v>
      </c>
      <c r="I646" s="7">
        <v>0</v>
      </c>
      <c r="J646" s="7">
        <v>0</v>
      </c>
      <c r="K646" s="7">
        <v>0</v>
      </c>
      <c r="L646" s="7">
        <v>0</v>
      </c>
      <c r="M646" s="7">
        <v>0</v>
      </c>
      <c r="N646" s="7">
        <v>0</v>
      </c>
      <c r="O646" s="7">
        <v>0</v>
      </c>
      <c r="P646" s="7">
        <v>0</v>
      </c>
      <c r="Q646" s="7">
        <v>0</v>
      </c>
      <c r="R646" s="7">
        <v>0</v>
      </c>
      <c r="S646" s="7">
        <v>0</v>
      </c>
      <c r="T646" s="7">
        <v>0</v>
      </c>
      <c r="U646" s="7">
        <v>0</v>
      </c>
      <c r="V646" s="7">
        <v>0</v>
      </c>
      <c r="W646" s="7">
        <v>0</v>
      </c>
      <c r="X646" s="7">
        <v>0</v>
      </c>
      <c r="Y646" s="7">
        <v>0</v>
      </c>
      <c r="Z646" s="7">
        <v>0</v>
      </c>
      <c r="AA646" s="7">
        <v>0</v>
      </c>
      <c r="AB646" s="7">
        <v>0</v>
      </c>
      <c r="AC646" s="7">
        <v>0</v>
      </c>
      <c r="AD646" s="7">
        <v>0</v>
      </c>
      <c r="AE646" s="7">
        <v>0</v>
      </c>
      <c r="AF646" s="7">
        <v>0</v>
      </c>
      <c r="AG646" s="7">
        <v>0</v>
      </c>
      <c r="AH646" s="7">
        <v>0</v>
      </c>
      <c r="AI646" s="7">
        <v>0</v>
      </c>
      <c r="AJ646" s="7">
        <v>0</v>
      </c>
      <c r="AK646" s="7">
        <v>0</v>
      </c>
      <c r="AL646" s="7">
        <v>0</v>
      </c>
      <c r="AM646" s="7">
        <v>0</v>
      </c>
      <c r="AN646" s="7">
        <v>0</v>
      </c>
      <c r="AO646" s="7">
        <v>0</v>
      </c>
      <c r="AP646" s="7">
        <v>542412.53</v>
      </c>
      <c r="AQ646" s="7">
        <v>1188486.28</v>
      </c>
      <c r="AR646" s="7">
        <v>5471645.2599999998</v>
      </c>
      <c r="AS646" s="7">
        <v>4730081.62</v>
      </c>
      <c r="AT646" s="7">
        <v>5114994.05</v>
      </c>
      <c r="AU646" s="7">
        <v>4232209.33</v>
      </c>
      <c r="AV646" s="7">
        <v>4468440.26</v>
      </c>
      <c r="AW646" s="7">
        <v>5376294.5899999999</v>
      </c>
      <c r="AX646" s="7">
        <v>3927143.7800000003</v>
      </c>
      <c r="AY646" s="7">
        <v>3485682.75</v>
      </c>
      <c r="AZ646" s="7">
        <v>4255369.26</v>
      </c>
      <c r="BA646" s="7">
        <v>4747800.16</v>
      </c>
      <c r="BB646" s="7">
        <v>4976624.08</v>
      </c>
      <c r="BC646" s="7">
        <v>4396510.76</v>
      </c>
      <c r="BD646" s="7">
        <v>4284523.4700000007</v>
      </c>
      <c r="BE646" s="7">
        <v>4333033.4800000004</v>
      </c>
      <c r="BF646" s="7">
        <v>4099922.3100000005</v>
      </c>
      <c r="BG646" s="7">
        <v>4018954.63</v>
      </c>
      <c r="BH646" s="7">
        <v>3816571.5300000003</v>
      </c>
      <c r="BI646" s="7">
        <v>3751987.11</v>
      </c>
      <c r="BJ646" s="7">
        <v>3625743.5400000005</v>
      </c>
      <c r="BK646" s="7">
        <v>3006173.3600000003</v>
      </c>
      <c r="BL646" s="7">
        <v>2783857.88</v>
      </c>
      <c r="BM646" s="7">
        <v>2216995.7000000002</v>
      </c>
      <c r="BN646" s="7">
        <v>2081332.7799999998</v>
      </c>
      <c r="BO646" s="7">
        <v>3179369.49</v>
      </c>
      <c r="BP646" s="7">
        <v>3143001.81</v>
      </c>
      <c r="BQ646" s="7">
        <v>3163471.01</v>
      </c>
      <c r="BR646" s="7"/>
      <c r="BS646" s="7"/>
      <c r="BT646" s="7"/>
      <c r="BU646" s="7"/>
      <c r="BV646" s="7"/>
      <c r="BW646" s="7"/>
      <c r="BX646" s="7"/>
      <c r="BY646" s="7"/>
      <c r="BZ646" s="7"/>
      <c r="CA646" s="7"/>
      <c r="CB646" s="7"/>
      <c r="CC646" s="7"/>
      <c r="CD646" s="7"/>
      <c r="CE646" s="7"/>
      <c r="CF646" s="7"/>
      <c r="CG646" s="7"/>
      <c r="CH646" s="7"/>
      <c r="CI646" s="7"/>
      <c r="CJ646" s="7"/>
      <c r="CK646" s="7"/>
    </row>
    <row r="647" spans="2:89" ht="12.75" customHeight="1" x14ac:dyDescent="0.25">
      <c r="B647" t="s">
        <v>78</v>
      </c>
      <c r="C647" t="s">
        <v>3</v>
      </c>
      <c r="D647" s="7">
        <v>0</v>
      </c>
      <c r="E647" s="7">
        <v>0</v>
      </c>
      <c r="F647" s="7">
        <v>0</v>
      </c>
      <c r="G647" s="7">
        <v>0</v>
      </c>
      <c r="H647" s="7">
        <v>0</v>
      </c>
      <c r="I647" s="7">
        <v>0</v>
      </c>
      <c r="J647" s="7">
        <v>0</v>
      </c>
      <c r="K647" s="7">
        <v>0</v>
      </c>
      <c r="L647" s="7">
        <v>0</v>
      </c>
      <c r="M647" s="7">
        <v>0</v>
      </c>
      <c r="N647" s="7">
        <v>0</v>
      </c>
      <c r="O647" s="7">
        <v>0</v>
      </c>
      <c r="P647" s="7">
        <v>0</v>
      </c>
      <c r="Q647" s="7">
        <v>0</v>
      </c>
      <c r="R647" s="7">
        <v>0</v>
      </c>
      <c r="S647" s="7">
        <v>0</v>
      </c>
      <c r="T647" s="7">
        <v>0</v>
      </c>
      <c r="U647" s="7">
        <v>0</v>
      </c>
      <c r="V647" s="7">
        <v>0</v>
      </c>
      <c r="W647" s="7">
        <v>0</v>
      </c>
      <c r="X647" s="7">
        <v>0</v>
      </c>
      <c r="Y647" s="7">
        <v>0</v>
      </c>
      <c r="Z647" s="7">
        <v>0</v>
      </c>
      <c r="AA647" s="7">
        <v>0</v>
      </c>
      <c r="AB647" s="7">
        <v>0</v>
      </c>
      <c r="AC647" s="7">
        <v>0</v>
      </c>
      <c r="AD647" s="7">
        <v>0</v>
      </c>
      <c r="AE647" s="7">
        <v>0</v>
      </c>
      <c r="AF647" s="7">
        <v>0</v>
      </c>
      <c r="AG647" s="7">
        <v>0</v>
      </c>
      <c r="AH647" s="7">
        <v>0</v>
      </c>
      <c r="AI647" s="7">
        <v>0</v>
      </c>
      <c r="AJ647" s="7">
        <v>0</v>
      </c>
      <c r="AK647" s="7">
        <v>0</v>
      </c>
      <c r="AL647" s="7">
        <v>0</v>
      </c>
      <c r="AM647" s="7">
        <v>0</v>
      </c>
      <c r="AN647" s="7">
        <v>0</v>
      </c>
      <c r="AO647" s="7">
        <v>0</v>
      </c>
      <c r="AP647" s="7">
        <v>542412.53</v>
      </c>
      <c r="AQ647" s="7">
        <v>1730898.81</v>
      </c>
      <c r="AR647" s="7">
        <v>7202544.0700000003</v>
      </c>
      <c r="AS647" s="7">
        <v>11932625.689999999</v>
      </c>
      <c r="AT647" s="7">
        <v>17047619.739999998</v>
      </c>
      <c r="AU647" s="7">
        <v>21279829.07</v>
      </c>
      <c r="AV647" s="7">
        <v>25748269.329999998</v>
      </c>
      <c r="AW647" s="7">
        <v>31124563.920000002</v>
      </c>
      <c r="AX647" s="7">
        <v>35051707.700000003</v>
      </c>
      <c r="AY647" s="7">
        <v>38537390.450000003</v>
      </c>
      <c r="AZ647" s="7">
        <v>42792759.710000001</v>
      </c>
      <c r="BA647" s="7">
        <v>47540559.869999997</v>
      </c>
      <c r="BB647" s="7">
        <v>52517183.950000003</v>
      </c>
      <c r="BC647" s="7">
        <v>56913694.710000001</v>
      </c>
      <c r="BD647" s="7">
        <v>61198218.18</v>
      </c>
      <c r="BE647" s="7">
        <v>65531251.659999996</v>
      </c>
      <c r="BF647" s="7">
        <v>69631173.969999999</v>
      </c>
      <c r="BG647" s="7">
        <v>73650128.599999994</v>
      </c>
      <c r="BH647" s="7">
        <v>77466700.129999995</v>
      </c>
      <c r="BI647" s="7">
        <v>81218687.239999995</v>
      </c>
      <c r="BJ647" s="7">
        <v>84844430.780000001</v>
      </c>
      <c r="BK647" s="7">
        <v>87850604.140000001</v>
      </c>
      <c r="BL647" s="7">
        <v>90634462.019999996</v>
      </c>
      <c r="BM647" s="7">
        <v>92851457.719999999</v>
      </c>
      <c r="BN647" s="7">
        <v>94932790.5</v>
      </c>
      <c r="BO647" s="7">
        <v>98112159.989999995</v>
      </c>
      <c r="BP647" s="7">
        <v>101255161.8</v>
      </c>
      <c r="BQ647" s="7">
        <v>104418632.81</v>
      </c>
      <c r="BR647" s="7"/>
      <c r="BS647" s="7"/>
      <c r="BT647" s="7"/>
      <c r="BU647" s="7"/>
      <c r="BV647" s="7"/>
      <c r="BW647" s="7"/>
      <c r="BX647" s="7"/>
      <c r="BY647" s="7"/>
      <c r="BZ647" s="7"/>
      <c r="CA647" s="7"/>
      <c r="CB647" s="7"/>
      <c r="CC647" s="7"/>
      <c r="CD647" s="7"/>
      <c r="CE647" s="7"/>
      <c r="CF647" s="7"/>
      <c r="CG647" s="7"/>
      <c r="CH647" s="7"/>
      <c r="CI647" s="7"/>
      <c r="CJ647" s="7"/>
      <c r="CK647" s="7"/>
    </row>
    <row r="648" spans="2:89" ht="12.75" customHeight="1" x14ac:dyDescent="0.25">
      <c r="B648" t="s">
        <v>78</v>
      </c>
      <c r="C648" t="s">
        <v>4</v>
      </c>
      <c r="D648" s="7">
        <v>0</v>
      </c>
      <c r="E648" s="7">
        <v>0</v>
      </c>
      <c r="F648" s="7">
        <v>0</v>
      </c>
      <c r="G648" s="7">
        <v>0</v>
      </c>
      <c r="H648" s="7">
        <v>0</v>
      </c>
      <c r="I648" s="7">
        <v>0</v>
      </c>
      <c r="J648" s="7">
        <v>0</v>
      </c>
      <c r="K648" s="7">
        <v>0</v>
      </c>
      <c r="L648" s="7">
        <v>0</v>
      </c>
      <c r="M648" s="7">
        <v>0</v>
      </c>
      <c r="N648" s="7">
        <v>0</v>
      </c>
      <c r="O648" s="7">
        <v>0</v>
      </c>
      <c r="P648" s="7">
        <v>0</v>
      </c>
      <c r="Q648" s="7">
        <v>0</v>
      </c>
      <c r="R648" s="7">
        <v>0</v>
      </c>
      <c r="S648" s="7">
        <v>0</v>
      </c>
      <c r="T648" s="7">
        <v>0</v>
      </c>
      <c r="U648" s="7">
        <v>0</v>
      </c>
      <c r="V648" s="7">
        <v>0</v>
      </c>
      <c r="W648" s="7">
        <v>0</v>
      </c>
      <c r="X648" s="7">
        <v>0</v>
      </c>
      <c r="Y648" s="7">
        <v>0</v>
      </c>
      <c r="Z648" s="7">
        <v>0</v>
      </c>
      <c r="AA648" s="7">
        <v>0</v>
      </c>
      <c r="AB648" s="7">
        <v>0</v>
      </c>
      <c r="AC648" s="7">
        <v>0</v>
      </c>
      <c r="AD648" s="7">
        <v>0</v>
      </c>
      <c r="AE648" s="7">
        <v>0</v>
      </c>
      <c r="AF648" s="7">
        <v>0</v>
      </c>
      <c r="AG648" s="7">
        <v>0</v>
      </c>
      <c r="AH648" s="7">
        <v>0</v>
      </c>
      <c r="AI648" s="7">
        <v>0</v>
      </c>
      <c r="AJ648" s="7">
        <v>0</v>
      </c>
      <c r="AK648" s="7">
        <v>0</v>
      </c>
      <c r="AL648" s="7">
        <v>0</v>
      </c>
      <c r="AM648" s="7">
        <v>0</v>
      </c>
      <c r="AN648" s="7">
        <v>0</v>
      </c>
      <c r="AO648" s="7">
        <v>0</v>
      </c>
      <c r="AP648" s="7">
        <v>491.18</v>
      </c>
      <c r="AQ648" s="7">
        <v>66230</v>
      </c>
      <c r="AR648" s="7">
        <v>100845.35</v>
      </c>
      <c r="AS648" s="7">
        <v>238575.78</v>
      </c>
      <c r="AT648" s="7">
        <v>345863.61000000004</v>
      </c>
      <c r="AU648" s="7">
        <v>242751.16999999998</v>
      </c>
      <c r="AV648" s="7">
        <v>318906.78000000003</v>
      </c>
      <c r="AW648" s="7">
        <v>471050.62</v>
      </c>
      <c r="AX648" s="7">
        <v>440708.91</v>
      </c>
      <c r="AY648" s="7">
        <v>508739.85</v>
      </c>
      <c r="AZ648" s="7">
        <v>493810.88</v>
      </c>
      <c r="BA648" s="7">
        <v>535315.23</v>
      </c>
      <c r="BB648" s="7">
        <v>582528.83000000007</v>
      </c>
      <c r="BC648" s="7">
        <v>524102.6</v>
      </c>
      <c r="BD648" s="7">
        <v>490980.6</v>
      </c>
      <c r="BE648" s="7">
        <v>575784.14</v>
      </c>
      <c r="BF648" s="7">
        <v>745199.48</v>
      </c>
      <c r="BG648" s="7">
        <v>709982.77</v>
      </c>
      <c r="BH648" s="7">
        <v>735972.71000000008</v>
      </c>
      <c r="BI648" s="7">
        <v>693620.84000000008</v>
      </c>
      <c r="BJ648" s="7">
        <v>854401.87000000011</v>
      </c>
      <c r="BK648" s="7">
        <v>678479.88</v>
      </c>
      <c r="BL648" s="7">
        <v>792599.14</v>
      </c>
      <c r="BM648" s="7">
        <v>767667.11</v>
      </c>
      <c r="BN648" s="7">
        <v>891743.86</v>
      </c>
      <c r="BO648" s="7">
        <v>866627.47</v>
      </c>
      <c r="BP648" s="7">
        <v>978129.66</v>
      </c>
      <c r="BQ648" s="7">
        <v>845320.05</v>
      </c>
      <c r="BR648" s="7"/>
      <c r="BS648" s="7"/>
      <c r="BT648" s="7"/>
      <c r="BU648" s="7"/>
      <c r="BV648" s="7"/>
      <c r="BW648" s="7"/>
      <c r="BX648" s="7"/>
      <c r="BY648" s="7"/>
      <c r="BZ648" s="7"/>
      <c r="CA648" s="7"/>
      <c r="CB648" s="7"/>
      <c r="CC648" s="7"/>
      <c r="CD648" s="7"/>
      <c r="CE648" s="7"/>
      <c r="CF648" s="7"/>
      <c r="CG648" s="7"/>
      <c r="CH648" s="7"/>
      <c r="CI648" s="7"/>
      <c r="CJ648" s="7"/>
      <c r="CK648" s="7"/>
    </row>
    <row r="649" spans="2:89" ht="12.75" customHeight="1" x14ac:dyDescent="0.25">
      <c r="B649" t="s">
        <v>78</v>
      </c>
      <c r="C649" t="s">
        <v>5</v>
      </c>
      <c r="D649" s="7">
        <v>0</v>
      </c>
      <c r="E649" s="7">
        <v>0</v>
      </c>
      <c r="F649" s="7">
        <v>0</v>
      </c>
      <c r="G649" s="7">
        <v>0</v>
      </c>
      <c r="H649" s="7">
        <v>0</v>
      </c>
      <c r="I649" s="7">
        <v>0</v>
      </c>
      <c r="J649" s="7">
        <v>0</v>
      </c>
      <c r="K649" s="7">
        <v>0</v>
      </c>
      <c r="L649" s="7">
        <v>0</v>
      </c>
      <c r="M649" s="7">
        <v>0</v>
      </c>
      <c r="N649" s="7">
        <v>0</v>
      </c>
      <c r="O649" s="7">
        <v>0</v>
      </c>
      <c r="P649" s="7">
        <v>0</v>
      </c>
      <c r="Q649" s="7">
        <v>0</v>
      </c>
      <c r="R649" s="7">
        <v>0</v>
      </c>
      <c r="S649" s="7">
        <v>0</v>
      </c>
      <c r="T649" s="7">
        <v>0</v>
      </c>
      <c r="U649" s="7">
        <v>0</v>
      </c>
      <c r="V649" s="7">
        <v>0</v>
      </c>
      <c r="W649" s="7">
        <v>0</v>
      </c>
      <c r="X649" s="7">
        <v>0</v>
      </c>
      <c r="Y649" s="7">
        <v>0</v>
      </c>
      <c r="Z649" s="7">
        <v>0</v>
      </c>
      <c r="AA649" s="7">
        <v>0</v>
      </c>
      <c r="AB649" s="7">
        <v>0</v>
      </c>
      <c r="AC649" s="7">
        <v>0</v>
      </c>
      <c r="AD649" s="7">
        <v>0</v>
      </c>
      <c r="AE649" s="7">
        <v>0</v>
      </c>
      <c r="AF649" s="7">
        <v>0</v>
      </c>
      <c r="AG649" s="7">
        <v>0</v>
      </c>
      <c r="AH649" s="7">
        <v>0</v>
      </c>
      <c r="AI649" s="7">
        <v>0</v>
      </c>
      <c r="AJ649" s="7">
        <v>0</v>
      </c>
      <c r="AK649" s="7">
        <v>0</v>
      </c>
      <c r="AL649" s="7">
        <v>0</v>
      </c>
      <c r="AM649" s="7">
        <v>0</v>
      </c>
      <c r="AN649" s="7">
        <v>0</v>
      </c>
      <c r="AO649" s="7">
        <v>0</v>
      </c>
      <c r="AP649" s="7">
        <v>491.18</v>
      </c>
      <c r="AQ649" s="7">
        <v>66721.180000000008</v>
      </c>
      <c r="AR649" s="7">
        <v>167566.53</v>
      </c>
      <c r="AS649" s="7">
        <v>406142.31</v>
      </c>
      <c r="AT649" s="7">
        <v>752005.92</v>
      </c>
      <c r="AU649" s="7">
        <v>994757.09</v>
      </c>
      <c r="AV649" s="7">
        <v>1313663.8700000001</v>
      </c>
      <c r="AW649" s="7">
        <v>1784714.49</v>
      </c>
      <c r="AX649" s="7">
        <v>2225423.4</v>
      </c>
      <c r="AY649" s="7">
        <v>2734163.25</v>
      </c>
      <c r="AZ649" s="7">
        <v>3227974.13</v>
      </c>
      <c r="BA649" s="7">
        <v>3763289.36</v>
      </c>
      <c r="BB649" s="7">
        <v>4345818.1900000004</v>
      </c>
      <c r="BC649" s="7">
        <v>4869920.79</v>
      </c>
      <c r="BD649" s="7">
        <v>5360901.3899999997</v>
      </c>
      <c r="BE649" s="7">
        <v>5936685.5300000003</v>
      </c>
      <c r="BF649" s="7">
        <v>6681885.0099999998</v>
      </c>
      <c r="BG649" s="7">
        <v>7391867.7800000003</v>
      </c>
      <c r="BH649" s="7">
        <v>8127840.4900000002</v>
      </c>
      <c r="BI649" s="7">
        <v>8821461.3300000001</v>
      </c>
      <c r="BJ649" s="7">
        <v>9675863.1999999993</v>
      </c>
      <c r="BK649" s="7">
        <v>10354343.08</v>
      </c>
      <c r="BL649" s="7">
        <v>11146942.220000001</v>
      </c>
      <c r="BM649" s="7">
        <v>11914609.33</v>
      </c>
      <c r="BN649" s="7">
        <v>12806353.189999999</v>
      </c>
      <c r="BO649" s="7">
        <v>13672980.66</v>
      </c>
      <c r="BP649" s="7">
        <v>14651110.32</v>
      </c>
      <c r="BQ649" s="7">
        <v>15496430.369999999</v>
      </c>
      <c r="BR649" s="7"/>
      <c r="BS649" s="7"/>
      <c r="BT649" s="7"/>
      <c r="BU649" s="7"/>
      <c r="BV649" s="7"/>
      <c r="BW649" s="7"/>
      <c r="BX649" s="7"/>
      <c r="BY649" s="7"/>
      <c r="BZ649" s="7"/>
      <c r="CA649" s="7"/>
      <c r="CB649" s="7"/>
      <c r="CC649" s="7"/>
      <c r="CD649" s="7"/>
      <c r="CE649" s="7"/>
      <c r="CF649" s="7"/>
      <c r="CG649" s="7"/>
      <c r="CH649" s="7"/>
      <c r="CI649" s="7"/>
      <c r="CJ649" s="7"/>
      <c r="CK649" s="7"/>
    </row>
    <row r="650" spans="2:89" ht="12.75" customHeight="1" x14ac:dyDescent="0.25">
      <c r="B650" t="s">
        <v>78</v>
      </c>
      <c r="C650" t="s">
        <v>6</v>
      </c>
      <c r="D650" s="7">
        <v>0</v>
      </c>
      <c r="E650" s="7">
        <v>0</v>
      </c>
      <c r="F650" s="7">
        <v>0</v>
      </c>
      <c r="G650" s="7">
        <v>0</v>
      </c>
      <c r="H650" s="7">
        <v>0</v>
      </c>
      <c r="I650" s="7">
        <v>0</v>
      </c>
      <c r="J650" s="7">
        <v>0</v>
      </c>
      <c r="K650" s="7">
        <v>0</v>
      </c>
      <c r="L650" s="7">
        <v>0</v>
      </c>
      <c r="M650" s="7">
        <v>0</v>
      </c>
      <c r="N650" s="7">
        <v>0</v>
      </c>
      <c r="O650" s="7">
        <v>0</v>
      </c>
      <c r="P650" s="7">
        <v>0</v>
      </c>
      <c r="Q650" s="7">
        <v>0</v>
      </c>
      <c r="R650" s="7">
        <v>0</v>
      </c>
      <c r="S650" s="7">
        <v>0</v>
      </c>
      <c r="T650" s="7">
        <v>0</v>
      </c>
      <c r="U650" s="7">
        <v>0</v>
      </c>
      <c r="V650" s="7">
        <v>0</v>
      </c>
      <c r="W650" s="7">
        <v>0</v>
      </c>
      <c r="X650" s="7">
        <v>0</v>
      </c>
      <c r="Y650" s="7">
        <v>0</v>
      </c>
      <c r="Z650" s="7">
        <v>0</v>
      </c>
      <c r="AA650" s="7">
        <v>0</v>
      </c>
      <c r="AB650" s="7">
        <v>0</v>
      </c>
      <c r="AC650" s="7">
        <v>0</v>
      </c>
      <c r="AD650" s="7">
        <v>0</v>
      </c>
      <c r="AE650" s="7">
        <v>0</v>
      </c>
      <c r="AF650" s="7">
        <v>0</v>
      </c>
      <c r="AG650" s="7">
        <v>0</v>
      </c>
      <c r="AH650" s="7">
        <v>0</v>
      </c>
      <c r="AI650" s="7">
        <v>0</v>
      </c>
      <c r="AJ650" s="7">
        <v>0</v>
      </c>
      <c r="AK650" s="7">
        <v>0</v>
      </c>
      <c r="AL650" s="7">
        <v>0</v>
      </c>
      <c r="AM650" s="7">
        <v>0</v>
      </c>
      <c r="AN650" s="7">
        <v>0</v>
      </c>
      <c r="AO650" s="7">
        <v>0</v>
      </c>
      <c r="AP650" s="7">
        <v>541921.35</v>
      </c>
      <c r="AQ650" s="7">
        <v>1122256.28</v>
      </c>
      <c r="AR650" s="7">
        <v>5370799.9100000001</v>
      </c>
      <c r="AS650" s="7">
        <v>4491505.84</v>
      </c>
      <c r="AT650" s="7">
        <v>4769130.4399999995</v>
      </c>
      <c r="AU650" s="7">
        <v>3989458.1599999997</v>
      </c>
      <c r="AV650" s="7">
        <v>4149533.48</v>
      </c>
      <c r="AW650" s="7">
        <v>4905243.97</v>
      </c>
      <c r="AX650" s="7">
        <v>3486434.87</v>
      </c>
      <c r="AY650" s="7">
        <v>2976942.9000000004</v>
      </c>
      <c r="AZ650" s="7">
        <v>3761558.38</v>
      </c>
      <c r="BA650" s="7">
        <v>4212484.93</v>
      </c>
      <c r="BB650" s="7">
        <v>4394095.25</v>
      </c>
      <c r="BC650" s="7">
        <v>3872408.16</v>
      </c>
      <c r="BD650" s="7">
        <v>3793542.87</v>
      </c>
      <c r="BE650" s="7">
        <v>3757249.34</v>
      </c>
      <c r="BF650" s="7">
        <v>3354722.83</v>
      </c>
      <c r="BG650" s="7">
        <v>3308971.86</v>
      </c>
      <c r="BH650" s="7">
        <v>3080598.8200000003</v>
      </c>
      <c r="BI650" s="7">
        <v>3058366.27</v>
      </c>
      <c r="BJ650" s="7">
        <v>2771341.67</v>
      </c>
      <c r="BK650" s="7">
        <v>2327693.4800000004</v>
      </c>
      <c r="BL650" s="7">
        <v>1991258.7399999998</v>
      </c>
      <c r="BM650" s="7">
        <v>1449328.59</v>
      </c>
      <c r="BN650" s="7">
        <v>1189588.92</v>
      </c>
      <c r="BO650" s="7">
        <v>2312742.0199999996</v>
      </c>
      <c r="BP650" s="7">
        <v>2164872.15</v>
      </c>
      <c r="BQ650" s="7">
        <v>2318150.96</v>
      </c>
      <c r="BR650" s="7"/>
      <c r="BS650" s="7"/>
      <c r="BT650" s="7"/>
      <c r="BU650" s="7"/>
      <c r="BV650" s="7"/>
      <c r="BW650" s="7"/>
      <c r="BX650" s="7"/>
      <c r="BY650" s="7"/>
      <c r="BZ650" s="7"/>
      <c r="CA650" s="7"/>
      <c r="CB650" s="7"/>
      <c r="CC650" s="7"/>
      <c r="CD650" s="7"/>
      <c r="CE650" s="7"/>
      <c r="CF650" s="7"/>
      <c r="CG650" s="7"/>
      <c r="CH650" s="7"/>
      <c r="CI650" s="7"/>
      <c r="CJ650" s="7"/>
      <c r="CK650" s="7"/>
    </row>
    <row r="651" spans="2:89" ht="12.75" customHeight="1" x14ac:dyDescent="0.25">
      <c r="B651" t="s">
        <v>78</v>
      </c>
      <c r="C651" t="s">
        <v>7</v>
      </c>
      <c r="D651" s="7">
        <v>0</v>
      </c>
      <c r="E651" s="7">
        <v>0</v>
      </c>
      <c r="F651" s="7">
        <v>0</v>
      </c>
      <c r="G651" s="7">
        <v>0</v>
      </c>
      <c r="H651" s="7">
        <v>0</v>
      </c>
      <c r="I651" s="7">
        <v>0</v>
      </c>
      <c r="J651" s="7">
        <v>0</v>
      </c>
      <c r="K651" s="7">
        <v>0</v>
      </c>
      <c r="L651" s="7">
        <v>0</v>
      </c>
      <c r="M651" s="7">
        <v>0</v>
      </c>
      <c r="N651" s="7">
        <v>0</v>
      </c>
      <c r="O651" s="7">
        <v>0</v>
      </c>
      <c r="P651" s="7">
        <v>0</v>
      </c>
      <c r="Q651" s="7">
        <v>0</v>
      </c>
      <c r="R651" s="7">
        <v>0</v>
      </c>
      <c r="S651" s="7">
        <v>0</v>
      </c>
      <c r="T651" s="7">
        <v>0</v>
      </c>
      <c r="U651" s="7">
        <v>0</v>
      </c>
      <c r="V651" s="7">
        <v>0</v>
      </c>
      <c r="W651" s="7">
        <v>0</v>
      </c>
      <c r="X651" s="7">
        <v>0</v>
      </c>
      <c r="Y651" s="7">
        <v>0</v>
      </c>
      <c r="Z651" s="7">
        <v>0</v>
      </c>
      <c r="AA651" s="7">
        <v>0</v>
      </c>
      <c r="AB651" s="7">
        <v>0</v>
      </c>
      <c r="AC651" s="7">
        <v>0</v>
      </c>
      <c r="AD651" s="7">
        <v>0</v>
      </c>
      <c r="AE651" s="7">
        <v>0</v>
      </c>
      <c r="AF651" s="7">
        <v>0</v>
      </c>
      <c r="AG651" s="7">
        <v>0</v>
      </c>
      <c r="AH651" s="7">
        <v>0</v>
      </c>
      <c r="AI651" s="7">
        <v>0</v>
      </c>
      <c r="AJ651" s="7">
        <v>0</v>
      </c>
      <c r="AK651" s="7">
        <v>0</v>
      </c>
      <c r="AL651" s="7">
        <v>0</v>
      </c>
      <c r="AM651" s="7">
        <v>0</v>
      </c>
      <c r="AN651" s="7">
        <v>0</v>
      </c>
      <c r="AO651" s="7">
        <v>0</v>
      </c>
      <c r="AP651" s="7">
        <v>541921.35</v>
      </c>
      <c r="AQ651" s="7">
        <v>1664177.6300000001</v>
      </c>
      <c r="AR651" s="7">
        <v>7034977.54</v>
      </c>
      <c r="AS651" s="7">
        <v>11526483.380000001</v>
      </c>
      <c r="AT651" s="7">
        <v>16295613.82</v>
      </c>
      <c r="AU651" s="7">
        <v>20285071.98</v>
      </c>
      <c r="AV651" s="7">
        <v>24434605.460000001</v>
      </c>
      <c r="AW651" s="7">
        <v>29339849.43</v>
      </c>
      <c r="AX651" s="7">
        <v>32826284.300000001</v>
      </c>
      <c r="AY651" s="7">
        <v>35803227.200000003</v>
      </c>
      <c r="AZ651" s="7">
        <v>39564785.579999998</v>
      </c>
      <c r="BA651" s="7">
        <v>43777270.509999998</v>
      </c>
      <c r="BB651" s="7">
        <v>48171365.759999998</v>
      </c>
      <c r="BC651" s="7">
        <v>52043773.920000002</v>
      </c>
      <c r="BD651" s="7">
        <v>55837316.789999999</v>
      </c>
      <c r="BE651" s="7">
        <v>59594566.130000003</v>
      </c>
      <c r="BF651" s="7">
        <v>62949288.960000001</v>
      </c>
      <c r="BG651" s="7">
        <v>66258260.82</v>
      </c>
      <c r="BH651" s="7">
        <v>69338859.640000001</v>
      </c>
      <c r="BI651" s="7">
        <v>72397225.909999996</v>
      </c>
      <c r="BJ651" s="7">
        <v>75168567.579999998</v>
      </c>
      <c r="BK651" s="7">
        <v>77496261.060000002</v>
      </c>
      <c r="BL651" s="7">
        <v>79487519.799999997</v>
      </c>
      <c r="BM651" s="7">
        <v>80936848.390000001</v>
      </c>
      <c r="BN651" s="7">
        <v>82126437.310000002</v>
      </c>
      <c r="BO651" s="7">
        <v>84439179.329999998</v>
      </c>
      <c r="BP651" s="7">
        <v>86604051.480000004</v>
      </c>
      <c r="BQ651" s="7">
        <v>88922202.439999998</v>
      </c>
      <c r="BR651" s="7"/>
      <c r="BS651" s="7"/>
      <c r="BT651" s="7"/>
      <c r="BU651" s="7"/>
      <c r="BV651" s="7"/>
      <c r="BW651" s="7"/>
      <c r="BX651" s="7"/>
      <c r="BY651" s="7"/>
      <c r="BZ651" s="7"/>
      <c r="CA651" s="7"/>
      <c r="CB651" s="7"/>
      <c r="CC651" s="7"/>
      <c r="CD651" s="7"/>
      <c r="CE651" s="7"/>
      <c r="CF651" s="7"/>
      <c r="CG651" s="7"/>
      <c r="CH651" s="7"/>
      <c r="CI651" s="7"/>
      <c r="CJ651" s="7"/>
      <c r="CK651" s="7"/>
    </row>
    <row r="652" spans="2:89" ht="12.75" customHeight="1" x14ac:dyDescent="0.25">
      <c r="B652" t="s">
        <v>78</v>
      </c>
      <c r="C652" t="s">
        <v>8</v>
      </c>
      <c r="D652" s="7">
        <v>0</v>
      </c>
      <c r="E652" s="7">
        <v>0</v>
      </c>
      <c r="F652" s="7">
        <v>0</v>
      </c>
      <c r="G652" s="7">
        <v>0</v>
      </c>
      <c r="H652" s="7">
        <v>0</v>
      </c>
      <c r="I652" s="7">
        <v>0</v>
      </c>
      <c r="J652" s="7">
        <v>0</v>
      </c>
      <c r="K652" s="7">
        <v>0</v>
      </c>
      <c r="L652" s="7">
        <v>0</v>
      </c>
      <c r="M652" s="7">
        <v>0</v>
      </c>
      <c r="N652" s="7">
        <v>0</v>
      </c>
      <c r="O652" s="7">
        <v>0</v>
      </c>
      <c r="P652" s="7">
        <v>0</v>
      </c>
      <c r="Q652" s="7">
        <v>0</v>
      </c>
      <c r="R652" s="7">
        <v>0</v>
      </c>
      <c r="S652" s="7">
        <v>0</v>
      </c>
      <c r="T652" s="7">
        <v>0</v>
      </c>
      <c r="U652" s="7">
        <v>0</v>
      </c>
      <c r="V652" s="7">
        <v>0</v>
      </c>
      <c r="W652" s="7">
        <v>0</v>
      </c>
      <c r="X652" s="7">
        <v>0</v>
      </c>
      <c r="Y652" s="7">
        <v>0</v>
      </c>
      <c r="Z652" s="7">
        <v>0</v>
      </c>
      <c r="AA652" s="7">
        <v>0</v>
      </c>
      <c r="AB652" s="7">
        <v>0</v>
      </c>
      <c r="AC652" s="7">
        <v>0</v>
      </c>
      <c r="AD652" s="7">
        <v>0</v>
      </c>
      <c r="AE652" s="7">
        <v>0</v>
      </c>
      <c r="AF652" s="7">
        <v>0</v>
      </c>
      <c r="AG652" s="7">
        <v>0</v>
      </c>
      <c r="AH652" s="7">
        <v>0</v>
      </c>
      <c r="AI652" s="7">
        <v>0</v>
      </c>
      <c r="AJ652" s="7">
        <v>0</v>
      </c>
      <c r="AK652" s="7">
        <v>0</v>
      </c>
      <c r="AL652" s="7">
        <v>0</v>
      </c>
      <c r="AM652" s="7">
        <v>0</v>
      </c>
      <c r="AN652" s="7">
        <v>0</v>
      </c>
      <c r="AO652" s="7">
        <v>0</v>
      </c>
      <c r="AP652" s="7">
        <v>542412.53</v>
      </c>
      <c r="AQ652" s="7">
        <v>1730898.81</v>
      </c>
      <c r="AR652" s="7">
        <v>7202544.0700000003</v>
      </c>
      <c r="AS652" s="7">
        <v>11932625.689999999</v>
      </c>
      <c r="AT652" s="7">
        <v>17047619.739999998</v>
      </c>
      <c r="AU652" s="7">
        <v>21279829.07</v>
      </c>
      <c r="AV652" s="7">
        <v>25748269.329999998</v>
      </c>
      <c r="AW652" s="7">
        <v>31124563.920000002</v>
      </c>
      <c r="AX652" s="7">
        <v>35051707.700000003</v>
      </c>
      <c r="AY652" s="7">
        <v>38537390.450000003</v>
      </c>
      <c r="AZ652" s="7">
        <v>42792759.710000001</v>
      </c>
      <c r="BA652" s="7">
        <v>47540559.869999997</v>
      </c>
      <c r="BB652" s="7">
        <v>52517183.950000003</v>
      </c>
      <c r="BC652" s="7">
        <v>56913694.710000001</v>
      </c>
      <c r="BD652" s="7">
        <v>61198218.18</v>
      </c>
      <c r="BE652" s="7">
        <v>65531251.659999996</v>
      </c>
      <c r="BF652" s="7">
        <v>69631173.969999999</v>
      </c>
      <c r="BG652" s="7">
        <v>73650128.599999994</v>
      </c>
      <c r="BH652" s="7">
        <v>77466700.129999995</v>
      </c>
      <c r="BI652" s="7">
        <v>81218687.239999995</v>
      </c>
      <c r="BJ652" s="7">
        <v>84844430.780000001</v>
      </c>
      <c r="BK652" s="7">
        <v>87850604.140000001</v>
      </c>
      <c r="BL652" s="7">
        <v>90634462.019999996</v>
      </c>
      <c r="BM652" s="7">
        <v>92851457.719999999</v>
      </c>
      <c r="BN652" s="7">
        <v>94932790.5</v>
      </c>
      <c r="BO652" s="7">
        <v>98112159.989999995</v>
      </c>
      <c r="BP652" s="7">
        <v>101255161.8</v>
      </c>
      <c r="BQ652" s="7">
        <v>104418632.81</v>
      </c>
      <c r="BR652" s="7"/>
      <c r="BS652" s="7"/>
      <c r="BT652" s="7"/>
      <c r="BU652" s="7"/>
      <c r="BV652" s="7"/>
      <c r="BW652" s="7"/>
      <c r="BX652" s="7"/>
      <c r="BY652" s="7"/>
      <c r="BZ652" s="7"/>
      <c r="CA652" s="7"/>
      <c r="CB652" s="7"/>
      <c r="CC652" s="7"/>
      <c r="CD652" s="7"/>
      <c r="CE652" s="7"/>
      <c r="CF652" s="7"/>
      <c r="CG652" s="7"/>
      <c r="CH652" s="7"/>
      <c r="CI652" s="7"/>
      <c r="CJ652" s="7"/>
      <c r="CK652" s="7"/>
    </row>
    <row r="653" spans="2:89" ht="12.75" customHeight="1" x14ac:dyDescent="0.25">
      <c r="B653" t="s">
        <v>78</v>
      </c>
      <c r="C653" t="s">
        <v>9</v>
      </c>
      <c r="D653" s="7">
        <v>0</v>
      </c>
      <c r="E653" s="7">
        <v>0</v>
      </c>
      <c r="F653" s="7">
        <v>0</v>
      </c>
      <c r="G653" s="7">
        <v>0</v>
      </c>
      <c r="H653" s="7">
        <v>0</v>
      </c>
      <c r="I653" s="7">
        <v>0</v>
      </c>
      <c r="J653" s="7">
        <v>0</v>
      </c>
      <c r="K653" s="7">
        <v>0</v>
      </c>
      <c r="L653" s="7">
        <v>0</v>
      </c>
      <c r="M653" s="7">
        <v>0</v>
      </c>
      <c r="N653" s="7">
        <v>0</v>
      </c>
      <c r="O653" s="7">
        <v>0</v>
      </c>
      <c r="P653" s="7">
        <v>0</v>
      </c>
      <c r="Q653" s="7">
        <v>0</v>
      </c>
      <c r="R653" s="7">
        <v>0</v>
      </c>
      <c r="S653" s="7">
        <v>0</v>
      </c>
      <c r="T653" s="7">
        <v>0</v>
      </c>
      <c r="U653" s="7">
        <v>0</v>
      </c>
      <c r="V653" s="7">
        <v>0</v>
      </c>
      <c r="W653" s="7">
        <v>0</v>
      </c>
      <c r="X653" s="7">
        <v>0</v>
      </c>
      <c r="Y653" s="7">
        <v>0</v>
      </c>
      <c r="Z653" s="7">
        <v>0</v>
      </c>
      <c r="AA653" s="7">
        <v>0</v>
      </c>
      <c r="AB653" s="7">
        <v>0</v>
      </c>
      <c r="AC653" s="7">
        <v>0</v>
      </c>
      <c r="AD653" s="7">
        <v>0</v>
      </c>
      <c r="AE653" s="7">
        <v>0</v>
      </c>
      <c r="AF653" s="7">
        <v>0</v>
      </c>
      <c r="AG653" s="7">
        <v>0</v>
      </c>
      <c r="AH653" s="7">
        <v>0</v>
      </c>
      <c r="AI653" s="7">
        <v>0</v>
      </c>
      <c r="AJ653" s="7">
        <v>0</v>
      </c>
      <c r="AK653" s="7">
        <v>0</v>
      </c>
      <c r="AL653" s="7">
        <v>0</v>
      </c>
      <c r="AM653" s="7">
        <v>0</v>
      </c>
      <c r="AN653" s="7">
        <v>0</v>
      </c>
      <c r="AO653" s="7">
        <v>0</v>
      </c>
      <c r="AP653" s="7">
        <v>1178111897.9100001</v>
      </c>
      <c r="AQ653" s="7">
        <v>1178111897.9100001</v>
      </c>
      <c r="AR653" s="7">
        <v>1178111897.9100001</v>
      </c>
      <c r="AS653" s="7">
        <v>1178111897.9100001</v>
      </c>
      <c r="AT653" s="7">
        <v>1178111897.9100001</v>
      </c>
      <c r="AU653" s="7">
        <v>1178111897.9100001</v>
      </c>
      <c r="AV653" s="7">
        <v>1178111897.9100001</v>
      </c>
      <c r="AW653" s="7">
        <v>1178111897.9100001</v>
      </c>
      <c r="AX653" s="7">
        <v>1178111897.9100001</v>
      </c>
      <c r="AY653" s="7">
        <v>1178111897.9100001</v>
      </c>
      <c r="AZ653" s="7">
        <v>1178111897.9100001</v>
      </c>
      <c r="BA653" s="7">
        <v>1178111897.9100001</v>
      </c>
      <c r="BB653" s="7">
        <v>1178111897.9100001</v>
      </c>
      <c r="BC653" s="7">
        <v>1178111897.9100001</v>
      </c>
      <c r="BD653" s="7">
        <v>1178111897.9100001</v>
      </c>
      <c r="BE653" s="7">
        <v>1178111897.9100001</v>
      </c>
      <c r="BF653" s="7">
        <v>1178111897.9100001</v>
      </c>
      <c r="BG653" s="7">
        <v>1178111897.9100001</v>
      </c>
      <c r="BH653" s="7">
        <v>1178111897.9100001</v>
      </c>
      <c r="BI653" s="7">
        <v>1178111897.9100001</v>
      </c>
      <c r="BJ653" s="7">
        <v>1178111897.9100001</v>
      </c>
      <c r="BK653" s="7">
        <v>1178111897.9100001</v>
      </c>
      <c r="BL653" s="7">
        <v>1178111897.9100001</v>
      </c>
      <c r="BM653" s="7">
        <v>1178111897.9100001</v>
      </c>
      <c r="BN653" s="7">
        <v>1178111897.9100001</v>
      </c>
      <c r="BO653" s="7">
        <v>1178111897.9100001</v>
      </c>
      <c r="BP653" s="7">
        <v>1178111897.9100001</v>
      </c>
      <c r="BQ653" s="7">
        <v>1178111897.9100001</v>
      </c>
      <c r="BR653" s="7"/>
      <c r="BS653" s="7"/>
      <c r="BT653" s="7"/>
      <c r="BU653" s="7"/>
      <c r="BV653" s="7"/>
      <c r="BW653" s="7"/>
      <c r="BX653" s="7"/>
      <c r="BY653" s="7"/>
      <c r="BZ653" s="7"/>
      <c r="CA653" s="7"/>
      <c r="CB653" s="7"/>
      <c r="CC653" s="7"/>
      <c r="CD653" s="7"/>
      <c r="CE653" s="7"/>
      <c r="CF653" s="7"/>
      <c r="CG653" s="7"/>
      <c r="CH653" s="7"/>
      <c r="CI653" s="7"/>
      <c r="CJ653" s="7"/>
      <c r="CK653" s="7"/>
    </row>
    <row r="654" spans="2:89" ht="12.75" customHeight="1" x14ac:dyDescent="0.25">
      <c r="B654" t="s">
        <v>78</v>
      </c>
      <c r="C654" t="s">
        <v>10</v>
      </c>
      <c r="D654" s="7">
        <v>0</v>
      </c>
      <c r="E654" s="7">
        <v>0</v>
      </c>
      <c r="F654" s="7">
        <v>0</v>
      </c>
      <c r="G654" s="7">
        <v>0</v>
      </c>
      <c r="H654" s="7">
        <v>0</v>
      </c>
      <c r="I654" s="7">
        <v>0</v>
      </c>
      <c r="J654" s="7">
        <v>0</v>
      </c>
      <c r="K654" s="7">
        <v>0</v>
      </c>
      <c r="L654" s="7">
        <v>0</v>
      </c>
      <c r="M654" s="7">
        <v>0</v>
      </c>
      <c r="N654" s="7">
        <v>0</v>
      </c>
      <c r="O654" s="7">
        <v>0</v>
      </c>
      <c r="P654" s="7">
        <v>0</v>
      </c>
      <c r="Q654" s="7">
        <v>0</v>
      </c>
      <c r="R654" s="7">
        <v>0</v>
      </c>
      <c r="S654" s="7">
        <v>0</v>
      </c>
      <c r="T654" s="7">
        <v>0</v>
      </c>
      <c r="U654" s="7">
        <v>0</v>
      </c>
      <c r="V654" s="7">
        <v>0</v>
      </c>
      <c r="W654" s="7">
        <v>0</v>
      </c>
      <c r="X654" s="7">
        <v>0</v>
      </c>
      <c r="Y654" s="7">
        <v>0</v>
      </c>
      <c r="Z654" s="7">
        <v>0</v>
      </c>
      <c r="AA654" s="7">
        <v>0</v>
      </c>
      <c r="AB654" s="7">
        <v>0</v>
      </c>
      <c r="AC654" s="7">
        <v>0</v>
      </c>
      <c r="AD654" s="7">
        <v>0</v>
      </c>
      <c r="AE654" s="7">
        <v>0</v>
      </c>
      <c r="AF654" s="7">
        <v>0</v>
      </c>
      <c r="AG654" s="7">
        <v>0</v>
      </c>
      <c r="AH654" s="7">
        <v>0</v>
      </c>
      <c r="AI654" s="7">
        <v>0</v>
      </c>
      <c r="AJ654" s="7">
        <v>0</v>
      </c>
      <c r="AK654" s="7">
        <v>0</v>
      </c>
      <c r="AL654" s="7">
        <v>0</v>
      </c>
      <c r="AM654" s="7">
        <v>0</v>
      </c>
      <c r="AN654" s="7">
        <v>0</v>
      </c>
      <c r="AO654" s="7">
        <v>0</v>
      </c>
      <c r="AP654" s="7">
        <v>542412.53</v>
      </c>
      <c r="AQ654" s="7">
        <v>1188486.28</v>
      </c>
      <c r="AR654" s="7">
        <v>5471645.2599999998</v>
      </c>
      <c r="AS654" s="7">
        <v>4730081.62</v>
      </c>
      <c r="AT654" s="7">
        <v>5114994.05</v>
      </c>
      <c r="AU654" s="7">
        <v>4232209.33</v>
      </c>
      <c r="AV654" s="7">
        <v>4468440.26</v>
      </c>
      <c r="AW654" s="7">
        <v>5376294.5899999999</v>
      </c>
      <c r="AX654" s="7">
        <v>3927143.7800000003</v>
      </c>
      <c r="AY654" s="7">
        <v>3485682.75</v>
      </c>
      <c r="AZ654" s="7">
        <v>4255369.26</v>
      </c>
      <c r="BA654" s="7">
        <v>4747800.16</v>
      </c>
      <c r="BB654" s="7">
        <v>4976624.08</v>
      </c>
      <c r="BC654" s="7">
        <v>4396510.76</v>
      </c>
      <c r="BD654" s="7">
        <v>4284523.4700000007</v>
      </c>
      <c r="BE654" s="7">
        <v>4333033.4800000004</v>
      </c>
      <c r="BF654" s="7">
        <v>4099922.3100000005</v>
      </c>
      <c r="BG654" s="7">
        <v>4018954.63</v>
      </c>
      <c r="BH654" s="7">
        <v>3816571.5300000003</v>
      </c>
      <c r="BI654" s="7">
        <v>3751987.11</v>
      </c>
      <c r="BJ654" s="7">
        <v>3625743.5400000005</v>
      </c>
      <c r="BK654" s="7">
        <v>3006173.3600000003</v>
      </c>
      <c r="BL654" s="7">
        <v>2783857.88</v>
      </c>
      <c r="BM654" s="7">
        <v>2216995.7000000002</v>
      </c>
      <c r="BN654" s="7">
        <v>2081332.7799999998</v>
      </c>
      <c r="BO654" s="7">
        <v>3179369.49</v>
      </c>
      <c r="BP654" s="7">
        <v>3143001.81</v>
      </c>
      <c r="BQ654" s="7">
        <v>3163471.01</v>
      </c>
      <c r="BR654" s="7"/>
      <c r="BS654" s="7"/>
      <c r="BT654" s="7"/>
      <c r="BU654" s="7"/>
      <c r="BV654" s="7"/>
      <c r="BW654" s="7"/>
      <c r="BX654" s="7"/>
      <c r="BY654" s="7"/>
      <c r="BZ654" s="7"/>
      <c r="CA654" s="7"/>
      <c r="CB654" s="7"/>
      <c r="CC654" s="7"/>
      <c r="CD654" s="7"/>
      <c r="CE654" s="7"/>
      <c r="CF654" s="7"/>
      <c r="CG654" s="7"/>
      <c r="CH654" s="7"/>
      <c r="CI654" s="7"/>
      <c r="CJ654" s="7"/>
      <c r="CK654" s="7"/>
    </row>
    <row r="655" spans="2:89" ht="12.75" customHeight="1" x14ac:dyDescent="0.25">
      <c r="B655" t="s">
        <v>78</v>
      </c>
      <c r="C655" t="s">
        <v>11</v>
      </c>
      <c r="D655" s="7">
        <v>0</v>
      </c>
      <c r="E655" s="7">
        <v>0</v>
      </c>
      <c r="F655" s="7">
        <v>0</v>
      </c>
      <c r="G655" s="7">
        <v>0</v>
      </c>
      <c r="H655" s="7">
        <v>0</v>
      </c>
      <c r="I655" s="7">
        <v>0</v>
      </c>
      <c r="J655" s="7">
        <v>0</v>
      </c>
      <c r="K655" s="7">
        <v>0</v>
      </c>
      <c r="L655" s="7">
        <v>0</v>
      </c>
      <c r="M655" s="7">
        <v>0</v>
      </c>
      <c r="N655" s="7">
        <v>0</v>
      </c>
      <c r="O655" s="7">
        <v>0</v>
      </c>
      <c r="P655" s="7">
        <v>0</v>
      </c>
      <c r="Q655" s="7">
        <v>0</v>
      </c>
      <c r="R655" s="7">
        <v>0</v>
      </c>
      <c r="S655" s="7">
        <v>0</v>
      </c>
      <c r="T655" s="7">
        <v>0</v>
      </c>
      <c r="U655" s="7">
        <v>0</v>
      </c>
      <c r="V655" s="7">
        <v>0</v>
      </c>
      <c r="W655" s="7">
        <v>0</v>
      </c>
      <c r="X655" s="7">
        <v>0</v>
      </c>
      <c r="Y655" s="7">
        <v>0</v>
      </c>
      <c r="Z655" s="7">
        <v>0</v>
      </c>
      <c r="AA655" s="7">
        <v>0</v>
      </c>
      <c r="AB655" s="7">
        <v>0</v>
      </c>
      <c r="AC655" s="7">
        <v>0</v>
      </c>
      <c r="AD655" s="7">
        <v>0</v>
      </c>
      <c r="AE655" s="7">
        <v>0</v>
      </c>
      <c r="AF655" s="7">
        <v>0</v>
      </c>
      <c r="AG655" s="7">
        <v>0</v>
      </c>
      <c r="AH655" s="7">
        <v>0</v>
      </c>
      <c r="AI655" s="7">
        <v>0</v>
      </c>
      <c r="AJ655" s="7">
        <v>0</v>
      </c>
      <c r="AK655" s="7">
        <v>0</v>
      </c>
      <c r="AL655" s="7">
        <v>0</v>
      </c>
      <c r="AM655" s="7">
        <v>0</v>
      </c>
      <c r="AN655" s="7">
        <v>0</v>
      </c>
      <c r="AO655" s="7">
        <v>0</v>
      </c>
      <c r="AP655" s="7">
        <v>53502563.280000001</v>
      </c>
      <c r="AQ655" s="7">
        <v>42177641.149999999</v>
      </c>
      <c r="AR655" s="7">
        <v>38931724.649999999</v>
      </c>
      <c r="AS655" s="7">
        <v>30732779.23</v>
      </c>
      <c r="AT655" s="7">
        <v>23281240.210000001</v>
      </c>
      <c r="AU655" s="7">
        <v>19566180.34</v>
      </c>
      <c r="AV655" s="7">
        <v>17174380.329999998</v>
      </c>
      <c r="AW655" s="7">
        <v>14288199.890000001</v>
      </c>
      <c r="AX655" s="7">
        <v>12442372.449999999</v>
      </c>
      <c r="AY655" s="7">
        <v>8548119.5600000005</v>
      </c>
      <c r="AZ655" s="7">
        <v>7520387.8300000001</v>
      </c>
      <c r="BA655" s="7">
        <v>6262796.4400000004</v>
      </c>
      <c r="BB655" s="7">
        <v>5591440.1299999999</v>
      </c>
      <c r="BC655" s="7">
        <v>4011476.88</v>
      </c>
      <c r="BD655" s="7">
        <v>3373314.32</v>
      </c>
      <c r="BE655" s="7">
        <v>2979552.72</v>
      </c>
      <c r="BF655" s="7">
        <v>2654767.84</v>
      </c>
      <c r="BG655" s="7">
        <v>2054271.92</v>
      </c>
      <c r="BH655" s="7">
        <v>1883657.7</v>
      </c>
      <c r="BI655" s="7">
        <v>1543727.71</v>
      </c>
      <c r="BJ655" s="7">
        <v>1389580.2</v>
      </c>
      <c r="BK655" s="7">
        <v>1160993.19</v>
      </c>
      <c r="BL655" s="7">
        <v>965491.75</v>
      </c>
      <c r="BM655" s="7">
        <v>787225.93</v>
      </c>
      <c r="BN655" s="7">
        <v>753907.64</v>
      </c>
      <c r="BO655" s="7">
        <v>543151.91</v>
      </c>
      <c r="BP655" s="7">
        <v>434578.94</v>
      </c>
      <c r="BQ655" s="7">
        <v>394124.91</v>
      </c>
      <c r="BR655" s="7"/>
      <c r="BS655" s="7"/>
      <c r="BT655" s="7"/>
      <c r="BU655" s="7"/>
      <c r="BV655" s="7"/>
      <c r="BW655" s="7"/>
      <c r="BX655" s="7"/>
      <c r="BY655" s="7"/>
      <c r="BZ655" s="7"/>
      <c r="CA655" s="7"/>
      <c r="CB655" s="7"/>
      <c r="CC655" s="7"/>
      <c r="CD655" s="7"/>
      <c r="CE655" s="7"/>
      <c r="CF655" s="7"/>
      <c r="CG655" s="7"/>
      <c r="CH655" s="7"/>
      <c r="CI655" s="7"/>
      <c r="CJ655" s="7"/>
      <c r="CK655" s="7"/>
    </row>
    <row r="656" spans="2:89" ht="12.75" customHeight="1" x14ac:dyDescent="0.25">
      <c r="B656" t="s">
        <v>78</v>
      </c>
      <c r="C656" t="s">
        <v>12</v>
      </c>
      <c r="D656" s="7">
        <v>0</v>
      </c>
      <c r="E656" s="7">
        <v>0</v>
      </c>
      <c r="F656" s="7">
        <v>0</v>
      </c>
      <c r="G656" s="7">
        <v>0</v>
      </c>
      <c r="H656" s="7">
        <v>0</v>
      </c>
      <c r="I656" s="7">
        <v>0</v>
      </c>
      <c r="J656" s="7">
        <v>0</v>
      </c>
      <c r="K656" s="7">
        <v>0</v>
      </c>
      <c r="L656" s="7">
        <v>0</v>
      </c>
      <c r="M656" s="7">
        <v>0</v>
      </c>
      <c r="N656" s="7">
        <v>0</v>
      </c>
      <c r="O656" s="7">
        <v>0</v>
      </c>
      <c r="P656" s="7">
        <v>0</v>
      </c>
      <c r="Q656" s="7">
        <v>0</v>
      </c>
      <c r="R656" s="7">
        <v>0</v>
      </c>
      <c r="S656" s="7">
        <v>0</v>
      </c>
      <c r="T656" s="7">
        <v>0</v>
      </c>
      <c r="U656" s="7">
        <v>0</v>
      </c>
      <c r="V656" s="7">
        <v>0</v>
      </c>
      <c r="W656" s="7">
        <v>0</v>
      </c>
      <c r="X656" s="7">
        <v>0</v>
      </c>
      <c r="Y656" s="7">
        <v>0</v>
      </c>
      <c r="Z656" s="7">
        <v>0</v>
      </c>
      <c r="AA656" s="7">
        <v>0</v>
      </c>
      <c r="AB656" s="7">
        <v>0</v>
      </c>
      <c r="AC656" s="7">
        <v>0</v>
      </c>
      <c r="AD656" s="7">
        <v>0</v>
      </c>
      <c r="AE656" s="7">
        <v>0</v>
      </c>
      <c r="AF656" s="7">
        <v>0</v>
      </c>
      <c r="AG656" s="7">
        <v>0</v>
      </c>
      <c r="AH656" s="7">
        <v>0</v>
      </c>
      <c r="AI656" s="7">
        <v>0</v>
      </c>
      <c r="AJ656" s="7">
        <v>0</v>
      </c>
      <c r="AK656" s="7">
        <v>0</v>
      </c>
      <c r="AL656" s="7">
        <v>0</v>
      </c>
      <c r="AM656" s="7">
        <v>0</v>
      </c>
      <c r="AN656" s="7">
        <v>0</v>
      </c>
      <c r="AO656" s="7">
        <v>0</v>
      </c>
      <c r="AP656" s="7">
        <v>50621803.259999998</v>
      </c>
      <c r="AQ656" s="7">
        <v>38517047.740000002</v>
      </c>
      <c r="AR656" s="7">
        <v>13649761.029999999</v>
      </c>
      <c r="AS656" s="7">
        <v>14033603.42</v>
      </c>
      <c r="AT656" s="7">
        <v>19093019.18</v>
      </c>
      <c r="AU656" s="7">
        <v>14555140.91</v>
      </c>
      <c r="AV656" s="7">
        <v>11534924.6</v>
      </c>
      <c r="AW656" s="7">
        <v>7514210.1600000001</v>
      </c>
      <c r="AX656" s="7">
        <v>6921290.0599999996</v>
      </c>
      <c r="AY656" s="7">
        <v>6644933</v>
      </c>
      <c r="AZ656" s="7">
        <v>4698284.09</v>
      </c>
      <c r="BA656" s="7">
        <v>2440101.08</v>
      </c>
      <c r="BB656" s="7">
        <v>2417850.21</v>
      </c>
      <c r="BC656" s="7">
        <v>2532424.7400000002</v>
      </c>
      <c r="BD656" s="7">
        <v>1910722.88</v>
      </c>
      <c r="BE656" s="7">
        <v>1199507.92</v>
      </c>
      <c r="BF656" s="7">
        <v>1066732.01</v>
      </c>
      <c r="BG656" s="7">
        <v>1223854.71</v>
      </c>
      <c r="BH656" s="7">
        <v>999194.23</v>
      </c>
      <c r="BI656" s="7">
        <v>589840.35</v>
      </c>
      <c r="BJ656" s="7">
        <v>598036.84</v>
      </c>
      <c r="BK656" s="7">
        <v>445489.32</v>
      </c>
      <c r="BL656" s="7">
        <v>505810.07</v>
      </c>
      <c r="BM656" s="7">
        <v>410163.63</v>
      </c>
      <c r="BN656" s="7">
        <v>260934.76</v>
      </c>
      <c r="BO656" s="7">
        <v>268852.40999999997</v>
      </c>
      <c r="BP656" s="7">
        <v>295962.2</v>
      </c>
      <c r="BQ656" s="7">
        <v>105079.49</v>
      </c>
      <c r="BR656" s="7"/>
      <c r="BS656" s="7"/>
      <c r="BT656" s="7"/>
      <c r="BU656" s="7"/>
      <c r="BV656" s="7"/>
      <c r="BW656" s="7"/>
      <c r="BX656" s="7"/>
      <c r="BY656" s="7"/>
      <c r="BZ656" s="7"/>
      <c r="CA656" s="7"/>
      <c r="CB656" s="7"/>
      <c r="CC656" s="7"/>
      <c r="CD656" s="7"/>
      <c r="CE656" s="7"/>
      <c r="CF656" s="7"/>
      <c r="CG656" s="7"/>
      <c r="CH656" s="7"/>
      <c r="CI656" s="7"/>
      <c r="CJ656" s="7"/>
      <c r="CK656" s="7"/>
    </row>
    <row r="657" spans="2:89" ht="12.75" customHeight="1" x14ac:dyDescent="0.25">
      <c r="B657" t="s">
        <v>78</v>
      </c>
      <c r="C657" s="10" t="s">
        <v>88</v>
      </c>
      <c r="D657" s="1">
        <v>0</v>
      </c>
      <c r="E657" s="1">
        <v>0</v>
      </c>
      <c r="F657" s="1">
        <v>0</v>
      </c>
      <c r="G657" s="1">
        <v>0</v>
      </c>
      <c r="H657" s="1">
        <v>0</v>
      </c>
      <c r="I657" s="1">
        <v>0</v>
      </c>
      <c r="J657" s="1">
        <v>0</v>
      </c>
      <c r="K657" s="1">
        <v>0</v>
      </c>
      <c r="L657" s="1">
        <v>0</v>
      </c>
      <c r="M657" s="1">
        <v>0</v>
      </c>
      <c r="N657" s="1">
        <v>0</v>
      </c>
      <c r="O657" s="1">
        <v>0</v>
      </c>
      <c r="P657" s="1">
        <v>0</v>
      </c>
      <c r="Q657" s="1">
        <v>0</v>
      </c>
      <c r="R657" s="1">
        <v>0</v>
      </c>
      <c r="S657" s="1">
        <v>0</v>
      </c>
      <c r="T657" s="1">
        <v>0</v>
      </c>
      <c r="U657" s="1">
        <v>0</v>
      </c>
      <c r="V657" s="1">
        <v>0</v>
      </c>
      <c r="W657" s="1">
        <v>0</v>
      </c>
      <c r="X657" s="1">
        <v>0</v>
      </c>
      <c r="Y657" s="1">
        <v>0</v>
      </c>
      <c r="Z657" s="1">
        <v>0</v>
      </c>
      <c r="AA657" s="1">
        <v>0</v>
      </c>
      <c r="AB657" s="1">
        <v>0</v>
      </c>
      <c r="AC657" s="1">
        <v>0</v>
      </c>
      <c r="AD657" s="1">
        <v>0</v>
      </c>
      <c r="AE657" s="1">
        <v>0</v>
      </c>
      <c r="AF657" s="1">
        <v>0</v>
      </c>
      <c r="AG657" s="1">
        <v>0</v>
      </c>
      <c r="AH657" s="1">
        <v>0</v>
      </c>
      <c r="AI657" s="1">
        <v>0</v>
      </c>
      <c r="AJ657" s="1">
        <v>0</v>
      </c>
      <c r="AK657" s="1">
        <v>0</v>
      </c>
      <c r="AL657" s="1">
        <v>0</v>
      </c>
      <c r="AM657" s="1">
        <v>0</v>
      </c>
      <c r="AN657" s="1">
        <v>0</v>
      </c>
      <c r="AO657" s="1">
        <v>0</v>
      </c>
      <c r="AP657" s="1">
        <v>0</v>
      </c>
      <c r="AQ657" s="1">
        <v>0</v>
      </c>
      <c r="AR657" s="1">
        <v>0</v>
      </c>
      <c r="AS657" s="1">
        <v>0</v>
      </c>
      <c r="AT657" s="1">
        <v>0</v>
      </c>
      <c r="AU657" s="1">
        <v>0</v>
      </c>
      <c r="AV657" s="1">
        <v>0</v>
      </c>
      <c r="AW657" s="1">
        <v>0</v>
      </c>
      <c r="AX657" s="1">
        <v>0</v>
      </c>
      <c r="AY657" s="1">
        <v>0</v>
      </c>
      <c r="AZ657" s="1">
        <v>0</v>
      </c>
      <c r="BA657" s="1">
        <v>0</v>
      </c>
      <c r="BB657" s="7">
        <v>0</v>
      </c>
      <c r="BC657" s="7">
        <v>0</v>
      </c>
      <c r="BD657" s="7">
        <v>0</v>
      </c>
      <c r="BE657" s="7">
        <v>0</v>
      </c>
      <c r="BF657" s="7">
        <v>0</v>
      </c>
      <c r="BG657" s="7">
        <v>0</v>
      </c>
      <c r="BH657" s="7">
        <v>0</v>
      </c>
      <c r="BI657" s="7">
        <v>0</v>
      </c>
      <c r="BJ657" s="7">
        <v>0</v>
      </c>
      <c r="BK657" s="7">
        <v>0</v>
      </c>
      <c r="BL657" s="7">
        <v>0</v>
      </c>
      <c r="BM657" s="7">
        <v>0</v>
      </c>
      <c r="BN657" s="7">
        <v>0</v>
      </c>
      <c r="BO657" s="7">
        <v>0</v>
      </c>
      <c r="BP657" s="7">
        <v>0</v>
      </c>
      <c r="BQ657" s="7">
        <v>0</v>
      </c>
      <c r="BR657" s="7"/>
      <c r="BS657" s="7"/>
      <c r="BT657" s="7"/>
      <c r="BU657" s="7"/>
      <c r="BV657" s="7"/>
      <c r="BW657" s="7"/>
      <c r="BX657" s="7"/>
      <c r="BY657" s="7"/>
      <c r="BZ657" s="7"/>
      <c r="CA657" s="7"/>
      <c r="CB657" s="7"/>
      <c r="CC657" s="7"/>
      <c r="CD657" s="7"/>
      <c r="CE657" s="7"/>
      <c r="CF657" s="7"/>
      <c r="CG657" s="7"/>
      <c r="CH657" s="7"/>
      <c r="CI657" s="7"/>
      <c r="CJ657" s="7"/>
      <c r="CK657" s="7"/>
    </row>
    <row r="658" spans="2:89" ht="12.75" customHeight="1" x14ac:dyDescent="0.25">
      <c r="B658" t="s">
        <v>78</v>
      </c>
      <c r="C658" s="10" t="s">
        <v>99</v>
      </c>
      <c r="D658" s="7">
        <v>0</v>
      </c>
      <c r="E658" s="7">
        <v>0</v>
      </c>
      <c r="F658" s="7">
        <v>0</v>
      </c>
      <c r="G658" s="7">
        <v>0</v>
      </c>
      <c r="H658" s="7">
        <v>0</v>
      </c>
      <c r="I658" s="7">
        <v>0</v>
      </c>
      <c r="J658" s="7">
        <v>0</v>
      </c>
      <c r="K658" s="7">
        <v>0</v>
      </c>
      <c r="L658" s="7">
        <v>0</v>
      </c>
      <c r="M658" s="7">
        <v>0</v>
      </c>
      <c r="N658" s="7">
        <v>0</v>
      </c>
      <c r="O658" s="7">
        <v>0</v>
      </c>
      <c r="P658" s="7">
        <v>0</v>
      </c>
      <c r="Q658" s="7">
        <v>0</v>
      </c>
      <c r="R658" s="7">
        <v>0</v>
      </c>
      <c r="S658" s="7">
        <v>0</v>
      </c>
      <c r="T658" s="7">
        <v>0</v>
      </c>
      <c r="U658" s="7">
        <v>0</v>
      </c>
      <c r="V658" s="7">
        <v>0</v>
      </c>
      <c r="W658" s="7">
        <v>0</v>
      </c>
      <c r="X658" s="7">
        <v>0</v>
      </c>
      <c r="Y658" s="7">
        <v>0</v>
      </c>
      <c r="Z658" s="7">
        <v>0</v>
      </c>
      <c r="AA658" s="7">
        <v>0</v>
      </c>
      <c r="AB658" s="7">
        <v>0</v>
      </c>
      <c r="AC658" s="7">
        <v>0</v>
      </c>
      <c r="AD658" s="7">
        <v>0</v>
      </c>
      <c r="AE658" s="7">
        <v>0</v>
      </c>
      <c r="AF658" s="7">
        <v>0</v>
      </c>
      <c r="AG658" s="7">
        <v>0</v>
      </c>
      <c r="AH658" s="7">
        <v>0</v>
      </c>
      <c r="AI658" s="7">
        <v>0</v>
      </c>
      <c r="AJ658" s="7">
        <v>0</v>
      </c>
      <c r="AK658" s="7">
        <v>0</v>
      </c>
      <c r="AL658" s="7">
        <v>0</v>
      </c>
      <c r="AM658" s="7">
        <v>0</v>
      </c>
      <c r="AN658" s="7">
        <v>0</v>
      </c>
      <c r="AO658" s="7">
        <v>0</v>
      </c>
      <c r="AP658" s="7">
        <v>82048113.600000009</v>
      </c>
      <c r="AQ658" s="7">
        <v>83105137.590000004</v>
      </c>
      <c r="AR658" s="7">
        <v>95713105.280000001</v>
      </c>
      <c r="AS658" s="7">
        <v>93202528.25</v>
      </c>
      <c r="AT658" s="7">
        <v>78833285.730000004</v>
      </c>
      <c r="AU658" s="7">
        <v>78292497.810000002</v>
      </c>
      <c r="AV658" s="7">
        <v>99301013.629999995</v>
      </c>
      <c r="AW658" s="7">
        <v>101517782.8</v>
      </c>
      <c r="AX658" s="7">
        <v>89965524.400000006</v>
      </c>
      <c r="AY658" s="7">
        <v>79894633.219999999</v>
      </c>
      <c r="AZ658" s="7">
        <v>77303424.090000004</v>
      </c>
      <c r="BA658" s="7">
        <v>71217054.989999995</v>
      </c>
      <c r="BB658" s="7">
        <v>63995892.329999998</v>
      </c>
      <c r="BC658" s="7">
        <v>58050088.82</v>
      </c>
      <c r="BD658" s="7">
        <v>54775614.289999999</v>
      </c>
      <c r="BE658" s="7">
        <v>50617106.560000002</v>
      </c>
      <c r="BF658" s="7">
        <v>45290343.939999998</v>
      </c>
      <c r="BG658" s="7">
        <v>39729412.600000001</v>
      </c>
      <c r="BH658" s="7">
        <v>37883234.710000001</v>
      </c>
      <c r="BI658" s="7">
        <v>35128862.68</v>
      </c>
      <c r="BJ658" s="7">
        <v>31866493.370000001</v>
      </c>
      <c r="BK658" s="7">
        <v>28975418.32</v>
      </c>
      <c r="BL658" s="7">
        <v>27288841.460000001</v>
      </c>
      <c r="BM658" s="7">
        <v>25439208.600000001</v>
      </c>
      <c r="BN658" s="7">
        <v>22536344.870000001</v>
      </c>
      <c r="BO658" s="7">
        <v>20246827.84</v>
      </c>
      <c r="BP658" s="7">
        <v>18955233.18</v>
      </c>
      <c r="BQ658" s="7">
        <v>18028166.52</v>
      </c>
      <c r="BR658" s="7"/>
      <c r="BS658" s="7"/>
      <c r="BT658" s="7"/>
      <c r="BU658" s="7"/>
      <c r="BV658" s="7"/>
      <c r="BW658" s="7"/>
      <c r="BX658" s="7"/>
      <c r="BY658" s="7"/>
      <c r="BZ658" s="7"/>
      <c r="CA658" s="7"/>
      <c r="CB658" s="7"/>
      <c r="CC658" s="7"/>
      <c r="CD658" s="7"/>
      <c r="CE658" s="7"/>
      <c r="CF658" s="7"/>
      <c r="CG658" s="7"/>
      <c r="CH658" s="7"/>
      <c r="CI658" s="7"/>
      <c r="CJ658" s="7"/>
      <c r="CK658" s="7"/>
    </row>
    <row r="659" spans="2:89" ht="12.75" customHeight="1" x14ac:dyDescent="0.25">
      <c r="B659" t="s">
        <v>78</v>
      </c>
      <c r="C659" t="s">
        <v>13</v>
      </c>
      <c r="D659" s="7">
        <v>0</v>
      </c>
      <c r="E659" s="7">
        <v>0</v>
      </c>
      <c r="F659" s="7">
        <v>0</v>
      </c>
      <c r="G659" s="7">
        <v>0</v>
      </c>
      <c r="H659" s="7">
        <v>0</v>
      </c>
      <c r="I659" s="7">
        <v>0</v>
      </c>
      <c r="J659" s="7">
        <v>0</v>
      </c>
      <c r="K659" s="7">
        <v>0</v>
      </c>
      <c r="L659" s="7">
        <v>0</v>
      </c>
      <c r="M659" s="7">
        <v>0</v>
      </c>
      <c r="N659" s="7">
        <v>0</v>
      </c>
      <c r="O659" s="7">
        <v>0</v>
      </c>
      <c r="P659" s="7">
        <v>0</v>
      </c>
      <c r="Q659" s="7">
        <v>0</v>
      </c>
      <c r="R659" s="7">
        <v>0</v>
      </c>
      <c r="S659" s="7">
        <v>0</v>
      </c>
      <c r="T659" s="7">
        <v>0</v>
      </c>
      <c r="U659" s="7">
        <v>0</v>
      </c>
      <c r="V659" s="7">
        <v>0</v>
      </c>
      <c r="W659" s="7">
        <v>0</v>
      </c>
      <c r="X659" s="7">
        <v>0</v>
      </c>
      <c r="Y659" s="7">
        <v>0</v>
      </c>
      <c r="Z659" s="7">
        <v>0</v>
      </c>
      <c r="AA659" s="7">
        <v>0</v>
      </c>
      <c r="AB659" s="7">
        <v>0</v>
      </c>
      <c r="AC659" s="7">
        <v>0</v>
      </c>
      <c r="AD659" s="7">
        <v>0</v>
      </c>
      <c r="AE659" s="7">
        <v>0</v>
      </c>
      <c r="AF659" s="7">
        <v>0</v>
      </c>
      <c r="AG659" s="7">
        <v>0</v>
      </c>
      <c r="AH659" s="7">
        <v>0</v>
      </c>
      <c r="AI659" s="7">
        <v>0</v>
      </c>
      <c r="AJ659" s="7">
        <v>0</v>
      </c>
      <c r="AK659" s="7">
        <v>0</v>
      </c>
      <c r="AL659" s="7">
        <v>0</v>
      </c>
      <c r="AM659" s="7">
        <v>0</v>
      </c>
      <c r="AN659" s="7">
        <v>0</v>
      </c>
      <c r="AO659" s="7">
        <v>0</v>
      </c>
      <c r="AP659" s="7">
        <v>890612664.80000007</v>
      </c>
      <c r="AQ659" s="7">
        <v>883425238.67000008</v>
      </c>
      <c r="AR659" s="7">
        <v>884898169.01999998</v>
      </c>
      <c r="AS659" s="7">
        <v>875652728.36000001</v>
      </c>
      <c r="AT659" s="7">
        <v>874127674.98000002</v>
      </c>
      <c r="AU659" s="7">
        <v>848720755.67999995</v>
      </c>
      <c r="AV659" s="7">
        <v>817180382.62</v>
      </c>
      <c r="AW659" s="7">
        <v>797421509.01999998</v>
      </c>
      <c r="AX659" s="7">
        <v>793658353.63999999</v>
      </c>
      <c r="AY659" s="7">
        <v>779702129.61000001</v>
      </c>
      <c r="AZ659" s="7">
        <v>763764329.57000005</v>
      </c>
      <c r="BA659" s="7">
        <v>748168209.73000002</v>
      </c>
      <c r="BB659" s="7">
        <v>731846862.47000003</v>
      </c>
      <c r="BC659" s="7">
        <v>706891636.55999994</v>
      </c>
      <c r="BD659" s="7">
        <v>688197173.54999995</v>
      </c>
      <c r="BE659" s="7">
        <v>671138041.04999995</v>
      </c>
      <c r="BF659" s="7">
        <v>653809161.72000003</v>
      </c>
      <c r="BG659" s="7">
        <v>627201967.54999995</v>
      </c>
      <c r="BH659" s="7">
        <v>603814041.67999995</v>
      </c>
      <c r="BI659" s="7">
        <v>579746776.40999997</v>
      </c>
      <c r="BJ659" s="7">
        <v>557860274.90999997</v>
      </c>
      <c r="BK659" s="7">
        <v>532976660.49000001</v>
      </c>
      <c r="BL659" s="7">
        <v>510503806.81</v>
      </c>
      <c r="BM659" s="7">
        <v>492778691.18000001</v>
      </c>
      <c r="BN659" s="7">
        <v>469325235.75999999</v>
      </c>
      <c r="BO659" s="7">
        <v>443411838.64999998</v>
      </c>
      <c r="BP659" s="7">
        <v>426113780.38999999</v>
      </c>
      <c r="BQ659" s="7">
        <v>408639584.83999997</v>
      </c>
      <c r="BR659" s="7"/>
      <c r="BS659" s="7"/>
      <c r="BT659" s="7"/>
      <c r="BU659" s="7"/>
      <c r="BV659" s="7"/>
      <c r="BW659" s="7"/>
      <c r="BX659" s="7"/>
      <c r="BY659" s="7"/>
      <c r="BZ659" s="7"/>
      <c r="CA659" s="7"/>
      <c r="CB659" s="7"/>
      <c r="CC659" s="7"/>
      <c r="CD659" s="7"/>
      <c r="CE659" s="7"/>
      <c r="CF659" s="7"/>
      <c r="CG659" s="7"/>
      <c r="CH659" s="7"/>
      <c r="CI659" s="7"/>
      <c r="CJ659" s="7"/>
      <c r="CK659" s="7"/>
    </row>
    <row r="660" spans="2:89" ht="12.75" customHeight="1" x14ac:dyDescent="0.25">
      <c r="B660" t="s">
        <v>78</v>
      </c>
      <c r="C660" t="s">
        <v>14</v>
      </c>
      <c r="D660" s="7">
        <v>0</v>
      </c>
      <c r="E660" s="7">
        <v>0</v>
      </c>
      <c r="F660" s="7">
        <v>0</v>
      </c>
      <c r="G660" s="7">
        <v>0</v>
      </c>
      <c r="H660" s="7">
        <v>0</v>
      </c>
      <c r="I660" s="7">
        <v>0</v>
      </c>
      <c r="J660" s="7">
        <v>0</v>
      </c>
      <c r="K660" s="7">
        <v>0</v>
      </c>
      <c r="L660" s="7">
        <v>0</v>
      </c>
      <c r="M660" s="7">
        <v>0</v>
      </c>
      <c r="N660" s="7">
        <v>0</v>
      </c>
      <c r="O660" s="7">
        <v>0</v>
      </c>
      <c r="P660" s="7">
        <v>0</v>
      </c>
      <c r="Q660" s="7">
        <v>0</v>
      </c>
      <c r="R660" s="7">
        <v>0</v>
      </c>
      <c r="S660" s="7">
        <v>0</v>
      </c>
      <c r="T660" s="7">
        <v>0</v>
      </c>
      <c r="U660" s="7">
        <v>0</v>
      </c>
      <c r="V660" s="7">
        <v>0</v>
      </c>
      <c r="W660" s="7">
        <v>0</v>
      </c>
      <c r="X660" s="7">
        <v>0</v>
      </c>
      <c r="Y660" s="7">
        <v>0</v>
      </c>
      <c r="Z660" s="7">
        <v>0</v>
      </c>
      <c r="AA660" s="7">
        <v>0</v>
      </c>
      <c r="AB660" s="7">
        <v>0</v>
      </c>
      <c r="AC660" s="7">
        <v>0</v>
      </c>
      <c r="AD660" s="7">
        <v>0</v>
      </c>
      <c r="AE660" s="7">
        <v>0</v>
      </c>
      <c r="AF660" s="7">
        <v>0</v>
      </c>
      <c r="AG660" s="7">
        <v>0</v>
      </c>
      <c r="AH660" s="7">
        <v>0</v>
      </c>
      <c r="AI660" s="7">
        <v>0</v>
      </c>
      <c r="AJ660" s="7">
        <v>0</v>
      </c>
      <c r="AK660" s="7">
        <v>0</v>
      </c>
      <c r="AL660" s="7">
        <v>0</v>
      </c>
      <c r="AM660" s="7">
        <v>0</v>
      </c>
      <c r="AN660" s="7">
        <v>0</v>
      </c>
      <c r="AO660" s="7">
        <v>0</v>
      </c>
      <c r="AP660" s="7">
        <v>19627565.300000001</v>
      </c>
      <c r="AQ660" s="7">
        <v>19624610.859999999</v>
      </c>
      <c r="AR660" s="7">
        <v>22693161.98</v>
      </c>
      <c r="AS660" s="7">
        <v>17469227.309999999</v>
      </c>
      <c r="AT660" s="7">
        <v>14354263.92</v>
      </c>
      <c r="AU660" s="7">
        <v>22804210.210000001</v>
      </c>
      <c r="AV660" s="7">
        <v>17644096.379999999</v>
      </c>
      <c r="AW660" s="7">
        <v>16107732.76</v>
      </c>
      <c r="AX660" s="7">
        <v>13657642.539999999</v>
      </c>
      <c r="AY660" s="7">
        <v>19266295.57</v>
      </c>
      <c r="AZ660" s="7">
        <v>17324777.800000001</v>
      </c>
      <c r="BA660" s="7">
        <v>13337755.789999999</v>
      </c>
      <c r="BB660" s="7">
        <v>13055751.720000001</v>
      </c>
      <c r="BC660" s="7">
        <v>15949359.960000001</v>
      </c>
      <c r="BD660" s="7">
        <v>13433350.08</v>
      </c>
      <c r="BE660" s="7">
        <v>10456387.880000001</v>
      </c>
      <c r="BF660" s="7">
        <v>9616218.9800000004</v>
      </c>
      <c r="BG660" s="7">
        <v>11436843.49</v>
      </c>
      <c r="BH660" s="7">
        <v>12183879.199999999</v>
      </c>
      <c r="BI660" s="7">
        <v>11381538.25</v>
      </c>
      <c r="BJ660" s="7">
        <v>10170467.98</v>
      </c>
      <c r="BK660" s="7">
        <v>10889765.609999999</v>
      </c>
      <c r="BL660" s="7">
        <v>10397079.41</v>
      </c>
      <c r="BM660" s="7">
        <v>11172099.470000001</v>
      </c>
      <c r="BN660" s="7">
        <v>9462248.0199999996</v>
      </c>
      <c r="BO660" s="7">
        <v>10162249.859999999</v>
      </c>
      <c r="BP660" s="7">
        <v>9099477.5099999998</v>
      </c>
      <c r="BQ660" s="7">
        <v>7921664.3799999999</v>
      </c>
      <c r="BR660" s="7"/>
      <c r="BS660" s="7"/>
      <c r="BT660" s="7"/>
      <c r="BU660" s="7"/>
      <c r="BV660" s="7"/>
      <c r="BW660" s="7"/>
      <c r="BX660" s="7"/>
      <c r="BY660" s="7"/>
      <c r="BZ660" s="7"/>
      <c r="CA660" s="7"/>
      <c r="CB660" s="7"/>
      <c r="CC660" s="7"/>
      <c r="CD660" s="7"/>
      <c r="CE660" s="7"/>
      <c r="CF660" s="7"/>
      <c r="CG660" s="7"/>
      <c r="CH660" s="7"/>
      <c r="CI660" s="7"/>
      <c r="CJ660" s="7"/>
      <c r="CK660" s="7"/>
    </row>
    <row r="661" spans="2:89" ht="12.75" customHeight="1" x14ac:dyDescent="0.25">
      <c r="B661" t="s">
        <v>78</v>
      </c>
      <c r="C661" t="s">
        <v>15</v>
      </c>
      <c r="D661" s="7">
        <v>0</v>
      </c>
      <c r="E661" s="7">
        <v>0</v>
      </c>
      <c r="F661" s="7">
        <v>0</v>
      </c>
      <c r="G661" s="7">
        <v>0</v>
      </c>
      <c r="H661" s="7">
        <v>0</v>
      </c>
      <c r="I661" s="7">
        <v>0</v>
      </c>
      <c r="J661" s="7">
        <v>0</v>
      </c>
      <c r="K661" s="7">
        <v>0</v>
      </c>
      <c r="L661" s="7">
        <v>0</v>
      </c>
      <c r="M661" s="7">
        <v>0</v>
      </c>
      <c r="N661" s="7">
        <v>0</v>
      </c>
      <c r="O661" s="7">
        <v>0</v>
      </c>
      <c r="P661" s="7">
        <v>0</v>
      </c>
      <c r="Q661" s="7">
        <v>0</v>
      </c>
      <c r="R661" s="7">
        <v>0</v>
      </c>
      <c r="S661" s="7">
        <v>0</v>
      </c>
      <c r="T661" s="7">
        <v>0</v>
      </c>
      <c r="U661" s="7">
        <v>0</v>
      </c>
      <c r="V661" s="7">
        <v>0</v>
      </c>
      <c r="W661" s="7">
        <v>0</v>
      </c>
      <c r="X661" s="7">
        <v>0</v>
      </c>
      <c r="Y661" s="7">
        <v>0</v>
      </c>
      <c r="Z661" s="7">
        <v>0</v>
      </c>
      <c r="AA661" s="7">
        <v>0</v>
      </c>
      <c r="AB661" s="7">
        <v>0</v>
      </c>
      <c r="AC661" s="7">
        <v>0</v>
      </c>
      <c r="AD661" s="7">
        <v>0</v>
      </c>
      <c r="AE661" s="7">
        <v>0</v>
      </c>
      <c r="AF661" s="7">
        <v>0</v>
      </c>
      <c r="AG661" s="7">
        <v>0</v>
      </c>
      <c r="AH661" s="7">
        <v>0</v>
      </c>
      <c r="AI661" s="7">
        <v>0</v>
      </c>
      <c r="AJ661" s="7">
        <v>0</v>
      </c>
      <c r="AK661" s="7">
        <v>0</v>
      </c>
      <c r="AL661" s="7">
        <v>0</v>
      </c>
      <c r="AM661" s="7">
        <v>0</v>
      </c>
      <c r="AN661" s="7">
        <v>0</v>
      </c>
      <c r="AO661" s="7">
        <v>0</v>
      </c>
      <c r="AP661" s="7">
        <v>9389253.9199999999</v>
      </c>
      <c r="AQ661" s="7">
        <v>12090267.700000001</v>
      </c>
      <c r="AR661" s="7">
        <v>9435448.9000000004</v>
      </c>
      <c r="AS661" s="7">
        <v>11196692.800000001</v>
      </c>
      <c r="AT661" s="7">
        <v>8509850.4199999999</v>
      </c>
      <c r="AU661" s="7">
        <v>10423696.880000001</v>
      </c>
      <c r="AV661" s="7">
        <v>10961555.52</v>
      </c>
      <c r="AW661" s="7">
        <v>9783218.3800000008</v>
      </c>
      <c r="AX661" s="7">
        <v>7799525.7699999996</v>
      </c>
      <c r="AY661" s="7">
        <v>9290595.3300000001</v>
      </c>
      <c r="AZ661" s="7">
        <v>9484644.1699999999</v>
      </c>
      <c r="BA661" s="7">
        <v>8552607.1600000001</v>
      </c>
      <c r="BB661" s="7">
        <v>8019929.1200000001</v>
      </c>
      <c r="BC661" s="7">
        <v>8754350.4600000009</v>
      </c>
      <c r="BD661" s="7">
        <v>7884579.1799999997</v>
      </c>
      <c r="BE661" s="7">
        <v>7130558.9900000002</v>
      </c>
      <c r="BF661" s="7">
        <v>5966843.0199999996</v>
      </c>
      <c r="BG661" s="7">
        <v>7423432.1699999999</v>
      </c>
      <c r="BH661" s="7">
        <v>6390684.5999999996</v>
      </c>
      <c r="BI661" s="7">
        <v>7395338.2699999996</v>
      </c>
      <c r="BJ661" s="7">
        <v>5945461.5499999998</v>
      </c>
      <c r="BK661" s="7">
        <v>5495282.2000000002</v>
      </c>
      <c r="BL661" s="7">
        <v>5338112.2699999996</v>
      </c>
      <c r="BM661" s="7">
        <v>6084209.5</v>
      </c>
      <c r="BN661" s="7">
        <v>4807869.6399999997</v>
      </c>
      <c r="BO661" s="7">
        <v>5594985.8700000001</v>
      </c>
      <c r="BP661" s="7">
        <v>5355820.84</v>
      </c>
      <c r="BQ661" s="7">
        <v>4537280.09</v>
      </c>
      <c r="BR661" s="7"/>
      <c r="BS661" s="7"/>
      <c r="BT661" s="7"/>
      <c r="BU661" s="7"/>
      <c r="BV661" s="7"/>
      <c r="BW661" s="7"/>
      <c r="BX661" s="7"/>
      <c r="BY661" s="7"/>
      <c r="BZ661" s="7"/>
      <c r="CA661" s="7"/>
      <c r="CB661" s="7"/>
      <c r="CC661" s="7"/>
      <c r="CD661" s="7"/>
      <c r="CE661" s="7"/>
      <c r="CF661" s="7"/>
      <c r="CG661" s="7"/>
      <c r="CH661" s="7"/>
      <c r="CI661" s="7"/>
      <c r="CJ661" s="7"/>
      <c r="CK661" s="7"/>
    </row>
    <row r="662" spans="2:89" ht="12.75" customHeight="1" x14ac:dyDescent="0.25">
      <c r="B662" t="s">
        <v>78</v>
      </c>
      <c r="C662" t="s">
        <v>16</v>
      </c>
      <c r="D662" s="7">
        <v>0</v>
      </c>
      <c r="E662" s="7">
        <v>0</v>
      </c>
      <c r="F662" s="7">
        <v>0</v>
      </c>
      <c r="G662" s="7">
        <v>0</v>
      </c>
      <c r="H662" s="7">
        <v>0</v>
      </c>
      <c r="I662" s="7">
        <v>0</v>
      </c>
      <c r="J662" s="7">
        <v>0</v>
      </c>
      <c r="K662" s="7">
        <v>0</v>
      </c>
      <c r="L662" s="7">
        <v>0</v>
      </c>
      <c r="M662" s="7">
        <v>0</v>
      </c>
      <c r="N662" s="7">
        <v>0</v>
      </c>
      <c r="O662" s="7">
        <v>0</v>
      </c>
      <c r="P662" s="7">
        <v>0</v>
      </c>
      <c r="Q662" s="7">
        <v>0</v>
      </c>
      <c r="R662" s="7">
        <v>0</v>
      </c>
      <c r="S662" s="7">
        <v>0</v>
      </c>
      <c r="T662" s="7">
        <v>0</v>
      </c>
      <c r="U662" s="7">
        <v>0</v>
      </c>
      <c r="V662" s="7">
        <v>0</v>
      </c>
      <c r="W662" s="7">
        <v>0</v>
      </c>
      <c r="X662" s="7">
        <v>0</v>
      </c>
      <c r="Y662" s="7">
        <v>0</v>
      </c>
      <c r="Z662" s="7">
        <v>0</v>
      </c>
      <c r="AA662" s="7">
        <v>0</v>
      </c>
      <c r="AB662" s="7">
        <v>0</v>
      </c>
      <c r="AC662" s="7">
        <v>0</v>
      </c>
      <c r="AD662" s="7">
        <v>0</v>
      </c>
      <c r="AE662" s="7">
        <v>0</v>
      </c>
      <c r="AF662" s="7">
        <v>0</v>
      </c>
      <c r="AG662" s="7">
        <v>0</v>
      </c>
      <c r="AH662" s="7">
        <v>0</v>
      </c>
      <c r="AI662" s="7">
        <v>0</v>
      </c>
      <c r="AJ662" s="7">
        <v>0</v>
      </c>
      <c r="AK662" s="7">
        <v>0</v>
      </c>
      <c r="AL662" s="7">
        <v>0</v>
      </c>
      <c r="AM662" s="7">
        <v>0</v>
      </c>
      <c r="AN662" s="7">
        <v>0</v>
      </c>
      <c r="AO662" s="7">
        <v>0</v>
      </c>
      <c r="AP662" s="7">
        <v>7605151.6400000006</v>
      </c>
      <c r="AQ662" s="7">
        <v>8622835.8000000007</v>
      </c>
      <c r="AR662" s="7">
        <v>5195050.41</v>
      </c>
      <c r="AS662" s="7">
        <v>6913317.8799999999</v>
      </c>
      <c r="AT662" s="7">
        <v>6378783.4699999997</v>
      </c>
      <c r="AU662" s="7">
        <v>5317029.9800000004</v>
      </c>
      <c r="AV662" s="7">
        <v>7425175.2699999996</v>
      </c>
      <c r="AW662" s="7">
        <v>7172202.0700000003</v>
      </c>
      <c r="AX662" s="7">
        <v>6919735.3899999997</v>
      </c>
      <c r="AY662" s="7">
        <v>5318025.1100000003</v>
      </c>
      <c r="AZ662" s="7">
        <v>6769785.4000000004</v>
      </c>
      <c r="BA662" s="7">
        <v>7174840.3300000001</v>
      </c>
      <c r="BB662" s="7">
        <v>5455026.5099999998</v>
      </c>
      <c r="BC662" s="7">
        <v>4865865.17</v>
      </c>
      <c r="BD662" s="7">
        <v>6117076.7999999998</v>
      </c>
      <c r="BE662" s="7">
        <v>5578424.4500000002</v>
      </c>
      <c r="BF662" s="7">
        <v>4461176.04</v>
      </c>
      <c r="BG662" s="7">
        <v>5044391.8099999996</v>
      </c>
      <c r="BH662" s="7">
        <v>5365437.09</v>
      </c>
      <c r="BI662" s="7">
        <v>5387732.9500000002</v>
      </c>
      <c r="BJ662" s="7">
        <v>4780249.9000000004</v>
      </c>
      <c r="BK662" s="7">
        <v>3654347.07</v>
      </c>
      <c r="BL662" s="7">
        <v>4401861.58</v>
      </c>
      <c r="BM662" s="7">
        <v>4066761.21</v>
      </c>
      <c r="BN662" s="7">
        <v>4268559.5599999996</v>
      </c>
      <c r="BO662" s="7">
        <v>4553922.09</v>
      </c>
      <c r="BP662" s="7">
        <v>4017500.65</v>
      </c>
      <c r="BQ662" s="7">
        <v>4379699.82</v>
      </c>
      <c r="BR662" s="7"/>
      <c r="BS662" s="7"/>
      <c r="BT662" s="7"/>
      <c r="BU662" s="7"/>
      <c r="BV662" s="7"/>
      <c r="BW662" s="7"/>
      <c r="BX662" s="7"/>
      <c r="BY662" s="7"/>
      <c r="BZ662" s="7"/>
      <c r="CA662" s="7"/>
      <c r="CB662" s="7"/>
      <c r="CC662" s="7"/>
      <c r="CD662" s="7"/>
      <c r="CE662" s="7"/>
      <c r="CF662" s="7"/>
      <c r="CG662" s="7"/>
      <c r="CH662" s="7"/>
      <c r="CI662" s="7"/>
      <c r="CJ662" s="7"/>
      <c r="CK662" s="7"/>
    </row>
    <row r="663" spans="2:89" ht="12.75" customHeight="1" x14ac:dyDescent="0.25">
      <c r="B663" t="s">
        <v>78</v>
      </c>
      <c r="C663" t="s">
        <v>17</v>
      </c>
      <c r="D663" s="7">
        <v>0</v>
      </c>
      <c r="E663" s="7">
        <v>0</v>
      </c>
      <c r="F663" s="7">
        <v>0</v>
      </c>
      <c r="G663" s="7">
        <v>0</v>
      </c>
      <c r="H663" s="7">
        <v>0</v>
      </c>
      <c r="I663" s="7">
        <v>0</v>
      </c>
      <c r="J663" s="7">
        <v>0</v>
      </c>
      <c r="K663" s="7">
        <v>0</v>
      </c>
      <c r="L663" s="7">
        <v>0</v>
      </c>
      <c r="M663" s="7">
        <v>0</v>
      </c>
      <c r="N663" s="7">
        <v>0</v>
      </c>
      <c r="O663" s="7">
        <v>0</v>
      </c>
      <c r="P663" s="7">
        <v>0</v>
      </c>
      <c r="Q663" s="7">
        <v>0</v>
      </c>
      <c r="R663" s="7">
        <v>0</v>
      </c>
      <c r="S663" s="7">
        <v>0</v>
      </c>
      <c r="T663" s="7">
        <v>0</v>
      </c>
      <c r="U663" s="7">
        <v>0</v>
      </c>
      <c r="V663" s="7">
        <v>0</v>
      </c>
      <c r="W663" s="7">
        <v>0</v>
      </c>
      <c r="X663" s="7">
        <v>0</v>
      </c>
      <c r="Y663" s="7">
        <v>0</v>
      </c>
      <c r="Z663" s="7">
        <v>0</v>
      </c>
      <c r="AA663" s="7">
        <v>0</v>
      </c>
      <c r="AB663" s="7">
        <v>0</v>
      </c>
      <c r="AC663" s="7">
        <v>0</v>
      </c>
      <c r="AD663" s="7">
        <v>0</v>
      </c>
      <c r="AE663" s="7">
        <v>0</v>
      </c>
      <c r="AF663" s="7">
        <v>0</v>
      </c>
      <c r="AG663" s="7">
        <v>0</v>
      </c>
      <c r="AH663" s="7">
        <v>0</v>
      </c>
      <c r="AI663" s="7">
        <v>0</v>
      </c>
      <c r="AJ663" s="7">
        <v>0</v>
      </c>
      <c r="AK663" s="7">
        <v>0</v>
      </c>
      <c r="AL663" s="7">
        <v>0</v>
      </c>
      <c r="AM663" s="7">
        <v>0</v>
      </c>
      <c r="AN663" s="7">
        <v>0</v>
      </c>
      <c r="AO663" s="7">
        <v>0</v>
      </c>
      <c r="AP663" s="7">
        <v>39594.58</v>
      </c>
      <c r="AQ663" s="7">
        <v>5822516.6200000001</v>
      </c>
      <c r="AR663" s="7">
        <v>6029138.8499999996</v>
      </c>
      <c r="AS663" s="7">
        <v>5745664.4000000004</v>
      </c>
      <c r="AT663" s="7">
        <v>4555684.24</v>
      </c>
      <c r="AU663" s="7">
        <v>5738967.9400000004</v>
      </c>
      <c r="AV663" s="7">
        <v>5122804.75</v>
      </c>
      <c r="AW663" s="7">
        <v>6392279.4699999997</v>
      </c>
      <c r="AX663" s="7">
        <v>4718880.74</v>
      </c>
      <c r="AY663" s="7">
        <v>4907616.2300000004</v>
      </c>
      <c r="AZ663" s="7">
        <v>4278670.01</v>
      </c>
      <c r="BA663" s="7">
        <v>5103260.32</v>
      </c>
      <c r="BB663" s="7">
        <v>4980710.08</v>
      </c>
      <c r="BC663" s="7">
        <v>4691926.55</v>
      </c>
      <c r="BD663" s="7">
        <v>3299886.56</v>
      </c>
      <c r="BE663" s="7">
        <v>3346869.96</v>
      </c>
      <c r="BF663" s="7">
        <v>3554272.37</v>
      </c>
      <c r="BG663" s="7">
        <v>3906620.36</v>
      </c>
      <c r="BH663" s="7">
        <v>3213944.28</v>
      </c>
      <c r="BI663" s="7">
        <v>4520880.68</v>
      </c>
      <c r="BJ663" s="7">
        <v>3281115.7</v>
      </c>
      <c r="BK663" s="7">
        <v>2774802.11</v>
      </c>
      <c r="BL663" s="7">
        <v>2398305.5299999998</v>
      </c>
      <c r="BM663" s="7">
        <v>2789604.62</v>
      </c>
      <c r="BN663" s="7">
        <v>4463637.0599999996</v>
      </c>
      <c r="BO663" s="7">
        <v>3339143.81</v>
      </c>
      <c r="BP663" s="7">
        <v>2908182.07</v>
      </c>
      <c r="BQ663" s="7">
        <v>3108661.36</v>
      </c>
      <c r="BR663" s="7"/>
      <c r="BS663" s="7"/>
      <c r="BT663" s="7"/>
      <c r="BU663" s="7"/>
      <c r="BV663" s="7"/>
      <c r="BW663" s="7"/>
      <c r="BX663" s="7"/>
      <c r="BY663" s="7"/>
      <c r="BZ663" s="7"/>
      <c r="CA663" s="7"/>
      <c r="CB663" s="7"/>
      <c r="CC663" s="7"/>
      <c r="CD663" s="7"/>
      <c r="CE663" s="7"/>
      <c r="CF663" s="7"/>
      <c r="CG663" s="7"/>
      <c r="CH663" s="7"/>
      <c r="CI663" s="7"/>
      <c r="CJ663" s="7"/>
      <c r="CK663" s="7"/>
    </row>
    <row r="664" spans="2:89" ht="12.75" customHeight="1" x14ac:dyDescent="0.25">
      <c r="B664" t="s">
        <v>78</v>
      </c>
      <c r="C664" t="s">
        <v>18</v>
      </c>
      <c r="D664" s="7">
        <v>0</v>
      </c>
      <c r="E664" s="7">
        <v>0</v>
      </c>
      <c r="F664" s="7">
        <v>0</v>
      </c>
      <c r="G664" s="7">
        <v>0</v>
      </c>
      <c r="H664" s="7">
        <v>0</v>
      </c>
      <c r="I664" s="7">
        <v>0</v>
      </c>
      <c r="J664" s="7">
        <v>0</v>
      </c>
      <c r="K664" s="7">
        <v>0</v>
      </c>
      <c r="L664" s="7">
        <v>0</v>
      </c>
      <c r="M664" s="7">
        <v>0</v>
      </c>
      <c r="N664" s="7">
        <v>0</v>
      </c>
      <c r="O664" s="7">
        <v>0</v>
      </c>
      <c r="P664" s="7">
        <v>0</v>
      </c>
      <c r="Q664" s="7">
        <v>0</v>
      </c>
      <c r="R664" s="7">
        <v>0</v>
      </c>
      <c r="S664" s="7">
        <v>0</v>
      </c>
      <c r="T664" s="7">
        <v>0</v>
      </c>
      <c r="U664" s="7">
        <v>0</v>
      </c>
      <c r="V664" s="7">
        <v>0</v>
      </c>
      <c r="W664" s="7">
        <v>0</v>
      </c>
      <c r="X664" s="7">
        <v>0</v>
      </c>
      <c r="Y664" s="7">
        <v>0</v>
      </c>
      <c r="Z664" s="7">
        <v>0</v>
      </c>
      <c r="AA664" s="7">
        <v>0</v>
      </c>
      <c r="AB664" s="7">
        <v>0</v>
      </c>
      <c r="AC664" s="7">
        <v>0</v>
      </c>
      <c r="AD664" s="7">
        <v>0</v>
      </c>
      <c r="AE664" s="7">
        <v>0</v>
      </c>
      <c r="AF664" s="7">
        <v>0</v>
      </c>
      <c r="AG664" s="7">
        <v>0</v>
      </c>
      <c r="AH664" s="7">
        <v>0</v>
      </c>
      <c r="AI664" s="7">
        <v>0</v>
      </c>
      <c r="AJ664" s="7">
        <v>0</v>
      </c>
      <c r="AK664" s="7">
        <v>0</v>
      </c>
      <c r="AL664" s="7">
        <v>0</v>
      </c>
      <c r="AM664" s="7">
        <v>0</v>
      </c>
      <c r="AN664" s="7">
        <v>0</v>
      </c>
      <c r="AO664" s="7">
        <v>0</v>
      </c>
      <c r="AP664" s="7">
        <v>93982.89</v>
      </c>
      <c r="AQ664" s="7">
        <v>4312827.07</v>
      </c>
      <c r="AR664" s="7">
        <v>4588032.8899999997</v>
      </c>
      <c r="AS664" s="7">
        <v>3403941.52</v>
      </c>
      <c r="AT664" s="7">
        <v>3736142.41</v>
      </c>
      <c r="AU664" s="7">
        <v>3010822.57</v>
      </c>
      <c r="AV664" s="7">
        <v>4942800.45</v>
      </c>
      <c r="AW664" s="7">
        <v>4412656.7699999996</v>
      </c>
      <c r="AX664" s="7">
        <v>3764781.37</v>
      </c>
      <c r="AY664" s="7">
        <v>2911485.95</v>
      </c>
      <c r="AZ664" s="7">
        <v>4752665.42</v>
      </c>
      <c r="BA664" s="7">
        <v>4692983.9800000004</v>
      </c>
      <c r="BB664" s="7">
        <v>4063922.81</v>
      </c>
      <c r="BC664" s="7">
        <v>3165750.76</v>
      </c>
      <c r="BD664" s="7">
        <v>4670958.03</v>
      </c>
      <c r="BE664" s="7">
        <v>3467189.19</v>
      </c>
      <c r="BF664" s="7">
        <v>2045878.75</v>
      </c>
      <c r="BG664" s="7">
        <v>2043383.79</v>
      </c>
      <c r="BH664" s="7">
        <v>3488704.08</v>
      </c>
      <c r="BI664" s="7">
        <v>3366212.24</v>
      </c>
      <c r="BJ664" s="7">
        <v>3842992.93</v>
      </c>
      <c r="BK664" s="7">
        <v>2363150.58</v>
      </c>
      <c r="BL664" s="7">
        <v>1990023.91</v>
      </c>
      <c r="BM664" s="7">
        <v>1768741.85</v>
      </c>
      <c r="BN664" s="7">
        <v>2343538.37</v>
      </c>
      <c r="BO664" s="7">
        <v>2259403.65</v>
      </c>
      <c r="BP664" s="7">
        <v>1603290.6</v>
      </c>
      <c r="BQ664" s="7">
        <v>2630859.6</v>
      </c>
      <c r="BR664" s="7"/>
      <c r="BS664" s="7"/>
      <c r="BT664" s="7"/>
      <c r="BU664" s="7"/>
      <c r="BV664" s="7"/>
      <c r="BW664" s="7"/>
      <c r="BX664" s="7"/>
      <c r="BY664" s="7"/>
      <c r="BZ664" s="7"/>
      <c r="CA664" s="7"/>
      <c r="CB664" s="7"/>
      <c r="CC664" s="7"/>
      <c r="CD664" s="7"/>
      <c r="CE664" s="7"/>
      <c r="CF664" s="7"/>
      <c r="CG664" s="7"/>
      <c r="CH664" s="7"/>
      <c r="CI664" s="7"/>
      <c r="CJ664" s="7"/>
      <c r="CK664" s="7"/>
    </row>
    <row r="665" spans="2:89" ht="12.75" customHeight="1" x14ac:dyDescent="0.25">
      <c r="B665" t="s">
        <v>78</v>
      </c>
      <c r="C665" t="s">
        <v>19</v>
      </c>
      <c r="D665" s="7">
        <v>0</v>
      </c>
      <c r="E665" s="7">
        <v>0</v>
      </c>
      <c r="F665" s="7">
        <v>0</v>
      </c>
      <c r="G665" s="7">
        <v>0</v>
      </c>
      <c r="H665" s="7">
        <v>0</v>
      </c>
      <c r="I665" s="7">
        <v>0</v>
      </c>
      <c r="J665" s="7">
        <v>0</v>
      </c>
      <c r="K665" s="7">
        <v>0</v>
      </c>
      <c r="L665" s="7">
        <v>0</v>
      </c>
      <c r="M665" s="7">
        <v>0</v>
      </c>
      <c r="N665" s="7">
        <v>0</v>
      </c>
      <c r="O665" s="7">
        <v>0</v>
      </c>
      <c r="P665" s="7">
        <v>0</v>
      </c>
      <c r="Q665" s="7">
        <v>0</v>
      </c>
      <c r="R665" s="7">
        <v>0</v>
      </c>
      <c r="S665" s="7">
        <v>0</v>
      </c>
      <c r="T665" s="7">
        <v>0</v>
      </c>
      <c r="U665" s="7">
        <v>0</v>
      </c>
      <c r="V665" s="7">
        <v>0</v>
      </c>
      <c r="W665" s="7">
        <v>0</v>
      </c>
      <c r="X665" s="7">
        <v>0</v>
      </c>
      <c r="Y665" s="7">
        <v>0</v>
      </c>
      <c r="Z665" s="7">
        <v>0</v>
      </c>
      <c r="AA665" s="7">
        <v>0</v>
      </c>
      <c r="AB665" s="7">
        <v>0</v>
      </c>
      <c r="AC665" s="7">
        <v>0</v>
      </c>
      <c r="AD665" s="7">
        <v>0</v>
      </c>
      <c r="AE665" s="7">
        <v>0</v>
      </c>
      <c r="AF665" s="7">
        <v>0</v>
      </c>
      <c r="AG665" s="7">
        <v>0</v>
      </c>
      <c r="AH665" s="7">
        <v>0</v>
      </c>
      <c r="AI665" s="7">
        <v>0</v>
      </c>
      <c r="AJ665" s="7">
        <v>0</v>
      </c>
      <c r="AK665" s="7">
        <v>0</v>
      </c>
      <c r="AL665" s="7">
        <v>0</v>
      </c>
      <c r="AM665" s="7">
        <v>0</v>
      </c>
      <c r="AN665" s="7">
        <v>0</v>
      </c>
      <c r="AO665" s="7">
        <v>0</v>
      </c>
      <c r="AP665" s="7">
        <v>27921.440000000002</v>
      </c>
      <c r="AQ665" s="7">
        <v>3077795.24</v>
      </c>
      <c r="AR665" s="7">
        <v>3454196.86</v>
      </c>
      <c r="AS665" s="7">
        <v>2883120.81</v>
      </c>
      <c r="AT665" s="7">
        <v>2544473.7000000002</v>
      </c>
      <c r="AU665" s="7">
        <v>4803870.95</v>
      </c>
      <c r="AV665" s="7">
        <v>4360727.67</v>
      </c>
      <c r="AW665" s="7">
        <v>3238379.29</v>
      </c>
      <c r="AX665" s="7">
        <v>2537800.4</v>
      </c>
      <c r="AY665" s="7">
        <v>4097400.09</v>
      </c>
      <c r="AZ665" s="7">
        <v>3606516.29</v>
      </c>
      <c r="BA665" s="7">
        <v>2943713.1</v>
      </c>
      <c r="BB665" s="7">
        <v>2731607.49</v>
      </c>
      <c r="BC665" s="7">
        <v>4468746.74</v>
      </c>
      <c r="BD665" s="7">
        <v>3179656.07</v>
      </c>
      <c r="BE665" s="7">
        <v>2861289.61</v>
      </c>
      <c r="BF665" s="7">
        <v>3336509.17</v>
      </c>
      <c r="BG665" s="7">
        <v>3961825.42</v>
      </c>
      <c r="BH665" s="7">
        <v>3384711.28</v>
      </c>
      <c r="BI665" s="7">
        <v>2765205.96</v>
      </c>
      <c r="BJ665" s="7">
        <v>2742549.33</v>
      </c>
      <c r="BK665" s="7">
        <v>4059311.75</v>
      </c>
      <c r="BL665" s="7">
        <v>2316370.2000000002</v>
      </c>
      <c r="BM665" s="7">
        <v>1702941.04</v>
      </c>
      <c r="BN665" s="7">
        <v>1467559.31</v>
      </c>
      <c r="BO665" s="7">
        <v>3222045.59</v>
      </c>
      <c r="BP665" s="7">
        <v>2967707.29</v>
      </c>
      <c r="BQ665" s="7">
        <v>1701829.64</v>
      </c>
      <c r="BR665" s="7"/>
      <c r="BS665" s="7"/>
      <c r="BT665" s="7"/>
      <c r="BU665" s="7"/>
      <c r="BV665" s="7"/>
      <c r="BW665" s="7"/>
      <c r="BX665" s="7"/>
      <c r="BY665" s="7"/>
      <c r="BZ665" s="7"/>
      <c r="CA665" s="7"/>
      <c r="CB665" s="7"/>
      <c r="CC665" s="7"/>
      <c r="CD665" s="7"/>
      <c r="CE665" s="7"/>
      <c r="CF665" s="7"/>
      <c r="CG665" s="7"/>
      <c r="CH665" s="7"/>
      <c r="CI665" s="7"/>
      <c r="CJ665" s="7"/>
      <c r="CK665" s="7"/>
    </row>
    <row r="666" spans="2:89" ht="12.75" customHeight="1" x14ac:dyDescent="0.25">
      <c r="B666" t="s">
        <v>78</v>
      </c>
      <c r="C666" t="s">
        <v>20</v>
      </c>
      <c r="D666" s="7">
        <v>0</v>
      </c>
      <c r="E666" s="7">
        <v>0</v>
      </c>
      <c r="F666" s="7">
        <v>0</v>
      </c>
      <c r="G666" s="7">
        <v>0</v>
      </c>
      <c r="H666" s="7">
        <v>0</v>
      </c>
      <c r="I666" s="7">
        <v>0</v>
      </c>
      <c r="J666" s="7">
        <v>0</v>
      </c>
      <c r="K666" s="7">
        <v>0</v>
      </c>
      <c r="L666" s="7">
        <v>0</v>
      </c>
      <c r="M666" s="7">
        <v>0</v>
      </c>
      <c r="N666" s="7">
        <v>0</v>
      </c>
      <c r="O666" s="7">
        <v>0</v>
      </c>
      <c r="P666" s="7">
        <v>0</v>
      </c>
      <c r="Q666" s="7">
        <v>0</v>
      </c>
      <c r="R666" s="7">
        <v>0</v>
      </c>
      <c r="S666" s="7">
        <v>0</v>
      </c>
      <c r="T666" s="7">
        <v>0</v>
      </c>
      <c r="U666" s="7">
        <v>0</v>
      </c>
      <c r="V666" s="7">
        <v>0</v>
      </c>
      <c r="W666" s="7">
        <v>0</v>
      </c>
      <c r="X666" s="7">
        <v>0</v>
      </c>
      <c r="Y666" s="7">
        <v>0</v>
      </c>
      <c r="Z666" s="7">
        <v>0</v>
      </c>
      <c r="AA666" s="7">
        <v>0</v>
      </c>
      <c r="AB666" s="7">
        <v>0</v>
      </c>
      <c r="AC666" s="7">
        <v>0</v>
      </c>
      <c r="AD666" s="7">
        <v>0</v>
      </c>
      <c r="AE666" s="7">
        <v>0</v>
      </c>
      <c r="AF666" s="7">
        <v>0</v>
      </c>
      <c r="AG666" s="7">
        <v>0</v>
      </c>
      <c r="AH666" s="7">
        <v>0</v>
      </c>
      <c r="AI666" s="7">
        <v>0</v>
      </c>
      <c r="AJ666" s="7">
        <v>0</v>
      </c>
      <c r="AK666" s="7">
        <v>0</v>
      </c>
      <c r="AL666" s="7">
        <v>0</v>
      </c>
      <c r="AM666" s="7">
        <v>0</v>
      </c>
      <c r="AN666" s="7">
        <v>0</v>
      </c>
      <c r="AO666" s="7">
        <v>0</v>
      </c>
      <c r="AP666" s="7">
        <v>36783469.770000003</v>
      </c>
      <c r="AQ666" s="7">
        <v>53550853.289999999</v>
      </c>
      <c r="AR666" s="7">
        <v>51395029.890000001</v>
      </c>
      <c r="AS666" s="7">
        <v>47611964.719999999</v>
      </c>
      <c r="AT666" s="7">
        <v>40079198.159999996</v>
      </c>
      <c r="AU666" s="7">
        <v>52098598.530000001</v>
      </c>
      <c r="AV666" s="7">
        <v>50457160.039999999</v>
      </c>
      <c r="AW666" s="7">
        <v>47106468.740000002</v>
      </c>
      <c r="AX666" s="7">
        <v>39398366.210000001</v>
      </c>
      <c r="AY666" s="7">
        <v>45791418.280000001</v>
      </c>
      <c r="AZ666" s="7">
        <v>46217059.090000004</v>
      </c>
      <c r="BA666" s="7">
        <v>41805160.68</v>
      </c>
      <c r="BB666" s="7">
        <v>38306947.729999997</v>
      </c>
      <c r="BC666" s="7">
        <v>41895999.640000001</v>
      </c>
      <c r="BD666" s="7">
        <v>38585506.719999999</v>
      </c>
      <c r="BE666" s="7">
        <v>32840720.079999998</v>
      </c>
      <c r="BF666" s="7">
        <v>28980898.329999998</v>
      </c>
      <c r="BG666" s="7">
        <v>33816497.039999999</v>
      </c>
      <c r="BH666" s="7">
        <v>34027360.530000001</v>
      </c>
      <c r="BI666" s="7">
        <v>34816908.350000001</v>
      </c>
      <c r="BJ666" s="7">
        <v>30762837.390000001</v>
      </c>
      <c r="BK666" s="7">
        <v>29236659.32</v>
      </c>
      <c r="BL666" s="7">
        <v>26841752.899999999</v>
      </c>
      <c r="BM666" s="7">
        <v>27584357.690000001</v>
      </c>
      <c r="BN666" s="7">
        <v>26813411.960000001</v>
      </c>
      <c r="BO666" s="7">
        <v>29131750.870000001</v>
      </c>
      <c r="BP666" s="7">
        <v>25951978.960000001</v>
      </c>
      <c r="BQ666" s="7">
        <v>24279994.890000001</v>
      </c>
      <c r="BR666" s="7"/>
      <c r="BS666" s="7"/>
      <c r="BT666" s="7"/>
      <c r="BU666" s="7"/>
      <c r="BV666" s="7"/>
      <c r="BW666" s="7"/>
      <c r="BX666" s="7"/>
      <c r="BY666" s="7"/>
      <c r="BZ666" s="7"/>
      <c r="CA666" s="7"/>
      <c r="CB666" s="7"/>
      <c r="CC666" s="7"/>
      <c r="CD666" s="7"/>
      <c r="CE666" s="7"/>
      <c r="CF666" s="7"/>
      <c r="CG666" s="7"/>
      <c r="CH666" s="7"/>
      <c r="CI666" s="7"/>
      <c r="CJ666" s="7"/>
      <c r="CK666" s="7"/>
    </row>
    <row r="667" spans="2:89" ht="12.75" customHeight="1" x14ac:dyDescent="0.25">
      <c r="B667" t="s">
        <v>78</v>
      </c>
      <c r="C667" t="s">
        <v>21</v>
      </c>
      <c r="D667" s="7">
        <v>0</v>
      </c>
      <c r="E667" s="7">
        <v>0</v>
      </c>
      <c r="F667" s="7">
        <v>0</v>
      </c>
      <c r="G667" s="7">
        <v>0</v>
      </c>
      <c r="H667" s="7">
        <v>0</v>
      </c>
      <c r="I667" s="7">
        <v>0</v>
      </c>
      <c r="J667" s="7">
        <v>0</v>
      </c>
      <c r="K667" s="7">
        <v>0</v>
      </c>
      <c r="L667" s="7">
        <v>0</v>
      </c>
      <c r="M667" s="7">
        <v>0</v>
      </c>
      <c r="N667" s="7">
        <v>0</v>
      </c>
      <c r="O667" s="7">
        <v>0</v>
      </c>
      <c r="P667" s="7">
        <v>0</v>
      </c>
      <c r="Q667" s="7">
        <v>0</v>
      </c>
      <c r="R667" s="7">
        <v>0</v>
      </c>
      <c r="S667" s="7">
        <v>0</v>
      </c>
      <c r="T667" s="7">
        <v>0</v>
      </c>
      <c r="U667" s="7">
        <v>0</v>
      </c>
      <c r="V667" s="7">
        <v>0</v>
      </c>
      <c r="W667" s="7">
        <v>0</v>
      </c>
      <c r="X667" s="7">
        <v>0</v>
      </c>
      <c r="Y667" s="7">
        <v>0</v>
      </c>
      <c r="Z667" s="7">
        <v>0</v>
      </c>
      <c r="AA667" s="7">
        <v>0</v>
      </c>
      <c r="AB667" s="7">
        <v>0</v>
      </c>
      <c r="AC667" s="7">
        <v>0</v>
      </c>
      <c r="AD667" s="7">
        <v>0</v>
      </c>
      <c r="AE667" s="7">
        <v>0</v>
      </c>
      <c r="AF667" s="7">
        <v>0</v>
      </c>
      <c r="AG667" s="7">
        <v>0</v>
      </c>
      <c r="AH667" s="7">
        <v>0</v>
      </c>
      <c r="AI667" s="7">
        <v>0</v>
      </c>
      <c r="AJ667" s="7">
        <v>0</v>
      </c>
      <c r="AK667" s="7">
        <v>0</v>
      </c>
      <c r="AL667" s="7">
        <v>0</v>
      </c>
      <c r="AM667" s="7">
        <v>0</v>
      </c>
      <c r="AN667" s="7">
        <v>0</v>
      </c>
      <c r="AO667" s="7">
        <v>0</v>
      </c>
      <c r="AP667" s="7">
        <v>7766650.5499999998</v>
      </c>
      <c r="AQ667" s="7">
        <v>21835974.73</v>
      </c>
      <c r="AR667" s="7">
        <v>19266419.010000002</v>
      </c>
      <c r="AS667" s="7">
        <v>18946044.609999999</v>
      </c>
      <c r="AT667" s="7">
        <v>17215083.82</v>
      </c>
      <c r="AU667" s="7">
        <v>18870691.440000001</v>
      </c>
      <c r="AV667" s="7">
        <v>21851508.140000001</v>
      </c>
      <c r="AW667" s="7">
        <v>21215517.600000001</v>
      </c>
      <c r="AX667" s="7">
        <v>17941197.899999999</v>
      </c>
      <c r="AY667" s="7">
        <v>17234527.379999999</v>
      </c>
      <c r="AZ667" s="7">
        <v>19407637.120000001</v>
      </c>
      <c r="BA667" s="7">
        <v>19914797.73</v>
      </c>
      <c r="BB667" s="7">
        <v>17231266.890000001</v>
      </c>
      <c r="BC667" s="7">
        <v>17192289.219999999</v>
      </c>
      <c r="BD667" s="7">
        <v>17267577.460000001</v>
      </c>
      <c r="BE667" s="7">
        <v>15253773.210000001</v>
      </c>
      <c r="BF667" s="7">
        <v>13397836.33</v>
      </c>
      <c r="BG667" s="7">
        <v>14956221.380000001</v>
      </c>
      <c r="BH667" s="7">
        <v>15452796.73</v>
      </c>
      <c r="BI667" s="7">
        <v>16040031.83</v>
      </c>
      <c r="BJ667" s="7">
        <v>14646907.859999999</v>
      </c>
      <c r="BK667" s="7">
        <v>12851611.51</v>
      </c>
      <c r="BL667" s="7">
        <v>11106561.220000001</v>
      </c>
      <c r="BM667" s="7">
        <v>10328048.720000001</v>
      </c>
      <c r="BN667" s="7">
        <v>12543294.300000001</v>
      </c>
      <c r="BO667" s="7">
        <v>13374515.140000001</v>
      </c>
      <c r="BP667" s="7">
        <v>11496680.609999999</v>
      </c>
      <c r="BQ667" s="7">
        <v>11821050.42</v>
      </c>
      <c r="BR667" s="7"/>
      <c r="BS667" s="7"/>
      <c r="BT667" s="7"/>
      <c r="BU667" s="7"/>
      <c r="BV667" s="7"/>
      <c r="BW667" s="7"/>
      <c r="BX667" s="7"/>
      <c r="BY667" s="7"/>
      <c r="BZ667" s="7"/>
      <c r="CA667" s="7"/>
      <c r="CB667" s="7"/>
      <c r="CC667" s="7"/>
      <c r="CD667" s="7"/>
      <c r="CE667" s="7"/>
      <c r="CF667" s="7"/>
      <c r="CG667" s="7"/>
      <c r="CH667" s="7"/>
      <c r="CI667" s="7"/>
      <c r="CJ667" s="7"/>
      <c r="CK667" s="7"/>
    </row>
    <row r="668" spans="2:89" ht="12.75" customHeight="1" x14ac:dyDescent="0.25">
      <c r="B668" t="s">
        <v>78</v>
      </c>
      <c r="C668" t="s">
        <v>22</v>
      </c>
      <c r="D668" s="7">
        <v>0</v>
      </c>
      <c r="E668" s="7">
        <v>0</v>
      </c>
      <c r="F668" s="7">
        <v>0</v>
      </c>
      <c r="G668" s="7">
        <v>0</v>
      </c>
      <c r="H668" s="7">
        <v>0</v>
      </c>
      <c r="I668" s="7">
        <v>0</v>
      </c>
      <c r="J668" s="7">
        <v>0</v>
      </c>
      <c r="K668" s="7">
        <v>0</v>
      </c>
      <c r="L668" s="7">
        <v>0</v>
      </c>
      <c r="M668" s="7">
        <v>0</v>
      </c>
      <c r="N668" s="7">
        <v>0</v>
      </c>
      <c r="O668" s="7">
        <v>0</v>
      </c>
      <c r="P668" s="7">
        <v>0</v>
      </c>
      <c r="Q668" s="7">
        <v>0</v>
      </c>
      <c r="R668" s="7">
        <v>0</v>
      </c>
      <c r="S668" s="7">
        <v>0</v>
      </c>
      <c r="T668" s="7">
        <v>0</v>
      </c>
      <c r="U668" s="7">
        <v>0</v>
      </c>
      <c r="V668" s="7">
        <v>0</v>
      </c>
      <c r="W668" s="7">
        <v>0</v>
      </c>
      <c r="X668" s="7">
        <v>0</v>
      </c>
      <c r="Y668" s="7">
        <v>0</v>
      </c>
      <c r="Z668" s="7">
        <v>0</v>
      </c>
      <c r="AA668" s="7">
        <v>0</v>
      </c>
      <c r="AB668" s="7">
        <v>0</v>
      </c>
      <c r="AC668" s="7">
        <v>0</v>
      </c>
      <c r="AD668" s="7">
        <v>0</v>
      </c>
      <c r="AE668" s="7">
        <v>0</v>
      </c>
      <c r="AF668" s="7">
        <v>0</v>
      </c>
      <c r="AG668" s="7">
        <v>0</v>
      </c>
      <c r="AH668" s="7">
        <v>0</v>
      </c>
      <c r="AI668" s="7">
        <v>0</v>
      </c>
      <c r="AJ668" s="7">
        <v>0</v>
      </c>
      <c r="AK668" s="7">
        <v>0</v>
      </c>
      <c r="AL668" s="7">
        <v>0</v>
      </c>
      <c r="AM668" s="7">
        <v>0</v>
      </c>
      <c r="AN668" s="7">
        <v>0</v>
      </c>
      <c r="AO668" s="7">
        <v>0</v>
      </c>
      <c r="AP668" s="7">
        <v>28224887.760000002</v>
      </c>
      <c r="AQ668" s="7">
        <v>27560102.629999999</v>
      </c>
      <c r="AR668" s="7">
        <v>26579307.649999999</v>
      </c>
      <c r="AS668" s="7">
        <v>27598590.059999999</v>
      </c>
      <c r="AT668" s="7">
        <v>27171601.18</v>
      </c>
      <c r="AU668" s="7">
        <v>25555990.170000002</v>
      </c>
      <c r="AV668" s="7">
        <v>19885682.199999999</v>
      </c>
      <c r="AW668" s="7">
        <v>23548976.859999999</v>
      </c>
      <c r="AX668" s="7">
        <v>22980230.43</v>
      </c>
      <c r="AY668" s="7">
        <v>22649690.68</v>
      </c>
      <c r="AZ668" s="7">
        <v>19835078.739999998</v>
      </c>
      <c r="BA668" s="7">
        <v>22193589.77</v>
      </c>
      <c r="BB668" s="7">
        <v>18278413.109999999</v>
      </c>
      <c r="BC668" s="7">
        <v>18841095.440000001</v>
      </c>
      <c r="BD668" s="7">
        <v>17949200.710000001</v>
      </c>
      <c r="BE668" s="7">
        <v>17790558.82</v>
      </c>
      <c r="BF668" s="7">
        <v>14816601.720000001</v>
      </c>
      <c r="BG668" s="7">
        <v>15073880.91</v>
      </c>
      <c r="BH668" s="7">
        <v>14183142.060000001</v>
      </c>
      <c r="BI668" s="7">
        <v>13416305.869999999</v>
      </c>
      <c r="BJ668" s="7">
        <v>12311429.18</v>
      </c>
      <c r="BK668" s="7">
        <v>15175483.84</v>
      </c>
      <c r="BL668" s="7">
        <v>18301725.190000001</v>
      </c>
      <c r="BM668" s="7">
        <v>12967871.9</v>
      </c>
      <c r="BN668" s="7">
        <v>12658301.189999999</v>
      </c>
      <c r="BO668" s="7">
        <v>12444702.83</v>
      </c>
      <c r="BP668" s="7">
        <v>10346967.16</v>
      </c>
      <c r="BQ668" s="7">
        <v>6694777.3700000001</v>
      </c>
      <c r="BR668" s="7"/>
      <c r="BS668" s="7"/>
      <c r="BT668" s="7"/>
      <c r="BU668" s="7"/>
      <c r="BV668" s="7"/>
      <c r="BW668" s="7"/>
      <c r="BX668" s="7"/>
      <c r="BY668" s="7"/>
      <c r="BZ668" s="7"/>
      <c r="CA668" s="7"/>
      <c r="CB668" s="7"/>
      <c r="CC668" s="7"/>
      <c r="CD668" s="7"/>
      <c r="CE668" s="7"/>
      <c r="CF668" s="7"/>
      <c r="CG668" s="7"/>
      <c r="CH668" s="7"/>
      <c r="CI668" s="7"/>
      <c r="CJ668" s="7"/>
      <c r="CK668" s="7"/>
    </row>
    <row r="669" spans="2:89" ht="12.75" customHeight="1" x14ac:dyDescent="0.25">
      <c r="B669" t="s">
        <v>78</v>
      </c>
      <c r="C669" t="s">
        <v>23</v>
      </c>
      <c r="D669" s="7">
        <v>0</v>
      </c>
      <c r="E669" s="7">
        <v>0</v>
      </c>
      <c r="F669" s="7">
        <v>0</v>
      </c>
      <c r="G669" s="7">
        <v>0</v>
      </c>
      <c r="H669" s="7">
        <v>0</v>
      </c>
      <c r="I669" s="7">
        <v>0</v>
      </c>
      <c r="J669" s="7">
        <v>0</v>
      </c>
      <c r="K669" s="7">
        <v>0</v>
      </c>
      <c r="L669" s="7">
        <v>0</v>
      </c>
      <c r="M669" s="7">
        <v>0</v>
      </c>
      <c r="N669" s="7">
        <v>0</v>
      </c>
      <c r="O669" s="7">
        <v>0</v>
      </c>
      <c r="P669" s="7">
        <v>0</v>
      </c>
      <c r="Q669" s="7">
        <v>0</v>
      </c>
      <c r="R669" s="7">
        <v>0</v>
      </c>
      <c r="S669" s="7">
        <v>0</v>
      </c>
      <c r="T669" s="7">
        <v>0</v>
      </c>
      <c r="U669" s="7">
        <v>0</v>
      </c>
      <c r="V669" s="7">
        <v>0</v>
      </c>
      <c r="W669" s="7">
        <v>0</v>
      </c>
      <c r="X669" s="7">
        <v>0</v>
      </c>
      <c r="Y669" s="7">
        <v>0</v>
      </c>
      <c r="Z669" s="7">
        <v>0</v>
      </c>
      <c r="AA669" s="7">
        <v>0</v>
      </c>
      <c r="AB669" s="7">
        <v>0</v>
      </c>
      <c r="AC669" s="7">
        <v>0</v>
      </c>
      <c r="AD669" s="7">
        <v>0</v>
      </c>
      <c r="AE669" s="7">
        <v>0</v>
      </c>
      <c r="AF669" s="7">
        <v>0</v>
      </c>
      <c r="AG669" s="7">
        <v>0</v>
      </c>
      <c r="AH669" s="7">
        <v>0</v>
      </c>
      <c r="AI669" s="7">
        <v>0</v>
      </c>
      <c r="AJ669" s="7">
        <v>0</v>
      </c>
      <c r="AK669" s="7">
        <v>0</v>
      </c>
      <c r="AL669" s="7">
        <v>0</v>
      </c>
      <c r="AM669" s="7">
        <v>0</v>
      </c>
      <c r="AN669" s="7">
        <v>0</v>
      </c>
      <c r="AO669" s="7">
        <v>0</v>
      </c>
      <c r="AP669" s="7">
        <v>35991538.310000002</v>
      </c>
      <c r="AQ669" s="7">
        <v>49396077.359999999</v>
      </c>
      <c r="AR669" s="7">
        <v>45845726.659999996</v>
      </c>
      <c r="AS669" s="7">
        <v>46544634.670000002</v>
      </c>
      <c r="AT669" s="7">
        <v>44386685</v>
      </c>
      <c r="AU669" s="7">
        <v>44404665.280000001</v>
      </c>
      <c r="AV669" s="7">
        <v>41720104.439999998</v>
      </c>
      <c r="AW669" s="7">
        <v>44691451.719999999</v>
      </c>
      <c r="AX669" s="7">
        <v>40893098.200000003</v>
      </c>
      <c r="AY669" s="7">
        <v>39856081.420000002</v>
      </c>
      <c r="AZ669" s="7">
        <v>39224613.740000002</v>
      </c>
      <c r="BA669" s="7">
        <v>42075336.740000002</v>
      </c>
      <c r="BB669" s="7">
        <v>35428537.840000004</v>
      </c>
      <c r="BC669" s="7">
        <v>36033384.659999996</v>
      </c>
      <c r="BD669" s="7">
        <v>35216778.170000002</v>
      </c>
      <c r="BE669" s="7">
        <v>33044332.030000001</v>
      </c>
      <c r="BF669" s="7">
        <v>28214438.050000001</v>
      </c>
      <c r="BG669" s="7">
        <v>30030102.289999999</v>
      </c>
      <c r="BH669" s="7">
        <v>29607462.68</v>
      </c>
      <c r="BI669" s="7">
        <v>29438316.309999999</v>
      </c>
      <c r="BJ669" s="7">
        <v>26958337.039999999</v>
      </c>
      <c r="BK669" s="7">
        <v>28027095.350000001</v>
      </c>
      <c r="BL669" s="7">
        <v>29339957.609999999</v>
      </c>
      <c r="BM669" s="7">
        <v>23284085.129999999</v>
      </c>
      <c r="BN669" s="7">
        <v>25108248.379999999</v>
      </c>
      <c r="BO669" s="7">
        <v>25742500.030000001</v>
      </c>
      <c r="BP669" s="7">
        <v>21843647.77</v>
      </c>
      <c r="BQ669" s="7">
        <v>18511440.719999999</v>
      </c>
      <c r="BR669" s="7"/>
      <c r="BS669" s="7"/>
      <c r="BT669" s="7"/>
      <c r="BU669" s="7"/>
      <c r="BV669" s="7"/>
      <c r="BW669" s="7"/>
      <c r="BX669" s="7"/>
      <c r="BY669" s="7"/>
      <c r="BZ669" s="7"/>
      <c r="CA669" s="7"/>
      <c r="CB669" s="7"/>
      <c r="CC669" s="7"/>
      <c r="CD669" s="7"/>
      <c r="CE669" s="7"/>
      <c r="CF669" s="7"/>
      <c r="CG669" s="7"/>
      <c r="CH669" s="7"/>
      <c r="CI669" s="7"/>
      <c r="CJ669" s="7"/>
      <c r="CK669" s="7"/>
    </row>
    <row r="670" spans="2:89" ht="12.75" customHeight="1" x14ac:dyDescent="0.25">
      <c r="B670" t="s">
        <v>78</v>
      </c>
      <c r="C670" t="s">
        <v>24</v>
      </c>
      <c r="D670" s="7">
        <v>0</v>
      </c>
      <c r="E670" s="7">
        <v>0</v>
      </c>
      <c r="F670" s="7">
        <v>0</v>
      </c>
      <c r="G670" s="7">
        <v>0</v>
      </c>
      <c r="H670" s="7">
        <v>0</v>
      </c>
      <c r="I670" s="7">
        <v>0</v>
      </c>
      <c r="J670" s="7">
        <v>0</v>
      </c>
      <c r="K670" s="7">
        <v>0</v>
      </c>
      <c r="L670" s="7">
        <v>0</v>
      </c>
      <c r="M670" s="7">
        <v>0</v>
      </c>
      <c r="N670" s="7">
        <v>0</v>
      </c>
      <c r="O670" s="7">
        <v>0</v>
      </c>
      <c r="P670" s="7">
        <v>0</v>
      </c>
      <c r="Q670" s="7">
        <v>0</v>
      </c>
      <c r="R670" s="7">
        <v>0</v>
      </c>
      <c r="S670" s="7">
        <v>0</v>
      </c>
      <c r="T670" s="7">
        <v>0</v>
      </c>
      <c r="U670" s="7">
        <v>0</v>
      </c>
      <c r="V670" s="7">
        <v>0</v>
      </c>
      <c r="W670" s="7">
        <v>0</v>
      </c>
      <c r="X670" s="7">
        <v>0</v>
      </c>
      <c r="Y670" s="7">
        <v>0</v>
      </c>
      <c r="Z670" s="7">
        <v>0</v>
      </c>
      <c r="AA670" s="7">
        <v>0</v>
      </c>
      <c r="AB670" s="7">
        <v>0</v>
      </c>
      <c r="AC670" s="7">
        <v>0</v>
      </c>
      <c r="AD670" s="7">
        <v>0</v>
      </c>
      <c r="AE670" s="7">
        <v>0</v>
      </c>
      <c r="AF670" s="7">
        <v>0</v>
      </c>
      <c r="AG670" s="7">
        <v>0</v>
      </c>
      <c r="AH670" s="7">
        <v>0</v>
      </c>
      <c r="AI670" s="7">
        <v>0</v>
      </c>
      <c r="AJ670" s="7">
        <v>0</v>
      </c>
      <c r="AK670" s="7">
        <v>0</v>
      </c>
      <c r="AL670" s="7">
        <v>0</v>
      </c>
      <c r="AM670" s="7">
        <v>0</v>
      </c>
      <c r="AN670" s="7">
        <v>0</v>
      </c>
      <c r="AO670" s="7">
        <v>0</v>
      </c>
      <c r="AP670" s="7">
        <v>955621022.33000004</v>
      </c>
      <c r="AQ670" s="7">
        <v>964536194.59000003</v>
      </c>
      <c r="AR670" s="7">
        <v>962872506.55999994</v>
      </c>
      <c r="AS670" s="7">
        <v>950863283.13999999</v>
      </c>
      <c r="AT670" s="7">
        <v>941378474.32000005</v>
      </c>
      <c r="AU670" s="7">
        <v>926207329.69000006</v>
      </c>
      <c r="AV670" s="7">
        <v>887502249.96000004</v>
      </c>
      <c r="AW670" s="7">
        <v>868003911.88</v>
      </c>
      <c r="AX670" s="7">
        <v>856008620.14999998</v>
      </c>
      <c r="AY670" s="7">
        <v>848115101.92999995</v>
      </c>
      <c r="AZ670" s="7">
        <v>829798365.27999997</v>
      </c>
      <c r="BA670" s="7">
        <v>812133909.41999996</v>
      </c>
      <c r="BB670" s="7">
        <v>788351081.14999998</v>
      </c>
      <c r="BC670" s="7">
        <v>767628731.63999999</v>
      </c>
      <c r="BD670" s="7">
        <v>744731880.98000002</v>
      </c>
      <c r="BE670" s="7">
        <v>721769319.95000005</v>
      </c>
      <c r="BF670" s="7">
        <v>697606661.76999998</v>
      </c>
      <c r="BG670" s="7">
        <v>676092345.5</v>
      </c>
      <c r="BH670" s="7">
        <v>651996068.15999997</v>
      </c>
      <c r="BI670" s="7">
        <v>627961969.24000001</v>
      </c>
      <c r="BJ670" s="7">
        <v>600934541.48000002</v>
      </c>
      <c r="BK670" s="7">
        <v>577388803.64999998</v>
      </c>
      <c r="BL670" s="7">
        <v>555578956.10000002</v>
      </c>
      <c r="BM670" s="7">
        <v>533319085.27999997</v>
      </c>
      <c r="BN670" s="7">
        <v>508703601.80000001</v>
      </c>
      <c r="BO670" s="7">
        <v>484911574.41000003</v>
      </c>
      <c r="BP670" s="7">
        <v>462412726.50999999</v>
      </c>
      <c r="BQ670" s="7">
        <v>439609970.02999997</v>
      </c>
      <c r="BR670" s="7"/>
      <c r="BS670" s="7"/>
      <c r="BT670" s="7"/>
      <c r="BU670" s="7"/>
      <c r="BV670" s="7"/>
      <c r="BW670" s="7"/>
      <c r="BX670" s="7"/>
      <c r="BY670" s="7"/>
      <c r="BZ670" s="7"/>
      <c r="CA670" s="7"/>
      <c r="CB670" s="7"/>
      <c r="CC670" s="7"/>
      <c r="CD670" s="7"/>
      <c r="CE670" s="7"/>
      <c r="CF670" s="7"/>
      <c r="CG670" s="7"/>
      <c r="CH670" s="7"/>
      <c r="CI670" s="7"/>
      <c r="CJ670" s="7"/>
      <c r="CK670" s="7"/>
    </row>
    <row r="671" spans="2:89" ht="12.75" customHeight="1" x14ac:dyDescent="0.25">
      <c r="B671" t="s">
        <v>78</v>
      </c>
      <c r="C671" t="s">
        <v>25</v>
      </c>
      <c r="D671" s="7">
        <v>0</v>
      </c>
      <c r="E671" s="7">
        <v>0</v>
      </c>
      <c r="F671" s="7">
        <v>0</v>
      </c>
      <c r="G671" s="7">
        <v>0</v>
      </c>
      <c r="H671" s="7">
        <v>0</v>
      </c>
      <c r="I671" s="7">
        <v>0</v>
      </c>
      <c r="J671" s="7">
        <v>0</v>
      </c>
      <c r="K671" s="7">
        <v>0</v>
      </c>
      <c r="L671" s="7">
        <v>0</v>
      </c>
      <c r="M671" s="7">
        <v>0</v>
      </c>
      <c r="N671" s="7">
        <v>0</v>
      </c>
      <c r="O671" s="7">
        <v>0</v>
      </c>
      <c r="P671" s="7">
        <v>0</v>
      </c>
      <c r="Q671" s="7">
        <v>0</v>
      </c>
      <c r="R671" s="7">
        <v>0</v>
      </c>
      <c r="S671" s="7">
        <v>0</v>
      </c>
      <c r="T671" s="7">
        <v>0</v>
      </c>
      <c r="U671" s="7">
        <v>0</v>
      </c>
      <c r="V671" s="7">
        <v>0</v>
      </c>
      <c r="W671" s="7">
        <v>0</v>
      </c>
      <c r="X671" s="7">
        <v>0</v>
      </c>
      <c r="Y671" s="7">
        <v>0</v>
      </c>
      <c r="Z671" s="7">
        <v>0</v>
      </c>
      <c r="AA671" s="7">
        <v>0</v>
      </c>
      <c r="AB671" s="7">
        <v>0</v>
      </c>
      <c r="AC671" s="7">
        <v>0</v>
      </c>
      <c r="AD671" s="7">
        <v>0</v>
      </c>
      <c r="AE671" s="7">
        <v>0</v>
      </c>
      <c r="AF671" s="7">
        <v>0</v>
      </c>
      <c r="AG671" s="7">
        <v>0</v>
      </c>
      <c r="AH671" s="7">
        <v>0</v>
      </c>
      <c r="AI671" s="7">
        <v>0</v>
      </c>
      <c r="AJ671" s="7">
        <v>0</v>
      </c>
      <c r="AK671" s="7">
        <v>0</v>
      </c>
      <c r="AL671" s="7">
        <v>0</v>
      </c>
      <c r="AM671" s="7">
        <v>0</v>
      </c>
      <c r="AN671" s="7">
        <v>0</v>
      </c>
      <c r="AO671" s="7">
        <v>0</v>
      </c>
      <c r="AP671" s="7">
        <v>927396134.57000005</v>
      </c>
      <c r="AQ671" s="7">
        <v>936976091.96000004</v>
      </c>
      <c r="AR671" s="7">
        <v>936293198.90999997</v>
      </c>
      <c r="AS671" s="7">
        <v>923264693.08000004</v>
      </c>
      <c r="AT671" s="7">
        <v>914206873.13999999</v>
      </c>
      <c r="AU671" s="7">
        <v>900651339.51999998</v>
      </c>
      <c r="AV671" s="7">
        <v>867616567.75999999</v>
      </c>
      <c r="AW671" s="7">
        <v>844454935.01999998</v>
      </c>
      <c r="AX671" s="7">
        <v>833028389.72000003</v>
      </c>
      <c r="AY671" s="7">
        <v>825465411.25</v>
      </c>
      <c r="AZ671" s="7">
        <v>809963286.53999996</v>
      </c>
      <c r="BA671" s="7">
        <v>789940319.64999998</v>
      </c>
      <c r="BB671" s="7">
        <v>770072668.03999996</v>
      </c>
      <c r="BC671" s="7">
        <v>748787636.20000005</v>
      </c>
      <c r="BD671" s="7">
        <v>726782680.26999998</v>
      </c>
      <c r="BE671" s="7">
        <v>703978761.13</v>
      </c>
      <c r="BF671" s="7">
        <v>682790060.04999995</v>
      </c>
      <c r="BG671" s="7">
        <v>661018464.59000003</v>
      </c>
      <c r="BH671" s="7">
        <v>637812926.10000002</v>
      </c>
      <c r="BI671" s="7">
        <v>614545663.37</v>
      </c>
      <c r="BJ671" s="7">
        <v>588623112.29999995</v>
      </c>
      <c r="BK671" s="7">
        <v>562213319.80999994</v>
      </c>
      <c r="BL671" s="7">
        <v>537277230.90999997</v>
      </c>
      <c r="BM671" s="7">
        <v>520351213.38</v>
      </c>
      <c r="BN671" s="7">
        <v>496045300.61000001</v>
      </c>
      <c r="BO671" s="7">
        <v>472466871.57999998</v>
      </c>
      <c r="BP671" s="7">
        <v>452065759.35000002</v>
      </c>
      <c r="BQ671" s="7">
        <v>432915192.66000003</v>
      </c>
      <c r="BR671" s="7"/>
      <c r="BS671" s="7"/>
      <c r="BT671" s="7"/>
      <c r="BU671" s="7"/>
      <c r="BV671" s="7"/>
      <c r="BW671" s="7"/>
      <c r="BX671" s="7"/>
      <c r="BY671" s="7"/>
      <c r="BZ671" s="7"/>
      <c r="CA671" s="7"/>
      <c r="CB671" s="7"/>
      <c r="CC671" s="7"/>
      <c r="CD671" s="7"/>
      <c r="CE671" s="7"/>
      <c r="CF671" s="7"/>
      <c r="CG671" s="7"/>
      <c r="CH671" s="7"/>
      <c r="CI671" s="7"/>
      <c r="CJ671" s="7"/>
      <c r="CK671" s="7"/>
    </row>
    <row r="672" spans="2:89" ht="12.75" customHeight="1" x14ac:dyDescent="0.25">
      <c r="B672" t="s">
        <v>78</v>
      </c>
      <c r="C672" t="s">
        <v>26</v>
      </c>
      <c r="D672" s="7">
        <v>0</v>
      </c>
      <c r="E672" s="7">
        <v>0</v>
      </c>
      <c r="F672" s="7">
        <v>0</v>
      </c>
      <c r="G672" s="7">
        <v>0</v>
      </c>
      <c r="H672" s="7">
        <v>0</v>
      </c>
      <c r="I672" s="7">
        <v>0</v>
      </c>
      <c r="J672" s="7">
        <v>0</v>
      </c>
      <c r="K672" s="7">
        <v>0</v>
      </c>
      <c r="L672" s="7">
        <v>0</v>
      </c>
      <c r="M672" s="7">
        <v>0</v>
      </c>
      <c r="N672" s="7">
        <v>0</v>
      </c>
      <c r="O672" s="7">
        <v>0</v>
      </c>
      <c r="P672" s="7">
        <v>0</v>
      </c>
      <c r="Q672" s="7">
        <v>0</v>
      </c>
      <c r="R672" s="7">
        <v>0</v>
      </c>
      <c r="S672" s="7">
        <v>0</v>
      </c>
      <c r="T672" s="7">
        <v>0</v>
      </c>
      <c r="U672" s="7">
        <v>0</v>
      </c>
      <c r="V672" s="7">
        <v>0</v>
      </c>
      <c r="W672" s="7">
        <v>0</v>
      </c>
      <c r="X672" s="7">
        <v>0</v>
      </c>
      <c r="Y672" s="7">
        <v>0</v>
      </c>
      <c r="Z672" s="7">
        <v>0</v>
      </c>
      <c r="AA672" s="7">
        <v>0</v>
      </c>
      <c r="AB672" s="7">
        <v>0</v>
      </c>
      <c r="AC672" s="7">
        <v>0</v>
      </c>
      <c r="AD672" s="7">
        <v>0</v>
      </c>
      <c r="AE672" s="7">
        <v>0</v>
      </c>
      <c r="AF672" s="7">
        <v>0</v>
      </c>
      <c r="AG672" s="7">
        <v>0</v>
      </c>
      <c r="AH672" s="7">
        <v>0</v>
      </c>
      <c r="AI672" s="7">
        <v>0</v>
      </c>
      <c r="AJ672" s="7">
        <v>0</v>
      </c>
      <c r="AK672" s="7">
        <v>0</v>
      </c>
      <c r="AL672" s="7">
        <v>0</v>
      </c>
      <c r="AM672" s="7">
        <v>0</v>
      </c>
      <c r="AN672" s="7">
        <v>0</v>
      </c>
      <c r="AO672" s="7">
        <v>0</v>
      </c>
      <c r="AP672" s="7">
        <v>1141793502.47</v>
      </c>
      <c r="AQ672" s="7">
        <v>1128336021.0699999</v>
      </c>
      <c r="AR672" s="7">
        <v>1111167097.52</v>
      </c>
      <c r="AS672" s="7">
        <v>1088832194.04</v>
      </c>
      <c r="AT672" s="7">
        <v>1062586019.4400001</v>
      </c>
      <c r="AU672" s="7">
        <v>1038621148.75</v>
      </c>
      <c r="AV672" s="7">
        <v>1015512568.52</v>
      </c>
      <c r="AW672" s="7">
        <v>991324104.73000002</v>
      </c>
      <c r="AX672" s="7">
        <v>965337807.05999994</v>
      </c>
      <c r="AY672" s="7">
        <v>943202787.71000004</v>
      </c>
      <c r="AZ672" s="7">
        <v>919320461.28999996</v>
      </c>
      <c r="BA672" s="7">
        <v>892053861.92999995</v>
      </c>
      <c r="BB672" s="7">
        <v>860356263.82000005</v>
      </c>
      <c r="BC672" s="7">
        <v>832222722.08000004</v>
      </c>
      <c r="BD672" s="7">
        <v>804791532.47000003</v>
      </c>
      <c r="BE672" s="7">
        <v>776565487.14999998</v>
      </c>
      <c r="BF672" s="7">
        <v>746618505.55999994</v>
      </c>
      <c r="BG672" s="7">
        <v>719099884.73000002</v>
      </c>
      <c r="BH672" s="7">
        <v>692762154.79999995</v>
      </c>
      <c r="BI672" s="7">
        <v>665224399.98000002</v>
      </c>
      <c r="BJ672" s="7">
        <v>634788651.88999999</v>
      </c>
      <c r="BK672" s="7">
        <v>607970704.48000002</v>
      </c>
      <c r="BL672" s="7">
        <v>584339099.38</v>
      </c>
      <c r="BM672" s="7">
        <v>559955683.44000006</v>
      </c>
      <c r="BN672" s="7">
        <v>532254789.06999999</v>
      </c>
      <c r="BO672" s="7">
        <v>505970406.56999999</v>
      </c>
      <c r="BP672" s="7">
        <v>482098500.82999998</v>
      </c>
      <c r="BQ672" s="7">
        <v>458137340.94999999</v>
      </c>
      <c r="BR672" s="7"/>
      <c r="BS672" s="7"/>
      <c r="BT672" s="7"/>
      <c r="BU672" s="7"/>
      <c r="BV672" s="7"/>
      <c r="BW672" s="7"/>
      <c r="BX672" s="7"/>
      <c r="BY672" s="7"/>
      <c r="BZ672" s="7"/>
      <c r="CA672" s="7"/>
      <c r="CB672" s="7"/>
      <c r="CC672" s="7"/>
      <c r="CD672" s="7"/>
      <c r="CE672" s="7"/>
      <c r="CF672" s="7"/>
      <c r="CG672" s="7"/>
      <c r="CH672" s="7"/>
      <c r="CI672" s="7"/>
      <c r="CJ672" s="7"/>
      <c r="CK672" s="7"/>
    </row>
    <row r="673" spans="2:89" ht="12.75" customHeight="1" x14ac:dyDescent="0.25">
      <c r="B673" t="s">
        <v>78</v>
      </c>
      <c r="C673" t="s">
        <v>69</v>
      </c>
      <c r="D673" s="7">
        <v>0</v>
      </c>
      <c r="E673" s="7">
        <v>0</v>
      </c>
      <c r="F673" s="7">
        <v>0</v>
      </c>
      <c r="G673" s="7">
        <v>0</v>
      </c>
      <c r="H673" s="7">
        <v>0</v>
      </c>
      <c r="I673" s="7">
        <v>0</v>
      </c>
      <c r="J673" s="7">
        <v>0</v>
      </c>
      <c r="K673" s="7">
        <v>0</v>
      </c>
      <c r="L673" s="7">
        <v>0</v>
      </c>
      <c r="M673" s="7">
        <v>0</v>
      </c>
      <c r="N673" s="7">
        <v>0</v>
      </c>
      <c r="O673" s="7">
        <v>0</v>
      </c>
      <c r="P673" s="7">
        <v>0</v>
      </c>
      <c r="Q673" s="7">
        <v>0</v>
      </c>
      <c r="R673" s="7">
        <v>0</v>
      </c>
      <c r="S673" s="7">
        <v>0</v>
      </c>
      <c r="T673" s="7">
        <v>0</v>
      </c>
      <c r="U673" s="7">
        <v>0</v>
      </c>
      <c r="V673" s="7">
        <v>0</v>
      </c>
      <c r="W673" s="7">
        <v>0</v>
      </c>
      <c r="X673" s="7">
        <v>0</v>
      </c>
      <c r="Y673" s="7">
        <v>0</v>
      </c>
      <c r="Z673" s="7">
        <v>0</v>
      </c>
      <c r="AA673" s="7">
        <v>0</v>
      </c>
      <c r="AB673" s="7">
        <v>0</v>
      </c>
      <c r="AC673" s="7">
        <v>0</v>
      </c>
      <c r="AD673" s="7">
        <v>0</v>
      </c>
      <c r="AE673" s="7">
        <v>0</v>
      </c>
      <c r="AF673" s="7">
        <v>0</v>
      </c>
      <c r="AG673" s="7">
        <v>0</v>
      </c>
      <c r="AH673" s="7">
        <v>0</v>
      </c>
      <c r="AI673" s="7">
        <v>0</v>
      </c>
      <c r="AJ673" s="7">
        <v>0</v>
      </c>
      <c r="AK673" s="7">
        <v>0</v>
      </c>
      <c r="AL673" s="7">
        <v>0</v>
      </c>
      <c r="AM673" s="7">
        <v>0</v>
      </c>
      <c r="AN673" s="7">
        <v>0</v>
      </c>
      <c r="AO673" s="7">
        <v>0</v>
      </c>
      <c r="AP673" s="7">
        <v>882266120.71000004</v>
      </c>
      <c r="AQ673" s="7">
        <v>870010688.39999998</v>
      </c>
      <c r="AR673" s="7">
        <v>854686796.91999996</v>
      </c>
      <c r="AS673" s="7">
        <v>835733157.57000005</v>
      </c>
      <c r="AT673" s="7">
        <v>813616706.71000004</v>
      </c>
      <c r="AU673" s="7">
        <v>793818089.09000003</v>
      </c>
      <c r="AV673" s="7">
        <v>776120136.78999996</v>
      </c>
      <c r="AW673" s="7">
        <v>756453414.10000002</v>
      </c>
      <c r="AX673" s="7">
        <v>733801553</v>
      </c>
      <c r="AY673" s="7">
        <v>714990710.75999999</v>
      </c>
      <c r="AZ673" s="7">
        <v>696958637.40999997</v>
      </c>
      <c r="BA673" s="7">
        <v>674804609.03999996</v>
      </c>
      <c r="BB673" s="7">
        <v>650212003.25</v>
      </c>
      <c r="BC673" s="7">
        <v>627847502.58000004</v>
      </c>
      <c r="BD673" s="7">
        <v>606158678.70000005</v>
      </c>
      <c r="BE673" s="7">
        <v>584128203.58000004</v>
      </c>
      <c r="BF673" s="7">
        <v>560723086.05999994</v>
      </c>
      <c r="BG673" s="7">
        <v>539109993.17999995</v>
      </c>
      <c r="BH673" s="7">
        <v>518900456.14999998</v>
      </c>
      <c r="BI673" s="7">
        <v>497020669.55000001</v>
      </c>
      <c r="BJ673" s="7">
        <v>473412623.58999997</v>
      </c>
      <c r="BK673" s="7">
        <v>453513658.33999997</v>
      </c>
      <c r="BL673" s="7">
        <v>435510242.87</v>
      </c>
      <c r="BM673" s="7">
        <v>417300055.74000001</v>
      </c>
      <c r="BN673" s="7">
        <v>396287962.98000002</v>
      </c>
      <c r="BO673" s="7">
        <v>376581283.98000002</v>
      </c>
      <c r="BP673" s="7">
        <v>358873634.47000003</v>
      </c>
      <c r="BQ673" s="7">
        <v>340770618</v>
      </c>
      <c r="BR673" s="7"/>
      <c r="BS673" s="7"/>
      <c r="BT673" s="7"/>
      <c r="BU673" s="7"/>
      <c r="BV673" s="7"/>
      <c r="BW673" s="7"/>
      <c r="BX673" s="7"/>
      <c r="BY673" s="7"/>
      <c r="BZ673" s="7"/>
      <c r="CA673" s="7"/>
      <c r="CB673" s="7"/>
      <c r="CC673" s="7"/>
      <c r="CD673" s="7"/>
      <c r="CE673" s="7"/>
      <c r="CF673" s="7"/>
      <c r="CG673" s="7"/>
      <c r="CH673" s="7"/>
      <c r="CI673" s="7"/>
      <c r="CJ673" s="7"/>
      <c r="CK673" s="7"/>
    </row>
    <row r="674" spans="2:89" ht="12.75" customHeight="1" x14ac:dyDescent="0.25">
      <c r="B674" t="s">
        <v>78</v>
      </c>
      <c r="C674" t="s">
        <v>70</v>
      </c>
      <c r="D674" s="7">
        <v>0</v>
      </c>
      <c r="E674" s="7">
        <v>0</v>
      </c>
      <c r="F674" s="7">
        <v>0</v>
      </c>
      <c r="G674" s="7">
        <v>0</v>
      </c>
      <c r="H674" s="7">
        <v>0</v>
      </c>
      <c r="I674" s="7">
        <v>0</v>
      </c>
      <c r="J674" s="7">
        <v>0</v>
      </c>
      <c r="K674" s="7">
        <v>0</v>
      </c>
      <c r="L674" s="7">
        <v>0</v>
      </c>
      <c r="M674" s="7">
        <v>0</v>
      </c>
      <c r="N674" s="7">
        <v>0</v>
      </c>
      <c r="O674" s="7">
        <v>0</v>
      </c>
      <c r="P674" s="7">
        <v>0</v>
      </c>
      <c r="Q674" s="7">
        <v>0</v>
      </c>
      <c r="R674" s="7">
        <v>0</v>
      </c>
      <c r="S674" s="7">
        <v>0</v>
      </c>
      <c r="T674" s="7">
        <v>0</v>
      </c>
      <c r="U674" s="7">
        <v>0</v>
      </c>
      <c r="V674" s="7">
        <v>0</v>
      </c>
      <c r="W674" s="7">
        <v>0</v>
      </c>
      <c r="X674" s="7">
        <v>0</v>
      </c>
      <c r="Y674" s="7">
        <v>0</v>
      </c>
      <c r="Z674" s="7">
        <v>0</v>
      </c>
      <c r="AA674" s="7">
        <v>0</v>
      </c>
      <c r="AB674" s="7">
        <v>0</v>
      </c>
      <c r="AC674" s="7">
        <v>0</v>
      </c>
      <c r="AD674" s="7">
        <v>0</v>
      </c>
      <c r="AE674" s="7">
        <v>0</v>
      </c>
      <c r="AF674" s="7">
        <v>0</v>
      </c>
      <c r="AG674" s="7">
        <v>0</v>
      </c>
      <c r="AH674" s="7">
        <v>0</v>
      </c>
      <c r="AI674" s="7">
        <v>0</v>
      </c>
      <c r="AJ674" s="7">
        <v>0</v>
      </c>
      <c r="AK674" s="7">
        <v>0</v>
      </c>
      <c r="AL674" s="7">
        <v>0</v>
      </c>
      <c r="AM674" s="7">
        <v>0</v>
      </c>
      <c r="AN674" s="7">
        <v>0</v>
      </c>
      <c r="AO674" s="7">
        <v>0</v>
      </c>
      <c r="AP674" s="7">
        <v>259527381.75999999</v>
      </c>
      <c r="AQ674" s="7">
        <v>258325332.66999999</v>
      </c>
      <c r="AR674" s="7">
        <v>256480300.59999999</v>
      </c>
      <c r="AS674" s="7">
        <v>253099036.47</v>
      </c>
      <c r="AT674" s="7">
        <v>248969312.72999999</v>
      </c>
      <c r="AU674" s="7">
        <v>244803059.66</v>
      </c>
      <c r="AV674" s="7">
        <v>239392431.72999999</v>
      </c>
      <c r="AW674" s="7">
        <v>234870690.63</v>
      </c>
      <c r="AX674" s="7">
        <v>231536254.06</v>
      </c>
      <c r="AY674" s="7">
        <v>228212076.94999999</v>
      </c>
      <c r="AZ674" s="7">
        <v>222361823.88</v>
      </c>
      <c r="BA674" s="7">
        <v>217249252.88999999</v>
      </c>
      <c r="BB674" s="7">
        <v>210144260.56999999</v>
      </c>
      <c r="BC674" s="7">
        <v>204375219.5</v>
      </c>
      <c r="BD674" s="7">
        <v>198632853.77000001</v>
      </c>
      <c r="BE674" s="7">
        <v>192437283.56999999</v>
      </c>
      <c r="BF674" s="7">
        <v>185895419.5</v>
      </c>
      <c r="BG674" s="7">
        <v>179989891.55000001</v>
      </c>
      <c r="BH674" s="7">
        <v>173861698.65000001</v>
      </c>
      <c r="BI674" s="7">
        <v>168203730.43000001</v>
      </c>
      <c r="BJ674" s="7">
        <v>161376028.30000001</v>
      </c>
      <c r="BK674" s="7">
        <v>154457046.13999999</v>
      </c>
      <c r="BL674" s="7">
        <v>148828856.50999999</v>
      </c>
      <c r="BM674" s="7">
        <v>142655627.69999999</v>
      </c>
      <c r="BN674" s="7">
        <v>135966826.09</v>
      </c>
      <c r="BO674" s="7">
        <v>129389122.59</v>
      </c>
      <c r="BP674" s="7">
        <v>123224866.36</v>
      </c>
      <c r="BQ674" s="7">
        <v>117366723</v>
      </c>
      <c r="BR674" s="7"/>
      <c r="BS674" s="7"/>
      <c r="BT674" s="7"/>
      <c r="BU674" s="7"/>
      <c r="BV674" s="7"/>
      <c r="BW674" s="7"/>
      <c r="BX674" s="7"/>
      <c r="BY674" s="7"/>
      <c r="BZ674" s="7"/>
      <c r="CA674" s="7"/>
      <c r="CB674" s="7"/>
      <c r="CC674" s="7"/>
      <c r="CD674" s="7"/>
      <c r="CE674" s="7"/>
      <c r="CF674" s="7"/>
      <c r="CG674" s="7"/>
      <c r="CH674" s="7"/>
      <c r="CI674" s="7"/>
      <c r="CJ674" s="7"/>
      <c r="CK674" s="7"/>
    </row>
    <row r="675" spans="2:89" ht="12.75" customHeight="1" x14ac:dyDescent="0.25">
      <c r="B675" t="s">
        <v>78</v>
      </c>
      <c r="C675" t="s">
        <v>27</v>
      </c>
      <c r="D675" s="7">
        <v>0</v>
      </c>
      <c r="E675" s="7">
        <v>0</v>
      </c>
      <c r="F675" s="7">
        <v>0</v>
      </c>
      <c r="G675" s="7">
        <v>0</v>
      </c>
      <c r="H675" s="7">
        <v>0</v>
      </c>
      <c r="I675" s="7">
        <v>0</v>
      </c>
      <c r="J675" s="7">
        <v>0</v>
      </c>
      <c r="K675" s="7">
        <v>0</v>
      </c>
      <c r="L675" s="7">
        <v>0</v>
      </c>
      <c r="M675" s="7">
        <v>0</v>
      </c>
      <c r="N675" s="7">
        <v>0</v>
      </c>
      <c r="O675" s="7">
        <v>0</v>
      </c>
      <c r="P675" s="7">
        <v>0</v>
      </c>
      <c r="Q675" s="7">
        <v>0</v>
      </c>
      <c r="R675" s="7">
        <v>0</v>
      </c>
      <c r="S675" s="7">
        <v>0</v>
      </c>
      <c r="T675" s="7">
        <v>0</v>
      </c>
      <c r="U675" s="7">
        <v>0</v>
      </c>
      <c r="V675" s="7">
        <v>0</v>
      </c>
      <c r="W675" s="7">
        <v>0</v>
      </c>
      <c r="X675" s="7">
        <v>0</v>
      </c>
      <c r="Y675" s="7">
        <v>0</v>
      </c>
      <c r="Z675" s="7">
        <v>0</v>
      </c>
      <c r="AA675" s="7">
        <v>0</v>
      </c>
      <c r="AB675" s="7">
        <v>0</v>
      </c>
      <c r="AC675" s="7">
        <v>0</v>
      </c>
      <c r="AD675" s="7">
        <v>0</v>
      </c>
      <c r="AE675" s="7">
        <v>0</v>
      </c>
      <c r="AF675" s="7">
        <v>0</v>
      </c>
      <c r="AG675" s="7">
        <v>0</v>
      </c>
      <c r="AH675" s="7">
        <v>0</v>
      </c>
      <c r="AI675" s="7">
        <v>0</v>
      </c>
      <c r="AJ675" s="7">
        <v>0</v>
      </c>
      <c r="AK675" s="7">
        <v>0</v>
      </c>
      <c r="AL675" s="7">
        <v>0</v>
      </c>
      <c r="AM675" s="7">
        <v>0</v>
      </c>
      <c r="AN675" s="7">
        <v>0</v>
      </c>
      <c r="AO675" s="7">
        <v>0</v>
      </c>
      <c r="AP675" s="7">
        <v>5.8079000000000001</v>
      </c>
      <c r="AQ675" s="7">
        <v>3.5161099999999998</v>
      </c>
      <c r="AR675" s="7">
        <v>3.22207</v>
      </c>
      <c r="AS675" s="7">
        <v>3.0779100000000001</v>
      </c>
      <c r="AT675" s="7">
        <v>3.2176799999999997</v>
      </c>
      <c r="AU675" s="7">
        <v>3.2599200000000002</v>
      </c>
      <c r="AV675" s="7">
        <v>3.15517</v>
      </c>
      <c r="AW675" s="7">
        <v>3.1958299999999999</v>
      </c>
      <c r="AX675" s="7">
        <v>3.2500900000000001</v>
      </c>
      <c r="AY675" s="7">
        <v>3.1880899999999999</v>
      </c>
      <c r="AZ675" s="7">
        <v>3.1496599999999999</v>
      </c>
      <c r="BA675" s="7">
        <v>3.2396400000000001</v>
      </c>
      <c r="BB675" s="7">
        <v>3.4365299999999999</v>
      </c>
      <c r="BC675" s="7">
        <v>3.5291700000000001</v>
      </c>
      <c r="BD675" s="7">
        <v>3.57375</v>
      </c>
      <c r="BE675" s="7">
        <v>3.6393300000000002</v>
      </c>
      <c r="BF675" s="7">
        <v>3.7440099999999998</v>
      </c>
      <c r="BG675" s="7">
        <v>3.7891499999999998</v>
      </c>
      <c r="BH675" s="7">
        <v>3.77915</v>
      </c>
      <c r="BI675" s="7">
        <v>3.81427</v>
      </c>
      <c r="BJ675" s="7">
        <v>3.9283399999999999</v>
      </c>
      <c r="BK675" s="7">
        <v>3.9509799999999999</v>
      </c>
      <c r="BL675" s="7">
        <v>3.87757</v>
      </c>
      <c r="BM675" s="7">
        <v>3.8290299999999999</v>
      </c>
      <c r="BN675" s="7">
        <v>3.91751</v>
      </c>
      <c r="BO675" s="7">
        <v>4.0703899999999997</v>
      </c>
      <c r="BP675" s="7">
        <v>4.1726999999999999</v>
      </c>
      <c r="BQ675" s="7">
        <v>4.2866200000000001</v>
      </c>
      <c r="BR675" s="7"/>
      <c r="BS675" s="7"/>
      <c r="BT675" s="7"/>
      <c r="BU675" s="7"/>
      <c r="BV675" s="7"/>
      <c r="BW675" s="7"/>
      <c r="BX675" s="7"/>
      <c r="BY675" s="7"/>
      <c r="BZ675" s="7"/>
      <c r="CA675" s="7"/>
      <c r="CB675" s="7"/>
      <c r="CC675" s="7"/>
      <c r="CD675" s="7"/>
      <c r="CE675" s="7"/>
      <c r="CF675" s="7"/>
      <c r="CG675" s="7"/>
      <c r="CH675" s="7"/>
      <c r="CI675" s="7"/>
      <c r="CJ675" s="7"/>
      <c r="CK675" s="7"/>
    </row>
    <row r="676" spans="2:89" ht="12.75" customHeight="1" x14ac:dyDescent="0.25">
      <c r="B676" t="s">
        <v>78</v>
      </c>
      <c r="C676" t="s">
        <v>28</v>
      </c>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v>3.3847100000000001</v>
      </c>
      <c r="AR676" s="7">
        <v>4.82</v>
      </c>
      <c r="AS676" s="7">
        <v>4.71</v>
      </c>
      <c r="AT676" s="7">
        <v>5.84</v>
      </c>
      <c r="AU676" s="7">
        <v>5.82</v>
      </c>
      <c r="AV676" s="7">
        <v>4.8971099999999996</v>
      </c>
      <c r="AW676" s="7">
        <v>6</v>
      </c>
      <c r="AX676" s="7">
        <v>6.32</v>
      </c>
      <c r="AY676" s="7">
        <v>5.31</v>
      </c>
      <c r="AZ676" s="7">
        <v>5.49</v>
      </c>
      <c r="BA676" s="7">
        <v>6.94</v>
      </c>
      <c r="BB676" s="7">
        <v>8.6</v>
      </c>
      <c r="BC676" s="7">
        <v>7.67</v>
      </c>
      <c r="BD676" s="7">
        <v>7.43</v>
      </c>
      <c r="BE676" s="7">
        <v>8.0500000000000007</v>
      </c>
      <c r="BF676" s="7">
        <v>9.08</v>
      </c>
      <c r="BG676" s="7">
        <v>8.44</v>
      </c>
      <c r="BH676" s="7">
        <v>7.93</v>
      </c>
      <c r="BI676" s="7">
        <v>9.19</v>
      </c>
      <c r="BJ676" s="7">
        <v>11.26</v>
      </c>
      <c r="BK676" s="7">
        <v>10.09</v>
      </c>
      <c r="BL676" s="7">
        <v>8.7100000000000009</v>
      </c>
      <c r="BM676" s="7">
        <v>9.81</v>
      </c>
      <c r="BN676" s="7">
        <v>12.78</v>
      </c>
      <c r="BO676" s="7">
        <v>12.91</v>
      </c>
      <c r="BP676" s="7">
        <v>11.95</v>
      </c>
      <c r="BQ676" s="7">
        <v>13.09</v>
      </c>
      <c r="BR676" s="7"/>
      <c r="BS676" s="7"/>
      <c r="BT676" s="7"/>
      <c r="BU676" s="7"/>
      <c r="BV676" s="7"/>
      <c r="BW676" s="7"/>
      <c r="BX676" s="7"/>
      <c r="BY676" s="7"/>
      <c r="BZ676" s="7"/>
      <c r="CA676" s="7"/>
      <c r="CB676" s="7"/>
      <c r="CC676" s="7"/>
      <c r="CD676" s="7"/>
      <c r="CE676" s="7"/>
      <c r="CF676" s="7"/>
      <c r="CG676" s="7"/>
      <c r="CH676" s="7"/>
      <c r="CI676" s="7"/>
      <c r="CJ676" s="7"/>
      <c r="CK676" s="7"/>
    </row>
    <row r="677" spans="2:89" ht="12.75" customHeight="1" x14ac:dyDescent="0.25">
      <c r="B677" t="s">
        <v>78</v>
      </c>
      <c r="C677" t="s">
        <v>29</v>
      </c>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v>2.3241800000000001</v>
      </c>
      <c r="AR677" s="7">
        <v>3.71</v>
      </c>
      <c r="AS677" s="7">
        <v>3.55</v>
      </c>
      <c r="AT677" s="7">
        <v>4.63</v>
      </c>
      <c r="AU677" s="7">
        <v>4.67</v>
      </c>
      <c r="AV677" s="7">
        <v>3.65943</v>
      </c>
      <c r="AW677" s="7">
        <v>4.6900000000000004</v>
      </c>
      <c r="AX677" s="7">
        <v>4.9400000000000004</v>
      </c>
      <c r="AY677" s="7">
        <v>4.03</v>
      </c>
      <c r="AZ677" s="7">
        <v>4.2699999999999996</v>
      </c>
      <c r="BA677" s="7">
        <v>5.78</v>
      </c>
      <c r="BB677" s="7">
        <v>7.47</v>
      </c>
      <c r="BC677" s="7">
        <v>6.63</v>
      </c>
      <c r="BD677" s="7">
        <v>6.41</v>
      </c>
      <c r="BE677" s="7">
        <v>7.08</v>
      </c>
      <c r="BF677" s="7">
        <v>8.1199999999999992</v>
      </c>
      <c r="BG677" s="7">
        <v>7.56</v>
      </c>
      <c r="BH677" s="7">
        <v>7.02</v>
      </c>
      <c r="BI677" s="7">
        <v>8.32</v>
      </c>
      <c r="BJ677" s="7">
        <v>10.45</v>
      </c>
      <c r="BK677" s="7">
        <v>9.2899999999999991</v>
      </c>
      <c r="BL677" s="7">
        <v>7.78</v>
      </c>
      <c r="BM677" s="7">
        <v>8.94</v>
      </c>
      <c r="BN677" s="7">
        <v>11.93</v>
      </c>
      <c r="BO677" s="7">
        <v>12.11</v>
      </c>
      <c r="BP677" s="7">
        <v>11.17</v>
      </c>
      <c r="BQ677" s="7">
        <v>12.37</v>
      </c>
      <c r="BR677" s="7"/>
      <c r="BS677" s="7"/>
      <c r="BT677" s="7"/>
      <c r="BU677" s="7"/>
      <c r="BV677" s="7"/>
      <c r="BW677" s="7"/>
      <c r="BX677" s="7"/>
      <c r="BY677" s="7"/>
      <c r="BZ677" s="7"/>
      <c r="CA677" s="7"/>
      <c r="CB677" s="7"/>
      <c r="CC677" s="7"/>
      <c r="CD677" s="7"/>
      <c r="CE677" s="7"/>
      <c r="CF677" s="7"/>
      <c r="CG677" s="7"/>
      <c r="CH677" s="7"/>
      <c r="CI677" s="7"/>
      <c r="CJ677" s="7"/>
      <c r="CK677" s="7"/>
    </row>
    <row r="678" spans="2:89" ht="12.75" customHeight="1" x14ac:dyDescent="0.25">
      <c r="AP678" s="7"/>
      <c r="BE678" s="7"/>
      <c r="BG678"/>
      <c r="BH678"/>
      <c r="BI678"/>
    </row>
    <row r="679" spans="2:89" ht="12.75" customHeight="1" x14ac:dyDescent="0.25">
      <c r="B679" t="s">
        <v>79</v>
      </c>
      <c r="C679" t="s">
        <v>2</v>
      </c>
      <c r="D679" s="7">
        <v>0</v>
      </c>
      <c r="E679" s="7">
        <v>0</v>
      </c>
      <c r="F679" s="7">
        <v>0</v>
      </c>
      <c r="G679" s="7">
        <v>0</v>
      </c>
      <c r="H679" s="7">
        <v>0</v>
      </c>
      <c r="I679" s="7">
        <v>0</v>
      </c>
      <c r="J679" s="7">
        <v>0</v>
      </c>
      <c r="K679" s="7">
        <v>0</v>
      </c>
      <c r="L679" s="7">
        <v>0</v>
      </c>
      <c r="M679" s="7">
        <v>0</v>
      </c>
      <c r="N679" s="7">
        <v>0</v>
      </c>
      <c r="O679" s="7">
        <v>0</v>
      </c>
      <c r="P679" s="7">
        <v>0</v>
      </c>
      <c r="Q679" s="7">
        <v>0</v>
      </c>
      <c r="R679" s="7">
        <v>0</v>
      </c>
      <c r="S679" s="7">
        <v>0</v>
      </c>
      <c r="T679" s="7">
        <v>0</v>
      </c>
      <c r="U679" s="7">
        <v>0</v>
      </c>
      <c r="V679" s="7">
        <v>0</v>
      </c>
      <c r="W679" s="7">
        <v>0</v>
      </c>
      <c r="X679" s="7">
        <v>0</v>
      </c>
      <c r="Y679" s="7">
        <v>0</v>
      </c>
      <c r="Z679" s="7">
        <v>0</v>
      </c>
      <c r="AA679" s="7">
        <v>0</v>
      </c>
      <c r="AB679" s="7">
        <v>0</v>
      </c>
      <c r="AC679" s="7">
        <v>0</v>
      </c>
      <c r="AD679" s="7">
        <v>0</v>
      </c>
      <c r="AE679" s="7">
        <v>0</v>
      </c>
      <c r="AF679" s="7">
        <v>0</v>
      </c>
      <c r="AG679" s="7">
        <v>0</v>
      </c>
      <c r="AH679" s="7">
        <v>0</v>
      </c>
      <c r="AI679" s="7">
        <v>0</v>
      </c>
      <c r="AJ679" s="7">
        <v>0</v>
      </c>
      <c r="AK679" s="7">
        <v>0</v>
      </c>
      <c r="AL679" s="7">
        <v>0</v>
      </c>
      <c r="AM679" s="7">
        <v>0</v>
      </c>
      <c r="AN679" s="7">
        <v>0</v>
      </c>
      <c r="AO679" s="7">
        <v>0</v>
      </c>
      <c r="AP679" s="7">
        <v>0</v>
      </c>
      <c r="AQ679" s="7">
        <v>0</v>
      </c>
      <c r="AR679" s="7">
        <v>4291222</v>
      </c>
      <c r="AS679" s="7">
        <v>6597354.04</v>
      </c>
      <c r="AT679" s="7">
        <v>5136192.2300000004</v>
      </c>
      <c r="AU679" s="7">
        <v>5646120.1900000004</v>
      </c>
      <c r="AV679" s="7">
        <v>4967317.18</v>
      </c>
      <c r="AW679" s="7">
        <v>6105508.1100000003</v>
      </c>
      <c r="AX679" s="7">
        <v>4818030.1500000004</v>
      </c>
      <c r="AY679" s="7">
        <v>4776567.54</v>
      </c>
      <c r="AZ679" s="7">
        <v>4843787.53</v>
      </c>
      <c r="BA679" s="7">
        <v>5811251.5800000001</v>
      </c>
      <c r="BB679" s="7">
        <v>5856830.4800000004</v>
      </c>
      <c r="BC679" s="7">
        <v>5508261.3200000003</v>
      </c>
      <c r="BD679" s="7">
        <v>5642227.9100000001</v>
      </c>
      <c r="BE679" s="7">
        <v>4932472.29</v>
      </c>
      <c r="BF679" s="7">
        <v>4164065.6899999995</v>
      </c>
      <c r="BG679" s="7">
        <v>3901046.1199999996</v>
      </c>
      <c r="BH679" s="7">
        <v>4678848.6300000008</v>
      </c>
      <c r="BI679" s="7">
        <v>5538092.25</v>
      </c>
      <c r="BJ679" s="7">
        <v>3793642.0199999996</v>
      </c>
      <c r="BK679" s="7">
        <v>3979685.9299999997</v>
      </c>
      <c r="BL679" s="7">
        <v>3110120.98</v>
      </c>
      <c r="BM679" s="7">
        <v>3017349.55</v>
      </c>
      <c r="BN679" s="7">
        <v>3046163.7900000005</v>
      </c>
      <c r="BO679" s="7"/>
      <c r="BP679" s="7"/>
      <c r="BQ679" s="7"/>
      <c r="BR679" s="7"/>
      <c r="BS679" s="7"/>
      <c r="BT679" s="7"/>
      <c r="BU679" s="7"/>
      <c r="BV679" s="7"/>
      <c r="BW679" s="7"/>
      <c r="BX679" s="7"/>
      <c r="BY679" s="7"/>
      <c r="BZ679" s="7"/>
      <c r="CA679" s="7"/>
      <c r="CB679" s="7"/>
      <c r="CC679" s="7"/>
      <c r="CD679" s="7"/>
      <c r="CE679" s="7"/>
      <c r="CF679" s="7"/>
      <c r="CG679" s="7"/>
      <c r="CH679" s="7"/>
      <c r="CI679" s="7"/>
      <c r="CJ679" s="7"/>
      <c r="CK679" s="7"/>
    </row>
    <row r="680" spans="2:89" ht="12.75" customHeight="1" x14ac:dyDescent="0.25">
      <c r="B680" t="s">
        <v>79</v>
      </c>
      <c r="C680" t="s">
        <v>3</v>
      </c>
      <c r="D680" s="7">
        <v>0</v>
      </c>
      <c r="E680" s="7">
        <v>0</v>
      </c>
      <c r="F680" s="7">
        <v>0</v>
      </c>
      <c r="G680" s="7">
        <v>0</v>
      </c>
      <c r="H680" s="7">
        <v>0</v>
      </c>
      <c r="I680" s="7">
        <v>0</v>
      </c>
      <c r="J680" s="7">
        <v>0</v>
      </c>
      <c r="K680" s="7">
        <v>0</v>
      </c>
      <c r="L680" s="7">
        <v>0</v>
      </c>
      <c r="M680" s="7">
        <v>0</v>
      </c>
      <c r="N680" s="7">
        <v>0</v>
      </c>
      <c r="O680" s="7">
        <v>0</v>
      </c>
      <c r="P680" s="7">
        <v>0</v>
      </c>
      <c r="Q680" s="7">
        <v>0</v>
      </c>
      <c r="R680" s="7">
        <v>0</v>
      </c>
      <c r="S680" s="7">
        <v>0</v>
      </c>
      <c r="T680" s="7">
        <v>0</v>
      </c>
      <c r="U680" s="7">
        <v>0</v>
      </c>
      <c r="V680" s="7">
        <v>0</v>
      </c>
      <c r="W680" s="7">
        <v>0</v>
      </c>
      <c r="X680" s="7">
        <v>0</v>
      </c>
      <c r="Y680" s="7">
        <v>0</v>
      </c>
      <c r="Z680" s="7">
        <v>0</v>
      </c>
      <c r="AA680" s="7">
        <v>0</v>
      </c>
      <c r="AB680" s="7">
        <v>0</v>
      </c>
      <c r="AC680" s="7">
        <v>0</v>
      </c>
      <c r="AD680" s="7">
        <v>0</v>
      </c>
      <c r="AE680" s="7">
        <v>0</v>
      </c>
      <c r="AF680" s="7">
        <v>0</v>
      </c>
      <c r="AG680" s="7">
        <v>0</v>
      </c>
      <c r="AH680" s="7">
        <v>0</v>
      </c>
      <c r="AI680" s="7">
        <v>0</v>
      </c>
      <c r="AJ680" s="7">
        <v>0</v>
      </c>
      <c r="AK680" s="7">
        <v>0</v>
      </c>
      <c r="AL680" s="7">
        <v>0</v>
      </c>
      <c r="AM680" s="7">
        <v>0</v>
      </c>
      <c r="AN680" s="7">
        <v>0</v>
      </c>
      <c r="AO680" s="7">
        <v>0</v>
      </c>
      <c r="AP680" s="7">
        <v>0</v>
      </c>
      <c r="AQ680" s="7">
        <v>0</v>
      </c>
      <c r="AR680" s="7">
        <v>5427688.9800000004</v>
      </c>
      <c r="AS680" s="7">
        <v>12025043.02</v>
      </c>
      <c r="AT680" s="7">
        <v>17161235.25</v>
      </c>
      <c r="AU680" s="7">
        <v>22807355.440000001</v>
      </c>
      <c r="AV680" s="7">
        <v>27774672.620000001</v>
      </c>
      <c r="AW680" s="7">
        <v>33880180.729999997</v>
      </c>
      <c r="AX680" s="7">
        <v>38698210.880000003</v>
      </c>
      <c r="AY680" s="7">
        <v>43474778.420000002</v>
      </c>
      <c r="AZ680" s="7">
        <v>48318565.950000003</v>
      </c>
      <c r="BA680" s="7">
        <v>54129817.530000001</v>
      </c>
      <c r="BB680" s="7">
        <v>59986648.009999998</v>
      </c>
      <c r="BC680" s="7">
        <v>65494909.329999998</v>
      </c>
      <c r="BD680" s="7">
        <v>71137137.239999995</v>
      </c>
      <c r="BE680" s="7">
        <v>76069609.530000001</v>
      </c>
      <c r="BF680" s="7">
        <v>80233675.219999999</v>
      </c>
      <c r="BG680" s="7">
        <v>84134721.340000004</v>
      </c>
      <c r="BH680" s="7">
        <v>88813569.969999999</v>
      </c>
      <c r="BI680" s="7">
        <v>94351662.219999999</v>
      </c>
      <c r="BJ680" s="7">
        <v>98145304.239999995</v>
      </c>
      <c r="BK680" s="7">
        <v>102124990.17</v>
      </c>
      <c r="BL680" s="7">
        <v>105235111.15000001</v>
      </c>
      <c r="BM680" s="7">
        <v>108252460.7</v>
      </c>
      <c r="BN680" s="7">
        <v>111298624.48999999</v>
      </c>
      <c r="BO680" s="7"/>
      <c r="BP680" s="7"/>
      <c r="BQ680" s="7"/>
      <c r="BR680" s="7"/>
      <c r="BS680" s="7"/>
      <c r="BT680" s="7"/>
      <c r="BU680" s="7"/>
      <c r="BV680" s="7"/>
      <c r="BW680" s="7"/>
      <c r="BX680" s="7"/>
      <c r="BY680" s="7"/>
      <c r="BZ680" s="7"/>
      <c r="CA680" s="7"/>
      <c r="CB680" s="7"/>
      <c r="CC680" s="7"/>
      <c r="CD680" s="7"/>
      <c r="CE680" s="7"/>
      <c r="CF680" s="7"/>
      <c r="CG680" s="7"/>
      <c r="CH680" s="7"/>
      <c r="CI680" s="7"/>
      <c r="CJ680" s="7"/>
      <c r="CK680" s="7"/>
    </row>
    <row r="681" spans="2:89" ht="12.75" customHeight="1" x14ac:dyDescent="0.25">
      <c r="B681" t="s">
        <v>79</v>
      </c>
      <c r="C681" t="s">
        <v>4</v>
      </c>
      <c r="D681" s="7">
        <v>0</v>
      </c>
      <c r="E681" s="7">
        <v>0</v>
      </c>
      <c r="F681" s="7">
        <v>0</v>
      </c>
      <c r="G681" s="7">
        <v>0</v>
      </c>
      <c r="H681" s="7">
        <v>0</v>
      </c>
      <c r="I681" s="7">
        <v>0</v>
      </c>
      <c r="J681" s="7">
        <v>0</v>
      </c>
      <c r="K681" s="7">
        <v>0</v>
      </c>
      <c r="L681" s="7">
        <v>0</v>
      </c>
      <c r="M681" s="7">
        <v>0</v>
      </c>
      <c r="N681" s="7">
        <v>0</v>
      </c>
      <c r="O681" s="7">
        <v>0</v>
      </c>
      <c r="P681" s="7">
        <v>0</v>
      </c>
      <c r="Q681" s="7">
        <v>0</v>
      </c>
      <c r="R681" s="7">
        <v>0</v>
      </c>
      <c r="S681" s="7">
        <v>0</v>
      </c>
      <c r="T681" s="7">
        <v>0</v>
      </c>
      <c r="U681" s="7">
        <v>0</v>
      </c>
      <c r="V681" s="7">
        <v>0</v>
      </c>
      <c r="W681" s="7">
        <v>0</v>
      </c>
      <c r="X681" s="7">
        <v>0</v>
      </c>
      <c r="Y681" s="7">
        <v>0</v>
      </c>
      <c r="Z681" s="7">
        <v>0</v>
      </c>
      <c r="AA681" s="7">
        <v>0</v>
      </c>
      <c r="AB681" s="7">
        <v>0</v>
      </c>
      <c r="AC681" s="7">
        <v>0</v>
      </c>
      <c r="AD681" s="7">
        <v>0</v>
      </c>
      <c r="AE681" s="7">
        <v>0</v>
      </c>
      <c r="AF681" s="7">
        <v>0</v>
      </c>
      <c r="AG681" s="7">
        <v>0</v>
      </c>
      <c r="AH681" s="7">
        <v>0</v>
      </c>
      <c r="AI681" s="7">
        <v>0</v>
      </c>
      <c r="AJ681" s="7">
        <v>0</v>
      </c>
      <c r="AK681" s="7">
        <v>0</v>
      </c>
      <c r="AL681" s="7">
        <v>0</v>
      </c>
      <c r="AM681" s="7">
        <v>0</v>
      </c>
      <c r="AN681" s="7">
        <v>0</v>
      </c>
      <c r="AO681" s="7">
        <v>0</v>
      </c>
      <c r="AP681" s="7">
        <v>0</v>
      </c>
      <c r="AQ681" s="7">
        <v>0</v>
      </c>
      <c r="AR681" s="7">
        <v>25235.15</v>
      </c>
      <c r="AS681" s="7">
        <v>292941.57999999996</v>
      </c>
      <c r="AT681" s="7">
        <v>303164.40000000002</v>
      </c>
      <c r="AU681" s="7">
        <v>306168.74</v>
      </c>
      <c r="AV681" s="7">
        <v>282376.61</v>
      </c>
      <c r="AW681" s="7">
        <v>499088.98000000004</v>
      </c>
      <c r="AX681" s="7">
        <v>562387.11</v>
      </c>
      <c r="AY681" s="7">
        <v>514770.94000000006</v>
      </c>
      <c r="AZ681" s="7">
        <v>516908.39</v>
      </c>
      <c r="BA681" s="7">
        <v>523240.26</v>
      </c>
      <c r="BB681" s="7">
        <v>713805.49</v>
      </c>
      <c r="BC681" s="7">
        <v>644303.75</v>
      </c>
      <c r="BD681" s="7">
        <v>812317.7699999999</v>
      </c>
      <c r="BE681" s="7">
        <v>847383.57000000007</v>
      </c>
      <c r="BF681" s="7">
        <v>729149.79</v>
      </c>
      <c r="BG681" s="7">
        <v>787145.14999999991</v>
      </c>
      <c r="BH681" s="7">
        <v>715738.8</v>
      </c>
      <c r="BI681" s="7">
        <v>813035.35</v>
      </c>
      <c r="BJ681" s="7">
        <v>1002645.19</v>
      </c>
      <c r="BK681" s="7">
        <v>887544.38</v>
      </c>
      <c r="BL681" s="7">
        <v>949830.41000000015</v>
      </c>
      <c r="BM681" s="7">
        <v>873323.85000000009</v>
      </c>
      <c r="BN681" s="7">
        <v>1173333.44</v>
      </c>
      <c r="BO681" s="7"/>
      <c r="BP681" s="7"/>
      <c r="BQ681" s="7"/>
      <c r="BR681" s="7"/>
      <c r="BS681" s="7"/>
      <c r="BT681" s="7"/>
      <c r="BU681" s="7"/>
      <c r="BV681" s="7"/>
      <c r="BW681" s="7"/>
      <c r="BX681" s="7"/>
      <c r="BY681" s="7"/>
      <c r="BZ681" s="7"/>
      <c r="CA681" s="7"/>
      <c r="CB681" s="7"/>
      <c r="CC681" s="7"/>
      <c r="CD681" s="7"/>
      <c r="CE681" s="7"/>
      <c r="CF681" s="7"/>
      <c r="CG681" s="7"/>
      <c r="CH681" s="7"/>
      <c r="CI681" s="7"/>
      <c r="CJ681" s="7"/>
      <c r="CK681" s="7"/>
    </row>
    <row r="682" spans="2:89" ht="12.75" customHeight="1" x14ac:dyDescent="0.25">
      <c r="B682" t="s">
        <v>79</v>
      </c>
      <c r="C682" t="s">
        <v>5</v>
      </c>
      <c r="D682" s="7">
        <v>0</v>
      </c>
      <c r="E682" s="7">
        <v>0</v>
      </c>
      <c r="F682" s="7">
        <v>0</v>
      </c>
      <c r="G682" s="7">
        <v>0</v>
      </c>
      <c r="H682" s="7">
        <v>0</v>
      </c>
      <c r="I682" s="7">
        <v>0</v>
      </c>
      <c r="J682" s="7">
        <v>0</v>
      </c>
      <c r="K682" s="7">
        <v>0</v>
      </c>
      <c r="L682" s="7">
        <v>0</v>
      </c>
      <c r="M682" s="7">
        <v>0</v>
      </c>
      <c r="N682" s="7">
        <v>0</v>
      </c>
      <c r="O682" s="7">
        <v>0</v>
      </c>
      <c r="P682" s="7">
        <v>0</v>
      </c>
      <c r="Q682" s="7">
        <v>0</v>
      </c>
      <c r="R682" s="7">
        <v>0</v>
      </c>
      <c r="S682" s="7">
        <v>0</v>
      </c>
      <c r="T682" s="7">
        <v>0</v>
      </c>
      <c r="U682" s="7">
        <v>0</v>
      </c>
      <c r="V682" s="7">
        <v>0</v>
      </c>
      <c r="W682" s="7">
        <v>0</v>
      </c>
      <c r="X682" s="7">
        <v>0</v>
      </c>
      <c r="Y682" s="7">
        <v>0</v>
      </c>
      <c r="Z682" s="7">
        <v>0</v>
      </c>
      <c r="AA682" s="7">
        <v>0</v>
      </c>
      <c r="AB682" s="7">
        <v>0</v>
      </c>
      <c r="AC682" s="7">
        <v>0</v>
      </c>
      <c r="AD682" s="7">
        <v>0</v>
      </c>
      <c r="AE682" s="7">
        <v>0</v>
      </c>
      <c r="AF682" s="7">
        <v>0</v>
      </c>
      <c r="AG682" s="7">
        <v>0</v>
      </c>
      <c r="AH682" s="7">
        <v>0</v>
      </c>
      <c r="AI682" s="7">
        <v>0</v>
      </c>
      <c r="AJ682" s="7">
        <v>0</v>
      </c>
      <c r="AK682" s="7">
        <v>0</v>
      </c>
      <c r="AL682" s="7">
        <v>0</v>
      </c>
      <c r="AM682" s="7">
        <v>0</v>
      </c>
      <c r="AN682" s="7">
        <v>0</v>
      </c>
      <c r="AO682" s="7">
        <v>0</v>
      </c>
      <c r="AP682" s="7">
        <v>0</v>
      </c>
      <c r="AQ682" s="7">
        <v>0</v>
      </c>
      <c r="AR682" s="7">
        <v>38240.06</v>
      </c>
      <c r="AS682" s="7">
        <v>331181.64</v>
      </c>
      <c r="AT682" s="7">
        <v>634346.04</v>
      </c>
      <c r="AU682" s="7">
        <v>940514.78</v>
      </c>
      <c r="AV682" s="7">
        <v>1222891.3899999999</v>
      </c>
      <c r="AW682" s="7">
        <v>1721980.37</v>
      </c>
      <c r="AX682" s="7">
        <v>2284367.48</v>
      </c>
      <c r="AY682" s="7">
        <v>2799138.42</v>
      </c>
      <c r="AZ682" s="7">
        <v>3316046.81</v>
      </c>
      <c r="BA682" s="7">
        <v>3839287.07</v>
      </c>
      <c r="BB682" s="7">
        <v>4553092.5599999996</v>
      </c>
      <c r="BC682" s="7">
        <v>5197396.3099999996</v>
      </c>
      <c r="BD682" s="7">
        <v>6009714.0800000001</v>
      </c>
      <c r="BE682" s="7">
        <v>6857097.6500000004</v>
      </c>
      <c r="BF682" s="7">
        <v>7586247.4400000004</v>
      </c>
      <c r="BG682" s="7">
        <v>8373392.5899999999</v>
      </c>
      <c r="BH682" s="7">
        <v>9089131.3900000006</v>
      </c>
      <c r="BI682" s="7">
        <v>9902166.7400000002</v>
      </c>
      <c r="BJ682" s="7">
        <v>10904811.93</v>
      </c>
      <c r="BK682" s="7">
        <v>11792356.310000001</v>
      </c>
      <c r="BL682" s="7">
        <v>12742186.720000001</v>
      </c>
      <c r="BM682" s="7">
        <v>13615510.57</v>
      </c>
      <c r="BN682" s="7">
        <v>14788844.01</v>
      </c>
      <c r="BO682" s="7"/>
      <c r="BP682" s="7"/>
      <c r="BQ682" s="7"/>
      <c r="BR682" s="7"/>
      <c r="BS682" s="7"/>
      <c r="BT682" s="7"/>
      <c r="BU682" s="7"/>
      <c r="BV682" s="7"/>
      <c r="BW682" s="7"/>
      <c r="BX682" s="7"/>
      <c r="BY682" s="7"/>
      <c r="BZ682" s="7"/>
      <c r="CA682" s="7"/>
      <c r="CB682" s="7"/>
      <c r="CC682" s="7"/>
      <c r="CD682" s="7"/>
      <c r="CE682" s="7"/>
      <c r="CF682" s="7"/>
      <c r="CG682" s="7"/>
      <c r="CH682" s="7"/>
      <c r="CI682" s="7"/>
      <c r="CJ682" s="7"/>
      <c r="CK682" s="7"/>
    </row>
    <row r="683" spans="2:89" ht="12.75" customHeight="1" x14ac:dyDescent="0.25">
      <c r="B683" t="s">
        <v>79</v>
      </c>
      <c r="C683" t="s">
        <v>6</v>
      </c>
      <c r="D683" s="7">
        <v>0</v>
      </c>
      <c r="E683" s="7">
        <v>0</v>
      </c>
      <c r="F683" s="7">
        <v>0</v>
      </c>
      <c r="G683" s="7">
        <v>0</v>
      </c>
      <c r="H683" s="7">
        <v>0</v>
      </c>
      <c r="I683" s="7">
        <v>0</v>
      </c>
      <c r="J683" s="7">
        <v>0</v>
      </c>
      <c r="K683" s="7">
        <v>0</v>
      </c>
      <c r="L683" s="7">
        <v>0</v>
      </c>
      <c r="M683" s="7">
        <v>0</v>
      </c>
      <c r="N683" s="7">
        <v>0</v>
      </c>
      <c r="O683" s="7">
        <v>0</v>
      </c>
      <c r="P683" s="7">
        <v>0</v>
      </c>
      <c r="Q683" s="7">
        <v>0</v>
      </c>
      <c r="R683" s="7">
        <v>0</v>
      </c>
      <c r="S683" s="7">
        <v>0</v>
      </c>
      <c r="T683" s="7">
        <v>0</v>
      </c>
      <c r="U683" s="7">
        <v>0</v>
      </c>
      <c r="V683" s="7">
        <v>0</v>
      </c>
      <c r="W683" s="7">
        <v>0</v>
      </c>
      <c r="X683" s="7">
        <v>0</v>
      </c>
      <c r="Y683" s="7">
        <v>0</v>
      </c>
      <c r="Z683" s="7">
        <v>0</v>
      </c>
      <c r="AA683" s="7">
        <v>0</v>
      </c>
      <c r="AB683" s="7">
        <v>0</v>
      </c>
      <c r="AC683" s="7">
        <v>0</v>
      </c>
      <c r="AD683" s="7">
        <v>0</v>
      </c>
      <c r="AE683" s="7">
        <v>0</v>
      </c>
      <c r="AF683" s="7">
        <v>0</v>
      </c>
      <c r="AG683" s="7">
        <v>0</v>
      </c>
      <c r="AH683" s="7">
        <v>0</v>
      </c>
      <c r="AI683" s="7">
        <v>0</v>
      </c>
      <c r="AJ683" s="7">
        <v>0</v>
      </c>
      <c r="AK683" s="7">
        <v>0</v>
      </c>
      <c r="AL683" s="7">
        <v>0</v>
      </c>
      <c r="AM683" s="7">
        <v>0</v>
      </c>
      <c r="AN683" s="7">
        <v>0</v>
      </c>
      <c r="AO683" s="7">
        <v>0</v>
      </c>
      <c r="AP683" s="7">
        <v>0</v>
      </c>
      <c r="AQ683" s="7">
        <v>0</v>
      </c>
      <c r="AR683" s="7">
        <v>4265986.8499999996</v>
      </c>
      <c r="AS683" s="7">
        <v>6304412.459999999</v>
      </c>
      <c r="AT683" s="7">
        <v>4833027.83</v>
      </c>
      <c r="AU683" s="7">
        <v>5339951.45</v>
      </c>
      <c r="AV683" s="7">
        <v>4684940.57</v>
      </c>
      <c r="AW683" s="7">
        <v>5606419.1299999999</v>
      </c>
      <c r="AX683" s="7">
        <v>4255643.04</v>
      </c>
      <c r="AY683" s="7">
        <v>4261796.5999999996</v>
      </c>
      <c r="AZ683" s="7">
        <v>4326879.1400000006</v>
      </c>
      <c r="BA683" s="7">
        <v>5288011.32</v>
      </c>
      <c r="BB683" s="7">
        <v>5143024.99</v>
      </c>
      <c r="BC683" s="7">
        <v>4863957.57</v>
      </c>
      <c r="BD683" s="7">
        <v>4829910.1400000006</v>
      </c>
      <c r="BE683" s="7">
        <v>4085088.7199999997</v>
      </c>
      <c r="BF683" s="7">
        <v>3434915.9</v>
      </c>
      <c r="BG683" s="7">
        <v>3113900.9699999997</v>
      </c>
      <c r="BH683" s="7">
        <v>3963109.83</v>
      </c>
      <c r="BI683" s="7">
        <v>4725056.9000000004</v>
      </c>
      <c r="BJ683" s="7">
        <v>2790996.83</v>
      </c>
      <c r="BK683" s="7">
        <v>3092141.55</v>
      </c>
      <c r="BL683" s="7">
        <v>2160290.5700000003</v>
      </c>
      <c r="BM683" s="7">
        <v>2144025.7000000002</v>
      </c>
      <c r="BN683" s="7">
        <v>1872830.35</v>
      </c>
      <c r="BO683" s="7"/>
      <c r="BP683" s="7"/>
      <c r="BQ683" s="7"/>
      <c r="BR683" s="7"/>
      <c r="BS683" s="7"/>
      <c r="BT683" s="7"/>
      <c r="BU683" s="7"/>
      <c r="BV683" s="7"/>
      <c r="BW683" s="7"/>
      <c r="BX683" s="7"/>
      <c r="BY683" s="7"/>
      <c r="BZ683" s="7"/>
      <c r="CA683" s="7"/>
      <c r="CB683" s="7"/>
      <c r="CC683" s="7"/>
      <c r="CD683" s="7"/>
      <c r="CE683" s="7"/>
      <c r="CF683" s="7"/>
      <c r="CG683" s="7"/>
      <c r="CH683" s="7"/>
      <c r="CI683" s="7"/>
      <c r="CJ683" s="7"/>
      <c r="CK683" s="7"/>
    </row>
    <row r="684" spans="2:89" ht="12.75" customHeight="1" x14ac:dyDescent="0.25">
      <c r="B684" t="s">
        <v>79</v>
      </c>
      <c r="C684" t="s">
        <v>7</v>
      </c>
      <c r="D684" s="7">
        <v>0</v>
      </c>
      <c r="E684" s="7">
        <v>0</v>
      </c>
      <c r="F684" s="7">
        <v>0</v>
      </c>
      <c r="G684" s="7">
        <v>0</v>
      </c>
      <c r="H684" s="7">
        <v>0</v>
      </c>
      <c r="I684" s="7">
        <v>0</v>
      </c>
      <c r="J684" s="7">
        <v>0</v>
      </c>
      <c r="K684" s="7">
        <v>0</v>
      </c>
      <c r="L684" s="7">
        <v>0</v>
      </c>
      <c r="M684" s="7">
        <v>0</v>
      </c>
      <c r="N684" s="7">
        <v>0</v>
      </c>
      <c r="O684" s="7">
        <v>0</v>
      </c>
      <c r="P684" s="7">
        <v>0</v>
      </c>
      <c r="Q684" s="7">
        <v>0</v>
      </c>
      <c r="R684" s="7">
        <v>0</v>
      </c>
      <c r="S684" s="7">
        <v>0</v>
      </c>
      <c r="T684" s="7">
        <v>0</v>
      </c>
      <c r="U684" s="7">
        <v>0</v>
      </c>
      <c r="V684" s="7">
        <v>0</v>
      </c>
      <c r="W684" s="7">
        <v>0</v>
      </c>
      <c r="X684" s="7">
        <v>0</v>
      </c>
      <c r="Y684" s="7">
        <v>0</v>
      </c>
      <c r="Z684" s="7">
        <v>0</v>
      </c>
      <c r="AA684" s="7">
        <v>0</v>
      </c>
      <c r="AB684" s="7">
        <v>0</v>
      </c>
      <c r="AC684" s="7">
        <v>0</v>
      </c>
      <c r="AD684" s="7">
        <v>0</v>
      </c>
      <c r="AE684" s="7">
        <v>0</v>
      </c>
      <c r="AF684" s="7">
        <v>0</v>
      </c>
      <c r="AG684" s="7">
        <v>0</v>
      </c>
      <c r="AH684" s="7">
        <v>0</v>
      </c>
      <c r="AI684" s="7">
        <v>0</v>
      </c>
      <c r="AJ684" s="7">
        <v>0</v>
      </c>
      <c r="AK684" s="7">
        <v>0</v>
      </c>
      <c r="AL684" s="7">
        <v>0</v>
      </c>
      <c r="AM684" s="7">
        <v>0</v>
      </c>
      <c r="AN684" s="7">
        <v>0</v>
      </c>
      <c r="AO684" s="7">
        <v>0</v>
      </c>
      <c r="AP684" s="7">
        <v>0</v>
      </c>
      <c r="AQ684" s="7">
        <v>0</v>
      </c>
      <c r="AR684" s="7">
        <v>5389448.9199999999</v>
      </c>
      <c r="AS684" s="7">
        <v>11693861.380000001</v>
      </c>
      <c r="AT684" s="7">
        <v>16526889.210000001</v>
      </c>
      <c r="AU684" s="7">
        <v>21866840.66</v>
      </c>
      <c r="AV684" s="7">
        <v>26551781.23</v>
      </c>
      <c r="AW684" s="7">
        <v>32158200.359999999</v>
      </c>
      <c r="AX684" s="7">
        <v>36413843.399999999</v>
      </c>
      <c r="AY684" s="7">
        <v>40675640</v>
      </c>
      <c r="AZ684" s="7">
        <v>45002519.140000001</v>
      </c>
      <c r="BA684" s="7">
        <v>50290530.460000001</v>
      </c>
      <c r="BB684" s="7">
        <v>55433555.450000003</v>
      </c>
      <c r="BC684" s="7">
        <v>60297513.020000003</v>
      </c>
      <c r="BD684" s="7">
        <v>65127423.159999996</v>
      </c>
      <c r="BE684" s="7">
        <v>69212511.879999995</v>
      </c>
      <c r="BF684" s="7">
        <v>72647427.780000001</v>
      </c>
      <c r="BG684" s="7">
        <v>75761328.75</v>
      </c>
      <c r="BH684" s="7">
        <v>79724438.579999998</v>
      </c>
      <c r="BI684" s="7">
        <v>84449495.480000004</v>
      </c>
      <c r="BJ684" s="7">
        <v>87240492.310000002</v>
      </c>
      <c r="BK684" s="7">
        <v>90332633.859999999</v>
      </c>
      <c r="BL684" s="7">
        <v>92492924.430000007</v>
      </c>
      <c r="BM684" s="7">
        <v>94636950.129999995</v>
      </c>
      <c r="BN684" s="7">
        <v>96509780.480000004</v>
      </c>
      <c r="BO684" s="7"/>
      <c r="BP684" s="7"/>
      <c r="BQ684" s="7"/>
      <c r="BR684" s="7"/>
      <c r="BS684" s="7"/>
      <c r="BT684" s="7"/>
      <c r="BU684" s="7"/>
      <c r="BV684" s="7"/>
      <c r="BW684" s="7"/>
      <c r="BX684" s="7"/>
      <c r="BY684" s="7"/>
      <c r="BZ684" s="7"/>
      <c r="CA684" s="7"/>
      <c r="CB684" s="7"/>
      <c r="CC684" s="7"/>
      <c r="CD684" s="7"/>
      <c r="CE684" s="7"/>
      <c r="CF684" s="7"/>
      <c r="CG684" s="7"/>
      <c r="CH684" s="7"/>
      <c r="CI684" s="7"/>
      <c r="CJ684" s="7"/>
      <c r="CK684" s="7"/>
    </row>
    <row r="685" spans="2:89" ht="12.75" customHeight="1" x14ac:dyDescent="0.25">
      <c r="B685" t="s">
        <v>79</v>
      </c>
      <c r="C685" t="s">
        <v>8</v>
      </c>
      <c r="D685" s="7">
        <v>0</v>
      </c>
      <c r="E685" s="7">
        <v>0</v>
      </c>
      <c r="F685" s="7">
        <v>0</v>
      </c>
      <c r="G685" s="7">
        <v>0</v>
      </c>
      <c r="H685" s="7">
        <v>0</v>
      </c>
      <c r="I685" s="7">
        <v>0</v>
      </c>
      <c r="J685" s="7">
        <v>0</v>
      </c>
      <c r="K685" s="7">
        <v>0</v>
      </c>
      <c r="L685" s="7">
        <v>0</v>
      </c>
      <c r="M685" s="7">
        <v>0</v>
      </c>
      <c r="N685" s="7">
        <v>0</v>
      </c>
      <c r="O685" s="7">
        <v>0</v>
      </c>
      <c r="P685" s="7">
        <v>0</v>
      </c>
      <c r="Q685" s="7">
        <v>0</v>
      </c>
      <c r="R685" s="7">
        <v>0</v>
      </c>
      <c r="S685" s="7">
        <v>0</v>
      </c>
      <c r="T685" s="7">
        <v>0</v>
      </c>
      <c r="U685" s="7">
        <v>0</v>
      </c>
      <c r="V685" s="7">
        <v>0</v>
      </c>
      <c r="W685" s="7">
        <v>0</v>
      </c>
      <c r="X685" s="7">
        <v>0</v>
      </c>
      <c r="Y685" s="7">
        <v>0</v>
      </c>
      <c r="Z685" s="7">
        <v>0</v>
      </c>
      <c r="AA685" s="7">
        <v>0</v>
      </c>
      <c r="AB685" s="7">
        <v>0</v>
      </c>
      <c r="AC685" s="7">
        <v>0</v>
      </c>
      <c r="AD685" s="7">
        <v>0</v>
      </c>
      <c r="AE685" s="7">
        <v>0</v>
      </c>
      <c r="AF685" s="7">
        <v>0</v>
      </c>
      <c r="AG685" s="7">
        <v>0</v>
      </c>
      <c r="AH685" s="7">
        <v>0</v>
      </c>
      <c r="AI685" s="7">
        <v>0</v>
      </c>
      <c r="AJ685" s="7">
        <v>0</v>
      </c>
      <c r="AK685" s="7">
        <v>0</v>
      </c>
      <c r="AL685" s="7">
        <v>0</v>
      </c>
      <c r="AM685" s="7">
        <v>0</v>
      </c>
      <c r="AN685" s="7">
        <v>0</v>
      </c>
      <c r="AO685" s="7">
        <v>0</v>
      </c>
      <c r="AP685" s="7">
        <v>0</v>
      </c>
      <c r="AQ685" s="7">
        <v>0</v>
      </c>
      <c r="AR685" s="7">
        <v>5427688.9800000004</v>
      </c>
      <c r="AS685" s="7">
        <v>12025043.02</v>
      </c>
      <c r="AT685" s="7">
        <v>17161235.25</v>
      </c>
      <c r="AU685" s="7">
        <v>22807355.440000001</v>
      </c>
      <c r="AV685" s="7">
        <v>27774672.620000001</v>
      </c>
      <c r="AW685" s="7">
        <v>33880180.729999997</v>
      </c>
      <c r="AX685" s="7">
        <v>38698210.880000003</v>
      </c>
      <c r="AY685" s="7">
        <v>43474778.420000002</v>
      </c>
      <c r="AZ685" s="7">
        <v>48318565.950000003</v>
      </c>
      <c r="BA685" s="7">
        <v>54129817.530000001</v>
      </c>
      <c r="BB685" s="7">
        <v>59986648.009999998</v>
      </c>
      <c r="BC685" s="7">
        <v>65494909.329999998</v>
      </c>
      <c r="BD685" s="7">
        <v>71137137.239999995</v>
      </c>
      <c r="BE685" s="7">
        <v>76069609.530000001</v>
      </c>
      <c r="BF685" s="7">
        <v>80233675.219999999</v>
      </c>
      <c r="BG685" s="7">
        <v>84134721.340000004</v>
      </c>
      <c r="BH685" s="7">
        <v>88813569.969999999</v>
      </c>
      <c r="BI685" s="7">
        <v>94351662.219999999</v>
      </c>
      <c r="BJ685" s="7">
        <v>98145304.239999995</v>
      </c>
      <c r="BK685" s="7">
        <v>102124990.17</v>
      </c>
      <c r="BL685" s="7">
        <v>105235111.15000001</v>
      </c>
      <c r="BM685" s="7">
        <v>108252460.7</v>
      </c>
      <c r="BN685" s="7">
        <v>111298624.48999999</v>
      </c>
      <c r="BO685" s="7"/>
      <c r="BP685" s="7"/>
      <c r="BQ685" s="7"/>
      <c r="BR685" s="7"/>
      <c r="BS685" s="7"/>
      <c r="BT685" s="7"/>
      <c r="BU685" s="7"/>
      <c r="BV685" s="7"/>
      <c r="BW685" s="7"/>
      <c r="BX685" s="7"/>
      <c r="BY685" s="7"/>
      <c r="BZ685" s="7"/>
      <c r="CA685" s="7"/>
      <c r="CB685" s="7"/>
      <c r="CC685" s="7"/>
      <c r="CD685" s="7"/>
      <c r="CE685" s="7"/>
      <c r="CF685" s="7"/>
      <c r="CG685" s="7"/>
      <c r="CH685" s="7"/>
      <c r="CI685" s="7"/>
      <c r="CJ685" s="7"/>
      <c r="CK685" s="7"/>
    </row>
    <row r="686" spans="2:89" ht="12.75" customHeight="1" x14ac:dyDescent="0.25">
      <c r="B686" t="s">
        <v>79</v>
      </c>
      <c r="C686" t="s">
        <v>9</v>
      </c>
      <c r="D686" s="7">
        <v>0</v>
      </c>
      <c r="E686" s="7">
        <v>0</v>
      </c>
      <c r="F686" s="7">
        <v>0</v>
      </c>
      <c r="G686" s="7">
        <v>0</v>
      </c>
      <c r="H686" s="7">
        <v>0</v>
      </c>
      <c r="I686" s="7">
        <v>0</v>
      </c>
      <c r="J686" s="7">
        <v>0</v>
      </c>
      <c r="K686" s="7">
        <v>0</v>
      </c>
      <c r="L686" s="7">
        <v>0</v>
      </c>
      <c r="M686" s="7">
        <v>0</v>
      </c>
      <c r="N686" s="7">
        <v>0</v>
      </c>
      <c r="O686" s="7">
        <v>0</v>
      </c>
      <c r="P686" s="7">
        <v>0</v>
      </c>
      <c r="Q686" s="7">
        <v>0</v>
      </c>
      <c r="R686" s="7">
        <v>0</v>
      </c>
      <c r="S686" s="7">
        <v>0</v>
      </c>
      <c r="T686" s="7">
        <v>0</v>
      </c>
      <c r="U686" s="7">
        <v>0</v>
      </c>
      <c r="V686" s="7">
        <v>0</v>
      </c>
      <c r="W686" s="7">
        <v>0</v>
      </c>
      <c r="X686" s="7">
        <v>0</v>
      </c>
      <c r="Y686" s="7">
        <v>0</v>
      </c>
      <c r="Z686" s="7">
        <v>0</v>
      </c>
      <c r="AA686" s="7">
        <v>0</v>
      </c>
      <c r="AB686" s="7">
        <v>0</v>
      </c>
      <c r="AC686" s="7">
        <v>0</v>
      </c>
      <c r="AD686" s="7">
        <v>0</v>
      </c>
      <c r="AE686" s="7">
        <v>0</v>
      </c>
      <c r="AF686" s="7">
        <v>0</v>
      </c>
      <c r="AG686" s="7">
        <v>0</v>
      </c>
      <c r="AH686" s="7">
        <v>0</v>
      </c>
      <c r="AI686" s="7">
        <v>0</v>
      </c>
      <c r="AJ686" s="7">
        <v>0</v>
      </c>
      <c r="AK686" s="7">
        <v>0</v>
      </c>
      <c r="AL686" s="7">
        <v>0</v>
      </c>
      <c r="AM686" s="7">
        <v>0</v>
      </c>
      <c r="AN686" s="7">
        <v>0</v>
      </c>
      <c r="AO686" s="7">
        <v>0</v>
      </c>
      <c r="AP686" s="7">
        <v>0</v>
      </c>
      <c r="AQ686" s="7">
        <v>0</v>
      </c>
      <c r="AR686" s="7">
        <v>1492524703.6300001</v>
      </c>
      <c r="AS686" s="7">
        <v>1492524703.6300001</v>
      </c>
      <c r="AT686" s="7">
        <v>1492524703.6300001</v>
      </c>
      <c r="AU686" s="7">
        <v>1492524703.6300001</v>
      </c>
      <c r="AV686" s="7">
        <v>1492524703.6300001</v>
      </c>
      <c r="AW686" s="7">
        <v>1492524703.6300001</v>
      </c>
      <c r="AX686" s="7">
        <v>1492524703.6300001</v>
      </c>
      <c r="AY686" s="7">
        <v>1492524703.6300001</v>
      </c>
      <c r="AZ686" s="7">
        <v>1492524703.6300001</v>
      </c>
      <c r="BA686" s="7">
        <v>1492524703.6300001</v>
      </c>
      <c r="BB686" s="7">
        <v>1492524703.6300001</v>
      </c>
      <c r="BC686" s="7">
        <v>1492524703.6300001</v>
      </c>
      <c r="BD686" s="7">
        <v>1492524703.6300001</v>
      </c>
      <c r="BE686" s="7">
        <v>1492524703.6300001</v>
      </c>
      <c r="BF686" s="7">
        <v>1492524703.6300001</v>
      </c>
      <c r="BG686" s="7">
        <v>1492524703.6300001</v>
      </c>
      <c r="BH686" s="7">
        <v>1492524703.6300001</v>
      </c>
      <c r="BI686" s="7">
        <v>1492524703.6300001</v>
      </c>
      <c r="BJ686" s="7">
        <v>1492524703.6300001</v>
      </c>
      <c r="BK686" s="7">
        <v>1492524703.6300001</v>
      </c>
      <c r="BL686" s="7">
        <v>1492524703.6300001</v>
      </c>
      <c r="BM686" s="7">
        <v>1492524703.6300001</v>
      </c>
      <c r="BN686" s="7">
        <v>1492524703.6300001</v>
      </c>
      <c r="BO686" s="7"/>
      <c r="BP686" s="7"/>
      <c r="BQ686" s="7"/>
      <c r="BR686" s="7"/>
      <c r="BS686" s="7"/>
      <c r="BT686" s="7"/>
      <c r="BU686" s="7"/>
      <c r="BV686" s="7"/>
      <c r="BW686" s="7"/>
      <c r="BX686" s="7"/>
      <c r="BY686" s="7"/>
      <c r="BZ686" s="7"/>
      <c r="CA686" s="7"/>
      <c r="CB686" s="7"/>
      <c r="CC686" s="7"/>
      <c r="CD686" s="7"/>
      <c r="CE686" s="7"/>
      <c r="CF686" s="7"/>
      <c r="CG686" s="7"/>
      <c r="CH686" s="7"/>
      <c r="CI686" s="7"/>
      <c r="CJ686" s="7"/>
      <c r="CK686" s="7"/>
    </row>
    <row r="687" spans="2:89" ht="12.75" customHeight="1" x14ac:dyDescent="0.25">
      <c r="B687" t="s">
        <v>79</v>
      </c>
      <c r="C687" t="s">
        <v>10</v>
      </c>
      <c r="D687" s="7">
        <v>0</v>
      </c>
      <c r="E687" s="7">
        <v>0</v>
      </c>
      <c r="F687" s="7">
        <v>0</v>
      </c>
      <c r="G687" s="7">
        <v>0</v>
      </c>
      <c r="H687" s="7">
        <v>0</v>
      </c>
      <c r="I687" s="7">
        <v>0</v>
      </c>
      <c r="J687" s="7">
        <v>0</v>
      </c>
      <c r="K687" s="7">
        <v>0</v>
      </c>
      <c r="L687" s="7">
        <v>0</v>
      </c>
      <c r="M687" s="7">
        <v>0</v>
      </c>
      <c r="N687" s="7">
        <v>0</v>
      </c>
      <c r="O687" s="7">
        <v>0</v>
      </c>
      <c r="P687" s="7">
        <v>0</v>
      </c>
      <c r="Q687" s="7">
        <v>0</v>
      </c>
      <c r="R687" s="7">
        <v>0</v>
      </c>
      <c r="S687" s="7">
        <v>0</v>
      </c>
      <c r="T687" s="7">
        <v>0</v>
      </c>
      <c r="U687" s="7">
        <v>0</v>
      </c>
      <c r="V687" s="7">
        <v>0</v>
      </c>
      <c r="W687" s="7">
        <v>0</v>
      </c>
      <c r="X687" s="7">
        <v>0</v>
      </c>
      <c r="Y687" s="7">
        <v>0</v>
      </c>
      <c r="Z687" s="7">
        <v>0</v>
      </c>
      <c r="AA687" s="7">
        <v>0</v>
      </c>
      <c r="AB687" s="7">
        <v>0</v>
      </c>
      <c r="AC687" s="7">
        <v>0</v>
      </c>
      <c r="AD687" s="7">
        <v>0</v>
      </c>
      <c r="AE687" s="7">
        <v>0</v>
      </c>
      <c r="AF687" s="7">
        <v>0</v>
      </c>
      <c r="AG687" s="7">
        <v>0</v>
      </c>
      <c r="AH687" s="7">
        <v>0</v>
      </c>
      <c r="AI687" s="7">
        <v>0</v>
      </c>
      <c r="AJ687" s="7">
        <v>0</v>
      </c>
      <c r="AK687" s="7">
        <v>0</v>
      </c>
      <c r="AL687" s="7">
        <v>0</v>
      </c>
      <c r="AM687" s="7">
        <v>0</v>
      </c>
      <c r="AN687" s="7">
        <v>0</v>
      </c>
      <c r="AO687" s="7">
        <v>0</v>
      </c>
      <c r="AP687" s="7">
        <v>0</v>
      </c>
      <c r="AQ687" s="7">
        <v>0</v>
      </c>
      <c r="AR687" s="7">
        <v>4291222</v>
      </c>
      <c r="AS687" s="7">
        <v>6597354.04</v>
      </c>
      <c r="AT687" s="7">
        <v>5136192.2300000004</v>
      </c>
      <c r="AU687" s="7">
        <v>5646120.1900000004</v>
      </c>
      <c r="AV687" s="7">
        <v>4967317.18</v>
      </c>
      <c r="AW687" s="7">
        <v>6105508.1100000003</v>
      </c>
      <c r="AX687" s="7">
        <v>4818030.1500000004</v>
      </c>
      <c r="AY687" s="7">
        <v>4776567.54</v>
      </c>
      <c r="AZ687" s="7">
        <v>4843787.53</v>
      </c>
      <c r="BA687" s="7">
        <v>5811251.5800000001</v>
      </c>
      <c r="BB687" s="7">
        <v>5856830.4800000004</v>
      </c>
      <c r="BC687" s="7">
        <v>5508261.3200000003</v>
      </c>
      <c r="BD687" s="7">
        <v>5642227.9100000001</v>
      </c>
      <c r="BE687" s="7">
        <v>4932472.29</v>
      </c>
      <c r="BF687" s="7">
        <v>4164065.6899999995</v>
      </c>
      <c r="BG687" s="7">
        <v>3901046.1199999996</v>
      </c>
      <c r="BH687" s="7">
        <v>4678848.6300000008</v>
      </c>
      <c r="BI687" s="7">
        <v>5538092.25</v>
      </c>
      <c r="BJ687" s="7">
        <v>3793642.0199999996</v>
      </c>
      <c r="BK687" s="7">
        <v>3979685.9299999997</v>
      </c>
      <c r="BL687" s="7">
        <v>3110120.98</v>
      </c>
      <c r="BM687" s="7">
        <v>3017349.55</v>
      </c>
      <c r="BN687" s="7">
        <v>3046163.7900000005</v>
      </c>
      <c r="BO687" s="7"/>
      <c r="BP687" s="7"/>
      <c r="BQ687" s="7"/>
      <c r="BR687" s="7"/>
      <c r="BS687" s="7"/>
      <c r="BT687" s="7"/>
      <c r="BU687" s="7"/>
      <c r="BV687" s="7"/>
      <c r="BW687" s="7"/>
      <c r="BX687" s="7"/>
      <c r="BY687" s="7"/>
      <c r="BZ687" s="7"/>
      <c r="CA687" s="7"/>
      <c r="CB687" s="7"/>
      <c r="CC687" s="7"/>
      <c r="CD687" s="7"/>
      <c r="CE687" s="7"/>
      <c r="CF687" s="7"/>
      <c r="CG687" s="7"/>
      <c r="CH687" s="7"/>
      <c r="CI687" s="7"/>
      <c r="CJ687" s="7"/>
      <c r="CK687" s="7"/>
    </row>
    <row r="688" spans="2:89" ht="12.75" customHeight="1" x14ac:dyDescent="0.25">
      <c r="B688" t="s">
        <v>79</v>
      </c>
      <c r="C688" t="s">
        <v>11</v>
      </c>
      <c r="D688" s="7">
        <v>0</v>
      </c>
      <c r="E688" s="7">
        <v>0</v>
      </c>
      <c r="F688" s="7">
        <v>0</v>
      </c>
      <c r="G688" s="7">
        <v>0</v>
      </c>
      <c r="H688" s="7">
        <v>0</v>
      </c>
      <c r="I688" s="7">
        <v>0</v>
      </c>
      <c r="J688" s="7">
        <v>0</v>
      </c>
      <c r="K688" s="7">
        <v>0</v>
      </c>
      <c r="L688" s="7">
        <v>0</v>
      </c>
      <c r="M688" s="7">
        <v>0</v>
      </c>
      <c r="N688" s="7">
        <v>0</v>
      </c>
      <c r="O688" s="7">
        <v>0</v>
      </c>
      <c r="P688" s="7">
        <v>0</v>
      </c>
      <c r="Q688" s="7">
        <v>0</v>
      </c>
      <c r="R688" s="7">
        <v>0</v>
      </c>
      <c r="S688" s="7">
        <v>0</v>
      </c>
      <c r="T688" s="7">
        <v>0</v>
      </c>
      <c r="U688" s="7">
        <v>0</v>
      </c>
      <c r="V688" s="7">
        <v>0</v>
      </c>
      <c r="W688" s="7">
        <v>0</v>
      </c>
      <c r="X688" s="7">
        <v>0</v>
      </c>
      <c r="Y688" s="7">
        <v>0</v>
      </c>
      <c r="Z688" s="7">
        <v>0</v>
      </c>
      <c r="AA688" s="7">
        <v>0</v>
      </c>
      <c r="AB688" s="7">
        <v>0</v>
      </c>
      <c r="AC688" s="7">
        <v>0</v>
      </c>
      <c r="AD688" s="7">
        <v>0</v>
      </c>
      <c r="AE688" s="7">
        <v>0</v>
      </c>
      <c r="AF688" s="7">
        <v>0</v>
      </c>
      <c r="AG688" s="7">
        <v>0</v>
      </c>
      <c r="AH688" s="7">
        <v>0</v>
      </c>
      <c r="AI688" s="7">
        <v>0</v>
      </c>
      <c r="AJ688" s="7">
        <v>0</v>
      </c>
      <c r="AK688" s="7">
        <v>0</v>
      </c>
      <c r="AL688" s="7">
        <v>0</v>
      </c>
      <c r="AM688" s="7">
        <v>0</v>
      </c>
      <c r="AN688" s="7">
        <v>0</v>
      </c>
      <c r="AO688" s="7">
        <v>0</v>
      </c>
      <c r="AP688" s="7">
        <v>0</v>
      </c>
      <c r="AQ688" s="7">
        <v>0</v>
      </c>
      <c r="AR688" s="7">
        <v>29868946.27</v>
      </c>
      <c r="AS688" s="7">
        <v>24018831.719999999</v>
      </c>
      <c r="AT688" s="7">
        <v>17996046.960000001</v>
      </c>
      <c r="AU688" s="7">
        <v>15242277.380000001</v>
      </c>
      <c r="AV688" s="7">
        <v>13498850.310000001</v>
      </c>
      <c r="AW688" s="7">
        <v>11235881.140000001</v>
      </c>
      <c r="AX688" s="7">
        <v>9770356.2200000007</v>
      </c>
      <c r="AY688" s="7">
        <v>7212489.0800000001</v>
      </c>
      <c r="AZ688" s="7">
        <v>6257793.3799999999</v>
      </c>
      <c r="BA688" s="7">
        <v>5597648.7000000002</v>
      </c>
      <c r="BB688" s="7">
        <v>4521052.51</v>
      </c>
      <c r="BC688" s="7">
        <v>3640069.5</v>
      </c>
      <c r="BD688" s="7">
        <v>3526152.47</v>
      </c>
      <c r="BE688" s="7">
        <v>3038165.93</v>
      </c>
      <c r="BF688" s="7">
        <v>2582514.08</v>
      </c>
      <c r="BG688" s="7">
        <v>2085769.81</v>
      </c>
      <c r="BH688" s="7">
        <v>1836511.5</v>
      </c>
      <c r="BI688" s="7">
        <v>1543868.75</v>
      </c>
      <c r="BJ688" s="7">
        <v>1256500.94</v>
      </c>
      <c r="BK688" s="7">
        <v>921701.82</v>
      </c>
      <c r="BL688" s="7">
        <v>945547.86</v>
      </c>
      <c r="BM688" s="7">
        <v>835097.17</v>
      </c>
      <c r="BN688" s="7">
        <v>763197.92</v>
      </c>
      <c r="BO688" s="7"/>
      <c r="BP688" s="7"/>
      <c r="BQ688" s="7"/>
      <c r="BR688" s="7"/>
      <c r="BS688" s="7"/>
      <c r="BT688" s="7"/>
      <c r="BU688" s="7"/>
      <c r="BV688" s="7"/>
      <c r="BW688" s="7"/>
      <c r="BX688" s="7"/>
      <c r="BY688" s="7"/>
      <c r="BZ688" s="7"/>
      <c r="CA688" s="7"/>
      <c r="CB688" s="7"/>
      <c r="CC688" s="7"/>
      <c r="CD688" s="7"/>
      <c r="CE688" s="7"/>
      <c r="CF688" s="7"/>
      <c r="CG688" s="7"/>
      <c r="CH688" s="7"/>
      <c r="CI688" s="7"/>
      <c r="CJ688" s="7"/>
      <c r="CK688" s="7"/>
    </row>
    <row r="689" spans="2:89" ht="12.75" customHeight="1" x14ac:dyDescent="0.25">
      <c r="B689" t="s">
        <v>79</v>
      </c>
      <c r="C689" t="s">
        <v>12</v>
      </c>
      <c r="D689" s="7">
        <v>0</v>
      </c>
      <c r="E689" s="7">
        <v>0</v>
      </c>
      <c r="F689" s="7">
        <v>0</v>
      </c>
      <c r="G689" s="7">
        <v>0</v>
      </c>
      <c r="H689" s="7">
        <v>0</v>
      </c>
      <c r="I689" s="7">
        <v>0</v>
      </c>
      <c r="J689" s="7">
        <v>0</v>
      </c>
      <c r="K689" s="7">
        <v>0</v>
      </c>
      <c r="L689" s="7">
        <v>0</v>
      </c>
      <c r="M689" s="7">
        <v>0</v>
      </c>
      <c r="N689" s="7">
        <v>0</v>
      </c>
      <c r="O689" s="7">
        <v>0</v>
      </c>
      <c r="P689" s="7">
        <v>0</v>
      </c>
      <c r="Q689" s="7">
        <v>0</v>
      </c>
      <c r="R689" s="7">
        <v>0</v>
      </c>
      <c r="S689" s="7">
        <v>0</v>
      </c>
      <c r="T689" s="7">
        <v>0</v>
      </c>
      <c r="U689" s="7">
        <v>0</v>
      </c>
      <c r="V689" s="7">
        <v>0</v>
      </c>
      <c r="W689" s="7">
        <v>0</v>
      </c>
      <c r="X689" s="7">
        <v>0</v>
      </c>
      <c r="Y689" s="7">
        <v>0</v>
      </c>
      <c r="Z689" s="7">
        <v>0</v>
      </c>
      <c r="AA689" s="7">
        <v>0</v>
      </c>
      <c r="AB689" s="7">
        <v>0</v>
      </c>
      <c r="AC689" s="7">
        <v>0</v>
      </c>
      <c r="AD689" s="7">
        <v>0</v>
      </c>
      <c r="AE689" s="7">
        <v>0</v>
      </c>
      <c r="AF689" s="7">
        <v>0</v>
      </c>
      <c r="AG689" s="7">
        <v>0</v>
      </c>
      <c r="AH689" s="7">
        <v>0</v>
      </c>
      <c r="AI689" s="7">
        <v>0</v>
      </c>
      <c r="AJ689" s="7">
        <v>0</v>
      </c>
      <c r="AK689" s="7">
        <v>0</v>
      </c>
      <c r="AL689" s="7">
        <v>0</v>
      </c>
      <c r="AM689" s="7">
        <v>0</v>
      </c>
      <c r="AN689" s="7">
        <v>0</v>
      </c>
      <c r="AO689" s="7">
        <v>0</v>
      </c>
      <c r="AP689" s="7">
        <v>0</v>
      </c>
      <c r="AQ689" s="7">
        <v>0</v>
      </c>
      <c r="AR689" s="7">
        <v>11983031.49</v>
      </c>
      <c r="AS689" s="7">
        <v>10726590.75</v>
      </c>
      <c r="AT689" s="7">
        <v>14489467.15</v>
      </c>
      <c r="AU689" s="7">
        <v>10954722.99</v>
      </c>
      <c r="AV689" s="7">
        <v>7598571.7999999998</v>
      </c>
      <c r="AW689" s="7">
        <v>5197828.74</v>
      </c>
      <c r="AX689" s="7">
        <v>5101201.41</v>
      </c>
      <c r="AY689" s="7">
        <v>4935592.5599999996</v>
      </c>
      <c r="AZ689" s="7">
        <v>3885841.05</v>
      </c>
      <c r="BA689" s="7">
        <v>2109793.2400000002</v>
      </c>
      <c r="BB689" s="7">
        <v>2485998.94</v>
      </c>
      <c r="BC689" s="7">
        <v>2375123.19</v>
      </c>
      <c r="BD689" s="7">
        <v>1391226</v>
      </c>
      <c r="BE689" s="7">
        <v>1111859.57</v>
      </c>
      <c r="BF689" s="7">
        <v>1341544.04</v>
      </c>
      <c r="BG689" s="7">
        <v>1328412.78</v>
      </c>
      <c r="BH689" s="7">
        <v>782910.21</v>
      </c>
      <c r="BI689" s="7">
        <v>597495.69999999995</v>
      </c>
      <c r="BJ689" s="7">
        <v>690229.31</v>
      </c>
      <c r="BK689" s="7">
        <v>697036.25</v>
      </c>
      <c r="BL689" s="7">
        <v>295206.08</v>
      </c>
      <c r="BM689" s="7">
        <v>245723.16</v>
      </c>
      <c r="BN689" s="7">
        <v>236868.63</v>
      </c>
      <c r="BO689" s="7"/>
      <c r="BP689" s="7"/>
      <c r="BQ689" s="7"/>
      <c r="BR689" s="7"/>
      <c r="BS689" s="7"/>
      <c r="BT689" s="7"/>
      <c r="BU689" s="7"/>
      <c r="BV689" s="7"/>
      <c r="BW689" s="7"/>
      <c r="BX689" s="7"/>
      <c r="BY689" s="7"/>
      <c r="BZ689" s="7"/>
      <c r="CA689" s="7"/>
      <c r="CB689" s="7"/>
      <c r="CC689" s="7"/>
      <c r="CD689" s="7"/>
      <c r="CE689" s="7"/>
      <c r="CF689" s="7"/>
      <c r="CG689" s="7"/>
      <c r="CH689" s="7"/>
      <c r="CI689" s="7"/>
      <c r="CJ689" s="7"/>
      <c r="CK689" s="7"/>
    </row>
    <row r="690" spans="2:89" ht="12.75" customHeight="1" x14ac:dyDescent="0.25">
      <c r="B690" t="s">
        <v>79</v>
      </c>
      <c r="C690" s="10" t="s">
        <v>88</v>
      </c>
      <c r="D690" s="1">
        <v>0</v>
      </c>
      <c r="E690" s="1">
        <v>0</v>
      </c>
      <c r="F690" s="1">
        <v>0</v>
      </c>
      <c r="G690" s="1">
        <v>0</v>
      </c>
      <c r="H690" s="1">
        <v>0</v>
      </c>
      <c r="I690" s="1">
        <v>0</v>
      </c>
      <c r="J690" s="1">
        <v>0</v>
      </c>
      <c r="K690" s="1">
        <v>0</v>
      </c>
      <c r="L690" s="1">
        <v>0</v>
      </c>
      <c r="M690" s="1">
        <v>0</v>
      </c>
      <c r="N690" s="1">
        <v>0</v>
      </c>
      <c r="O690" s="1">
        <v>0</v>
      </c>
      <c r="P690" s="1">
        <v>0</v>
      </c>
      <c r="Q690" s="1">
        <v>0</v>
      </c>
      <c r="R690" s="1">
        <v>0</v>
      </c>
      <c r="S690" s="1">
        <v>0</v>
      </c>
      <c r="T690" s="1">
        <v>0</v>
      </c>
      <c r="U690" s="1">
        <v>0</v>
      </c>
      <c r="V690" s="1">
        <v>0</v>
      </c>
      <c r="W690" s="1">
        <v>0</v>
      </c>
      <c r="X690" s="1">
        <v>0</v>
      </c>
      <c r="Y690" s="1">
        <v>0</v>
      </c>
      <c r="Z690" s="1">
        <v>0</v>
      </c>
      <c r="AA690" s="1">
        <v>0</v>
      </c>
      <c r="AB690" s="1">
        <v>0</v>
      </c>
      <c r="AC690" s="1">
        <v>0</v>
      </c>
      <c r="AD690" s="1">
        <v>0</v>
      </c>
      <c r="AE690" s="1">
        <v>0</v>
      </c>
      <c r="AF690" s="1">
        <v>0</v>
      </c>
      <c r="AG690" s="1">
        <v>0</v>
      </c>
      <c r="AH690" s="1">
        <v>0</v>
      </c>
      <c r="AI690" s="1">
        <v>0</v>
      </c>
      <c r="AJ690" s="1">
        <v>0</v>
      </c>
      <c r="AK690" s="1">
        <v>0</v>
      </c>
      <c r="AL690" s="1">
        <v>0</v>
      </c>
      <c r="AM690" s="1">
        <v>0</v>
      </c>
      <c r="AN690" s="1">
        <v>0</v>
      </c>
      <c r="AO690" s="1">
        <v>0</v>
      </c>
      <c r="AP690" s="1">
        <v>0</v>
      </c>
      <c r="AQ690" s="1">
        <v>0</v>
      </c>
      <c r="AR690" s="1">
        <v>0</v>
      </c>
      <c r="AS690" s="1">
        <v>0</v>
      </c>
      <c r="AT690" s="1">
        <v>0</v>
      </c>
      <c r="AU690" s="1">
        <v>0</v>
      </c>
      <c r="AV690" s="1">
        <v>0</v>
      </c>
      <c r="AW690" s="1">
        <v>0</v>
      </c>
      <c r="AX690" s="1">
        <v>0</v>
      </c>
      <c r="AY690" s="1">
        <v>0</v>
      </c>
      <c r="AZ690" s="1">
        <v>0</v>
      </c>
      <c r="BA690" s="1">
        <v>0</v>
      </c>
      <c r="BB690" s="7">
        <v>0</v>
      </c>
      <c r="BC690" s="7">
        <v>0</v>
      </c>
      <c r="BD690" s="7">
        <v>0</v>
      </c>
      <c r="BE690" s="7">
        <v>0</v>
      </c>
      <c r="BF690" s="7">
        <v>0</v>
      </c>
      <c r="BG690" s="7">
        <v>0</v>
      </c>
      <c r="BH690" s="7">
        <v>0</v>
      </c>
      <c r="BI690" s="7">
        <v>0</v>
      </c>
      <c r="BJ690" s="7">
        <v>0</v>
      </c>
      <c r="BK690" s="7">
        <v>0</v>
      </c>
      <c r="BL690" s="7">
        <v>0</v>
      </c>
      <c r="BM690" s="7">
        <v>0</v>
      </c>
      <c r="BN690" s="7">
        <v>0</v>
      </c>
      <c r="BO690" s="7"/>
      <c r="BP690" s="7"/>
      <c r="BQ690" s="7"/>
      <c r="BR690" s="7"/>
      <c r="BS690" s="7"/>
      <c r="BT690" s="7"/>
      <c r="BU690" s="7"/>
      <c r="BV690" s="7"/>
      <c r="BW690" s="7"/>
      <c r="BX690" s="7"/>
      <c r="BY690" s="7"/>
      <c r="BZ690" s="7"/>
      <c r="CA690" s="7"/>
      <c r="CB690" s="7"/>
      <c r="CC690" s="7"/>
      <c r="CD690" s="7"/>
      <c r="CE690" s="7"/>
      <c r="CF690" s="7"/>
      <c r="CG690" s="7"/>
      <c r="CH690" s="7"/>
      <c r="CI690" s="7"/>
      <c r="CJ690" s="7"/>
      <c r="CK690" s="7"/>
    </row>
    <row r="691" spans="2:89" ht="12.75" customHeight="1" x14ac:dyDescent="0.25">
      <c r="B691" t="s">
        <v>79</v>
      </c>
      <c r="C691" s="10" t="s">
        <v>99</v>
      </c>
      <c r="D691" s="7">
        <v>0</v>
      </c>
      <c r="E691" s="7">
        <v>0</v>
      </c>
      <c r="F691" s="7">
        <v>0</v>
      </c>
      <c r="G691" s="7">
        <v>0</v>
      </c>
      <c r="H691" s="7">
        <v>0</v>
      </c>
      <c r="I691" s="7">
        <v>0</v>
      </c>
      <c r="J691" s="7">
        <v>0</v>
      </c>
      <c r="K691" s="7">
        <v>0</v>
      </c>
      <c r="L691" s="7">
        <v>0</v>
      </c>
      <c r="M691" s="7">
        <v>0</v>
      </c>
      <c r="N691" s="7">
        <v>0</v>
      </c>
      <c r="O691" s="7">
        <v>0</v>
      </c>
      <c r="P691" s="7">
        <v>0</v>
      </c>
      <c r="Q691" s="7">
        <v>0</v>
      </c>
      <c r="R691" s="7">
        <v>0</v>
      </c>
      <c r="S691" s="7">
        <v>0</v>
      </c>
      <c r="T691" s="7">
        <v>0</v>
      </c>
      <c r="U691" s="7">
        <v>0</v>
      </c>
      <c r="V691" s="7">
        <v>0</v>
      </c>
      <c r="W691" s="7">
        <v>0</v>
      </c>
      <c r="X691" s="7">
        <v>0</v>
      </c>
      <c r="Y691" s="7">
        <v>0</v>
      </c>
      <c r="Z691" s="7">
        <v>0</v>
      </c>
      <c r="AA691" s="7">
        <v>0</v>
      </c>
      <c r="AB691" s="7">
        <v>0</v>
      </c>
      <c r="AC691" s="7">
        <v>0</v>
      </c>
      <c r="AD691" s="7">
        <v>0</v>
      </c>
      <c r="AE691" s="7">
        <v>0</v>
      </c>
      <c r="AF691" s="7">
        <v>0</v>
      </c>
      <c r="AG691" s="7">
        <v>0</v>
      </c>
      <c r="AH691" s="7">
        <v>0</v>
      </c>
      <c r="AI691" s="7">
        <v>0</v>
      </c>
      <c r="AJ691" s="7">
        <v>0</v>
      </c>
      <c r="AK691" s="7">
        <v>0</v>
      </c>
      <c r="AL691" s="7">
        <v>0</v>
      </c>
      <c r="AM691" s="7">
        <v>0</v>
      </c>
      <c r="AN691" s="7">
        <v>0</v>
      </c>
      <c r="AO691" s="7">
        <v>0</v>
      </c>
      <c r="AP691" s="7">
        <v>0</v>
      </c>
      <c r="AQ691" s="7">
        <v>0</v>
      </c>
      <c r="AR691" s="7">
        <v>122183354.25</v>
      </c>
      <c r="AS691" s="7">
        <v>118728059.26000001</v>
      </c>
      <c r="AT691" s="7">
        <v>103908199.48999999</v>
      </c>
      <c r="AU691" s="7">
        <v>100545742.54000001</v>
      </c>
      <c r="AV691" s="7">
        <v>122255105.54000001</v>
      </c>
      <c r="AW691" s="7">
        <v>126646718.25</v>
      </c>
      <c r="AX691" s="7">
        <v>109753567.58</v>
      </c>
      <c r="AY691" s="7">
        <v>97950744.150000006</v>
      </c>
      <c r="AZ691" s="7">
        <v>94030521.680000007</v>
      </c>
      <c r="BA691" s="7">
        <v>86039432.140000001</v>
      </c>
      <c r="BB691" s="7">
        <v>76047615.950000003</v>
      </c>
      <c r="BC691" s="7">
        <v>67677749.230000004</v>
      </c>
      <c r="BD691" s="7">
        <v>63373402.869999997</v>
      </c>
      <c r="BE691" s="7">
        <v>57672462.329999998</v>
      </c>
      <c r="BF691" s="7">
        <v>50515457.32</v>
      </c>
      <c r="BG691" s="7">
        <v>46032610.25</v>
      </c>
      <c r="BH691" s="7">
        <v>43413647.710000001</v>
      </c>
      <c r="BI691" s="7">
        <v>40434785.259999998</v>
      </c>
      <c r="BJ691" s="7">
        <v>36114194.479999997</v>
      </c>
      <c r="BK691" s="7">
        <v>31591499.050000001</v>
      </c>
      <c r="BL691" s="7">
        <v>30070709.780000001</v>
      </c>
      <c r="BM691" s="7">
        <v>28478500.920000002</v>
      </c>
      <c r="BN691" s="7">
        <v>25786076.050000001</v>
      </c>
      <c r="BO691" s="7"/>
      <c r="BP691" s="7"/>
      <c r="BQ691" s="7"/>
      <c r="BR691" s="7"/>
      <c r="BS691" s="7"/>
      <c r="BT691" s="7"/>
      <c r="BU691" s="7"/>
      <c r="BV691" s="7"/>
      <c r="BW691" s="7"/>
      <c r="BX691" s="7"/>
      <c r="BY691" s="7"/>
      <c r="BZ691" s="7"/>
      <c r="CA691" s="7"/>
      <c r="CB691" s="7"/>
      <c r="CC691" s="7"/>
      <c r="CD691" s="7"/>
      <c r="CE691" s="7"/>
      <c r="CF691" s="7"/>
      <c r="CG691" s="7"/>
      <c r="CH691" s="7"/>
      <c r="CI691" s="7"/>
      <c r="CJ691" s="7"/>
      <c r="CK691" s="7"/>
    </row>
    <row r="692" spans="2:89" ht="12.75" customHeight="1" x14ac:dyDescent="0.25">
      <c r="B692" t="s">
        <v>79</v>
      </c>
      <c r="C692" t="s">
        <v>13</v>
      </c>
      <c r="D692" s="7">
        <v>0</v>
      </c>
      <c r="E692" s="7">
        <v>0</v>
      </c>
      <c r="F692" s="7">
        <v>0</v>
      </c>
      <c r="G692" s="7">
        <v>0</v>
      </c>
      <c r="H692" s="7">
        <v>0</v>
      </c>
      <c r="I692" s="7">
        <v>0</v>
      </c>
      <c r="J692" s="7">
        <v>0</v>
      </c>
      <c r="K692" s="7">
        <v>0</v>
      </c>
      <c r="L692" s="7">
        <v>0</v>
      </c>
      <c r="M692" s="7">
        <v>0</v>
      </c>
      <c r="N692" s="7">
        <v>0</v>
      </c>
      <c r="O692" s="7">
        <v>0</v>
      </c>
      <c r="P692" s="7">
        <v>0</v>
      </c>
      <c r="Q692" s="7">
        <v>0</v>
      </c>
      <c r="R692" s="7">
        <v>0</v>
      </c>
      <c r="S692" s="7">
        <v>0</v>
      </c>
      <c r="T692" s="7">
        <v>0</v>
      </c>
      <c r="U692" s="7">
        <v>0</v>
      </c>
      <c r="V692" s="7">
        <v>0</v>
      </c>
      <c r="W692" s="7">
        <v>0</v>
      </c>
      <c r="X692" s="7">
        <v>0</v>
      </c>
      <c r="Y692" s="7">
        <v>0</v>
      </c>
      <c r="Z692" s="7">
        <v>0</v>
      </c>
      <c r="AA692" s="7">
        <v>0</v>
      </c>
      <c r="AB692" s="7">
        <v>0</v>
      </c>
      <c r="AC692" s="7">
        <v>0</v>
      </c>
      <c r="AD692" s="7">
        <v>0</v>
      </c>
      <c r="AE692" s="7">
        <v>0</v>
      </c>
      <c r="AF692" s="7">
        <v>0</v>
      </c>
      <c r="AG692" s="7">
        <v>0</v>
      </c>
      <c r="AH692" s="7">
        <v>0</v>
      </c>
      <c r="AI692" s="7">
        <v>0</v>
      </c>
      <c r="AJ692" s="7">
        <v>0</v>
      </c>
      <c r="AK692" s="7">
        <v>0</v>
      </c>
      <c r="AL692" s="7">
        <v>0</v>
      </c>
      <c r="AM692" s="7">
        <v>0</v>
      </c>
      <c r="AN692" s="7">
        <v>0</v>
      </c>
      <c r="AO692" s="7">
        <v>0</v>
      </c>
      <c r="AP692" s="7">
        <v>0</v>
      </c>
      <c r="AQ692" s="7">
        <v>0</v>
      </c>
      <c r="AR692" s="7">
        <v>1158152887.26</v>
      </c>
      <c r="AS692" s="7">
        <v>1136970121.48</v>
      </c>
      <c r="AT692" s="7">
        <v>1128715338.1300001</v>
      </c>
      <c r="AU692" s="7">
        <v>1088702385.71</v>
      </c>
      <c r="AV692" s="7">
        <v>1050245372.71</v>
      </c>
      <c r="AW692" s="7">
        <v>1019510469.67</v>
      </c>
      <c r="AX692" s="7">
        <v>1010501096.15</v>
      </c>
      <c r="AY692" s="7">
        <v>986088099.13</v>
      </c>
      <c r="AZ692" s="7">
        <v>958433254.88</v>
      </c>
      <c r="BA692" s="7">
        <v>935087990.09000003</v>
      </c>
      <c r="BB692" s="7">
        <v>911086931.48000002</v>
      </c>
      <c r="BC692" s="7">
        <v>880435435.72000003</v>
      </c>
      <c r="BD692" s="7">
        <v>854823905.73000002</v>
      </c>
      <c r="BE692" s="7">
        <v>828432729.97000003</v>
      </c>
      <c r="BF692" s="7">
        <v>803220421.70000005</v>
      </c>
      <c r="BG692" s="7">
        <v>768428099.25</v>
      </c>
      <c r="BH692" s="7">
        <v>737351957.48000002</v>
      </c>
      <c r="BI692" s="7">
        <v>704517620.39999998</v>
      </c>
      <c r="BJ692" s="7">
        <v>680122426.53999996</v>
      </c>
      <c r="BK692" s="7">
        <v>648113651.54999995</v>
      </c>
      <c r="BL692" s="7">
        <v>618486166.24000001</v>
      </c>
      <c r="BM692" s="7">
        <v>592181311.25</v>
      </c>
      <c r="BN692" s="7">
        <v>563582058.71000004</v>
      </c>
      <c r="BO692" s="7"/>
      <c r="BP692" s="7"/>
      <c r="BQ692" s="7"/>
      <c r="BR692" s="7"/>
      <c r="BS692" s="7"/>
      <c r="BT692" s="7"/>
      <c r="BU692" s="7"/>
      <c r="BV692" s="7"/>
      <c r="BW692" s="7"/>
      <c r="BX692" s="7"/>
      <c r="BY692" s="7"/>
      <c r="BZ692" s="7"/>
      <c r="CA692" s="7"/>
      <c r="CB692" s="7"/>
      <c r="CC692" s="7"/>
      <c r="CD692" s="7"/>
      <c r="CE692" s="7"/>
      <c r="CF692" s="7"/>
      <c r="CG692" s="7"/>
      <c r="CH692" s="7"/>
      <c r="CI692" s="7"/>
      <c r="CJ692" s="7"/>
      <c r="CK692" s="7"/>
    </row>
    <row r="693" spans="2:89" ht="12.75" customHeight="1" x14ac:dyDescent="0.25">
      <c r="B693" t="s">
        <v>79</v>
      </c>
      <c r="C693" t="s">
        <v>14</v>
      </c>
      <c r="D693" s="7">
        <v>0</v>
      </c>
      <c r="E693" s="7">
        <v>0</v>
      </c>
      <c r="F693" s="7">
        <v>0</v>
      </c>
      <c r="G693" s="7">
        <v>0</v>
      </c>
      <c r="H693" s="7">
        <v>0</v>
      </c>
      <c r="I693" s="7">
        <v>0</v>
      </c>
      <c r="J693" s="7">
        <v>0</v>
      </c>
      <c r="K693" s="7">
        <v>0</v>
      </c>
      <c r="L693" s="7">
        <v>0</v>
      </c>
      <c r="M693" s="7">
        <v>0</v>
      </c>
      <c r="N693" s="7">
        <v>0</v>
      </c>
      <c r="O693" s="7">
        <v>0</v>
      </c>
      <c r="P693" s="7">
        <v>0</v>
      </c>
      <c r="Q693" s="7">
        <v>0</v>
      </c>
      <c r="R693" s="7">
        <v>0</v>
      </c>
      <c r="S693" s="7">
        <v>0</v>
      </c>
      <c r="T693" s="7">
        <v>0</v>
      </c>
      <c r="U693" s="7">
        <v>0</v>
      </c>
      <c r="V693" s="7">
        <v>0</v>
      </c>
      <c r="W693" s="7">
        <v>0</v>
      </c>
      <c r="X693" s="7">
        <v>0</v>
      </c>
      <c r="Y693" s="7">
        <v>0</v>
      </c>
      <c r="Z693" s="7">
        <v>0</v>
      </c>
      <c r="AA693" s="7">
        <v>0</v>
      </c>
      <c r="AB693" s="7">
        <v>0</v>
      </c>
      <c r="AC693" s="7">
        <v>0</v>
      </c>
      <c r="AD693" s="7">
        <v>0</v>
      </c>
      <c r="AE693" s="7">
        <v>0</v>
      </c>
      <c r="AF693" s="7">
        <v>0</v>
      </c>
      <c r="AG693" s="7">
        <v>0</v>
      </c>
      <c r="AH693" s="7">
        <v>0</v>
      </c>
      <c r="AI693" s="7">
        <v>0</v>
      </c>
      <c r="AJ693" s="7">
        <v>0</v>
      </c>
      <c r="AK693" s="7">
        <v>0</v>
      </c>
      <c r="AL693" s="7">
        <v>0</v>
      </c>
      <c r="AM693" s="7">
        <v>0</v>
      </c>
      <c r="AN693" s="7">
        <v>0</v>
      </c>
      <c r="AO693" s="7">
        <v>0</v>
      </c>
      <c r="AP693" s="7">
        <v>0</v>
      </c>
      <c r="AQ693" s="7">
        <v>0</v>
      </c>
      <c r="AR693" s="7">
        <v>27073232.440000001</v>
      </c>
      <c r="AS693" s="7">
        <v>24152802.710000001</v>
      </c>
      <c r="AT693" s="7">
        <v>17252236.219999999</v>
      </c>
      <c r="AU693" s="7">
        <v>30046906.030000001</v>
      </c>
      <c r="AV693" s="7">
        <v>23303075.649999999</v>
      </c>
      <c r="AW693" s="7">
        <v>19758832.399999999</v>
      </c>
      <c r="AX693" s="7">
        <v>17614137.559999999</v>
      </c>
      <c r="AY693" s="7">
        <v>23102251.050000001</v>
      </c>
      <c r="AZ693" s="7">
        <v>22655656.829999998</v>
      </c>
      <c r="BA693" s="7">
        <v>18454167.109999999</v>
      </c>
      <c r="BB693" s="7">
        <v>16946883.620000001</v>
      </c>
      <c r="BC693" s="7">
        <v>18511084.719999999</v>
      </c>
      <c r="BD693" s="7">
        <v>16420428.810000001</v>
      </c>
      <c r="BE693" s="7">
        <v>13644686.99</v>
      </c>
      <c r="BF693" s="7">
        <v>13671584.539999999</v>
      </c>
      <c r="BG693" s="7">
        <v>15517783.800000001</v>
      </c>
      <c r="BH693" s="7">
        <v>14287766.02</v>
      </c>
      <c r="BI693" s="7">
        <v>15341356.15</v>
      </c>
      <c r="BJ693" s="7">
        <v>11684057.359999999</v>
      </c>
      <c r="BK693" s="7">
        <v>14049578.859999999</v>
      </c>
      <c r="BL693" s="7">
        <v>10730483.68</v>
      </c>
      <c r="BM693" s="7">
        <v>13562873.970000001</v>
      </c>
      <c r="BN693" s="7">
        <v>10493528.51</v>
      </c>
      <c r="BO693" s="7"/>
      <c r="BP693" s="7"/>
      <c r="BQ693" s="7"/>
      <c r="BR693" s="7"/>
      <c r="BS693" s="7"/>
      <c r="BT693" s="7"/>
      <c r="BU693" s="7"/>
      <c r="BV693" s="7"/>
      <c r="BW693" s="7"/>
      <c r="BX693" s="7"/>
      <c r="BY693" s="7"/>
      <c r="BZ693" s="7"/>
      <c r="CA693" s="7"/>
      <c r="CB693" s="7"/>
      <c r="CC693" s="7"/>
      <c r="CD693" s="7"/>
      <c r="CE693" s="7"/>
      <c r="CF693" s="7"/>
      <c r="CG693" s="7"/>
      <c r="CH693" s="7"/>
      <c r="CI693" s="7"/>
      <c r="CJ693" s="7"/>
      <c r="CK693" s="7"/>
    </row>
    <row r="694" spans="2:89" ht="12.75" customHeight="1" x14ac:dyDescent="0.25">
      <c r="B694" t="s">
        <v>79</v>
      </c>
      <c r="C694" t="s">
        <v>15</v>
      </c>
      <c r="D694" s="7">
        <v>0</v>
      </c>
      <c r="E694" s="7">
        <v>0</v>
      </c>
      <c r="F694" s="7">
        <v>0</v>
      </c>
      <c r="G694" s="7">
        <v>0</v>
      </c>
      <c r="H694" s="7">
        <v>0</v>
      </c>
      <c r="I694" s="7">
        <v>0</v>
      </c>
      <c r="J694" s="7">
        <v>0</v>
      </c>
      <c r="K694" s="7">
        <v>0</v>
      </c>
      <c r="L694" s="7">
        <v>0</v>
      </c>
      <c r="M694" s="7">
        <v>0</v>
      </c>
      <c r="N694" s="7">
        <v>0</v>
      </c>
      <c r="O694" s="7">
        <v>0</v>
      </c>
      <c r="P694" s="7">
        <v>0</v>
      </c>
      <c r="Q694" s="7">
        <v>0</v>
      </c>
      <c r="R694" s="7">
        <v>0</v>
      </c>
      <c r="S694" s="7">
        <v>0</v>
      </c>
      <c r="T694" s="7">
        <v>0</v>
      </c>
      <c r="U694" s="7">
        <v>0</v>
      </c>
      <c r="V694" s="7">
        <v>0</v>
      </c>
      <c r="W694" s="7">
        <v>0</v>
      </c>
      <c r="X694" s="7">
        <v>0</v>
      </c>
      <c r="Y694" s="7">
        <v>0</v>
      </c>
      <c r="Z694" s="7">
        <v>0</v>
      </c>
      <c r="AA694" s="7">
        <v>0</v>
      </c>
      <c r="AB694" s="7">
        <v>0</v>
      </c>
      <c r="AC694" s="7">
        <v>0</v>
      </c>
      <c r="AD694" s="7">
        <v>0</v>
      </c>
      <c r="AE694" s="7">
        <v>0</v>
      </c>
      <c r="AF694" s="7">
        <v>0</v>
      </c>
      <c r="AG694" s="7">
        <v>0</v>
      </c>
      <c r="AH694" s="7">
        <v>0</v>
      </c>
      <c r="AI694" s="7">
        <v>0</v>
      </c>
      <c r="AJ694" s="7">
        <v>0</v>
      </c>
      <c r="AK694" s="7">
        <v>0</v>
      </c>
      <c r="AL694" s="7">
        <v>0</v>
      </c>
      <c r="AM694" s="7">
        <v>0</v>
      </c>
      <c r="AN694" s="7">
        <v>0</v>
      </c>
      <c r="AO694" s="7">
        <v>0</v>
      </c>
      <c r="AP694" s="7">
        <v>0</v>
      </c>
      <c r="AQ694" s="7">
        <v>0</v>
      </c>
      <c r="AR694" s="7">
        <v>11375271.550000001</v>
      </c>
      <c r="AS694" s="7">
        <v>12379956.630000001</v>
      </c>
      <c r="AT694" s="7">
        <v>10281304.07</v>
      </c>
      <c r="AU694" s="7">
        <v>12760358.73</v>
      </c>
      <c r="AV694" s="7">
        <v>13330410.560000001</v>
      </c>
      <c r="AW694" s="7">
        <v>12657869.35</v>
      </c>
      <c r="AX694" s="7">
        <v>9917789.5999999996</v>
      </c>
      <c r="AY694" s="7">
        <v>12198445.609999999</v>
      </c>
      <c r="AZ694" s="7">
        <v>11239400.810000001</v>
      </c>
      <c r="BA694" s="7">
        <v>10408222.970000001</v>
      </c>
      <c r="BB694" s="7">
        <v>9784883.6400000006</v>
      </c>
      <c r="BC694" s="7">
        <v>10860946.060000001</v>
      </c>
      <c r="BD694" s="7">
        <v>8792432.0099999998</v>
      </c>
      <c r="BE694" s="7">
        <v>8981707.3699999992</v>
      </c>
      <c r="BF694" s="7">
        <v>7615258.3399999999</v>
      </c>
      <c r="BG694" s="7">
        <v>7961071.3700000001</v>
      </c>
      <c r="BH694" s="7">
        <v>7747941.46</v>
      </c>
      <c r="BI694" s="7">
        <v>8412558.5</v>
      </c>
      <c r="BJ694" s="7">
        <v>6665043.6699999999</v>
      </c>
      <c r="BK694" s="7">
        <v>6987399.54</v>
      </c>
      <c r="BL694" s="7">
        <v>6665036.0499999998</v>
      </c>
      <c r="BM694" s="7">
        <v>7703636.4400000004</v>
      </c>
      <c r="BN694" s="7">
        <v>6778910.54</v>
      </c>
      <c r="BO694" s="7"/>
      <c r="BP694" s="7"/>
      <c r="BQ694" s="7"/>
      <c r="BR694" s="7"/>
      <c r="BS694" s="7"/>
      <c r="BT694" s="7"/>
      <c r="BU694" s="7"/>
      <c r="BV694" s="7"/>
      <c r="BW694" s="7"/>
      <c r="BX694" s="7"/>
      <c r="BY694" s="7"/>
      <c r="BZ694" s="7"/>
      <c r="CA694" s="7"/>
      <c r="CB694" s="7"/>
      <c r="CC694" s="7"/>
      <c r="CD694" s="7"/>
      <c r="CE694" s="7"/>
      <c r="CF694" s="7"/>
      <c r="CG694" s="7"/>
      <c r="CH694" s="7"/>
      <c r="CI694" s="7"/>
      <c r="CJ694" s="7"/>
      <c r="CK694" s="7"/>
    </row>
    <row r="695" spans="2:89" ht="12.75" customHeight="1" x14ac:dyDescent="0.25">
      <c r="B695" t="s">
        <v>79</v>
      </c>
      <c r="C695" t="s">
        <v>16</v>
      </c>
      <c r="D695" s="7">
        <v>0</v>
      </c>
      <c r="E695" s="7">
        <v>0</v>
      </c>
      <c r="F695" s="7">
        <v>0</v>
      </c>
      <c r="G695" s="7">
        <v>0</v>
      </c>
      <c r="H695" s="7">
        <v>0</v>
      </c>
      <c r="I695" s="7">
        <v>0</v>
      </c>
      <c r="J695" s="7">
        <v>0</v>
      </c>
      <c r="K695" s="7">
        <v>0</v>
      </c>
      <c r="L695" s="7">
        <v>0</v>
      </c>
      <c r="M695" s="7">
        <v>0</v>
      </c>
      <c r="N695" s="7">
        <v>0</v>
      </c>
      <c r="O695" s="7">
        <v>0</v>
      </c>
      <c r="P695" s="7">
        <v>0</v>
      </c>
      <c r="Q695" s="7">
        <v>0</v>
      </c>
      <c r="R695" s="7">
        <v>0</v>
      </c>
      <c r="S695" s="7">
        <v>0</v>
      </c>
      <c r="T695" s="7">
        <v>0</v>
      </c>
      <c r="U695" s="7">
        <v>0</v>
      </c>
      <c r="V695" s="7">
        <v>0</v>
      </c>
      <c r="W695" s="7">
        <v>0</v>
      </c>
      <c r="X695" s="7">
        <v>0</v>
      </c>
      <c r="Y695" s="7">
        <v>0</v>
      </c>
      <c r="Z695" s="7">
        <v>0</v>
      </c>
      <c r="AA695" s="7">
        <v>0</v>
      </c>
      <c r="AB695" s="7">
        <v>0</v>
      </c>
      <c r="AC695" s="7">
        <v>0</v>
      </c>
      <c r="AD695" s="7">
        <v>0</v>
      </c>
      <c r="AE695" s="7">
        <v>0</v>
      </c>
      <c r="AF695" s="7">
        <v>0</v>
      </c>
      <c r="AG695" s="7">
        <v>0</v>
      </c>
      <c r="AH695" s="7">
        <v>0</v>
      </c>
      <c r="AI695" s="7">
        <v>0</v>
      </c>
      <c r="AJ695" s="7">
        <v>0</v>
      </c>
      <c r="AK695" s="7">
        <v>0</v>
      </c>
      <c r="AL695" s="7">
        <v>0</v>
      </c>
      <c r="AM695" s="7">
        <v>0</v>
      </c>
      <c r="AN695" s="7">
        <v>0</v>
      </c>
      <c r="AO695" s="7">
        <v>0</v>
      </c>
      <c r="AP695" s="7">
        <v>0</v>
      </c>
      <c r="AQ695" s="7">
        <v>0</v>
      </c>
      <c r="AR695" s="7">
        <v>6560268.8300000001</v>
      </c>
      <c r="AS695" s="7">
        <v>8397968.6500000004</v>
      </c>
      <c r="AT695" s="7">
        <v>7650874.5199999996</v>
      </c>
      <c r="AU695" s="7">
        <v>7339638.5099999998</v>
      </c>
      <c r="AV695" s="7">
        <v>9578460.1899999995</v>
      </c>
      <c r="AW695" s="7">
        <v>8673584.4100000001</v>
      </c>
      <c r="AX695" s="7">
        <v>7155155.4000000004</v>
      </c>
      <c r="AY695" s="7">
        <v>6692486.5599999996</v>
      </c>
      <c r="AZ695" s="7">
        <v>7470494.75</v>
      </c>
      <c r="BA695" s="7">
        <v>8374091.9400000004</v>
      </c>
      <c r="BB695" s="7">
        <v>6879425.0199999996</v>
      </c>
      <c r="BC695" s="7">
        <v>6350168.5499999998</v>
      </c>
      <c r="BD695" s="7">
        <v>6803916.7699999996</v>
      </c>
      <c r="BE695" s="7">
        <v>7238288.8700000001</v>
      </c>
      <c r="BF695" s="7">
        <v>6007856.29</v>
      </c>
      <c r="BG695" s="7">
        <v>5942039.46</v>
      </c>
      <c r="BH695" s="7">
        <v>7031112.8300000001</v>
      </c>
      <c r="BI695" s="7">
        <v>6792209.4299999997</v>
      </c>
      <c r="BJ695" s="7">
        <v>6001350.3399999999</v>
      </c>
      <c r="BK695" s="7">
        <v>4998218.79</v>
      </c>
      <c r="BL695" s="7">
        <v>5326292.58</v>
      </c>
      <c r="BM695" s="7">
        <v>4924444.83</v>
      </c>
      <c r="BN695" s="7">
        <v>4660770.63</v>
      </c>
      <c r="BO695" s="7"/>
      <c r="BP695" s="7"/>
      <c r="BQ695" s="7"/>
      <c r="BR695" s="7"/>
      <c r="BS695" s="7"/>
      <c r="BT695" s="7"/>
      <c r="BU695" s="7"/>
      <c r="BV695" s="7"/>
      <c r="BW695" s="7"/>
      <c r="BX695" s="7"/>
      <c r="BY695" s="7"/>
      <c r="BZ695" s="7"/>
      <c r="CA695" s="7"/>
      <c r="CB695" s="7"/>
      <c r="CC695" s="7"/>
      <c r="CD695" s="7"/>
      <c r="CE695" s="7"/>
      <c r="CF695" s="7"/>
      <c r="CG695" s="7"/>
      <c r="CH695" s="7"/>
      <c r="CI695" s="7"/>
      <c r="CJ695" s="7"/>
      <c r="CK695" s="7"/>
    </row>
    <row r="696" spans="2:89" ht="12.75" customHeight="1" x14ac:dyDescent="0.25">
      <c r="B696" t="s">
        <v>79</v>
      </c>
      <c r="C696" t="s">
        <v>17</v>
      </c>
      <c r="D696" s="7">
        <v>0</v>
      </c>
      <c r="E696" s="7">
        <v>0</v>
      </c>
      <c r="F696" s="7">
        <v>0</v>
      </c>
      <c r="G696" s="7">
        <v>0</v>
      </c>
      <c r="H696" s="7">
        <v>0</v>
      </c>
      <c r="I696" s="7">
        <v>0</v>
      </c>
      <c r="J696" s="7">
        <v>0</v>
      </c>
      <c r="K696" s="7">
        <v>0</v>
      </c>
      <c r="L696" s="7">
        <v>0</v>
      </c>
      <c r="M696" s="7">
        <v>0</v>
      </c>
      <c r="N696" s="7">
        <v>0</v>
      </c>
      <c r="O696" s="7">
        <v>0</v>
      </c>
      <c r="P696" s="7">
        <v>0</v>
      </c>
      <c r="Q696" s="7">
        <v>0</v>
      </c>
      <c r="R696" s="7">
        <v>0</v>
      </c>
      <c r="S696" s="7">
        <v>0</v>
      </c>
      <c r="T696" s="7">
        <v>0</v>
      </c>
      <c r="U696" s="7">
        <v>0</v>
      </c>
      <c r="V696" s="7">
        <v>0</v>
      </c>
      <c r="W696" s="7">
        <v>0</v>
      </c>
      <c r="X696" s="7">
        <v>0</v>
      </c>
      <c r="Y696" s="7">
        <v>0</v>
      </c>
      <c r="Z696" s="7">
        <v>0</v>
      </c>
      <c r="AA696" s="7">
        <v>0</v>
      </c>
      <c r="AB696" s="7">
        <v>0</v>
      </c>
      <c r="AC696" s="7">
        <v>0</v>
      </c>
      <c r="AD696" s="7">
        <v>0</v>
      </c>
      <c r="AE696" s="7">
        <v>0</v>
      </c>
      <c r="AF696" s="7">
        <v>0</v>
      </c>
      <c r="AG696" s="7">
        <v>0</v>
      </c>
      <c r="AH696" s="7">
        <v>0</v>
      </c>
      <c r="AI696" s="7">
        <v>0</v>
      </c>
      <c r="AJ696" s="7">
        <v>0</v>
      </c>
      <c r="AK696" s="7">
        <v>0</v>
      </c>
      <c r="AL696" s="7">
        <v>0</v>
      </c>
      <c r="AM696" s="7">
        <v>0</v>
      </c>
      <c r="AN696" s="7">
        <v>0</v>
      </c>
      <c r="AO696" s="7">
        <v>0</v>
      </c>
      <c r="AP696" s="7">
        <v>0</v>
      </c>
      <c r="AQ696" s="7">
        <v>0</v>
      </c>
      <c r="AR696" s="7">
        <v>7408202.4800000004</v>
      </c>
      <c r="AS696" s="7">
        <v>5917235.8399999999</v>
      </c>
      <c r="AT696" s="7">
        <v>5458991.9699999997</v>
      </c>
      <c r="AU696" s="7">
        <v>7055981.1200000001</v>
      </c>
      <c r="AV696" s="7">
        <v>7488323.0199999996</v>
      </c>
      <c r="AW696" s="7">
        <v>7414454.5499999998</v>
      </c>
      <c r="AX696" s="7">
        <v>5200270.21</v>
      </c>
      <c r="AY696" s="7">
        <v>5572121.0599999996</v>
      </c>
      <c r="AZ696" s="7">
        <v>5370469.54</v>
      </c>
      <c r="BA696" s="7">
        <v>6250424.6600000001</v>
      </c>
      <c r="BB696" s="7">
        <v>5151338.62</v>
      </c>
      <c r="BC696" s="7">
        <v>5713743.8600000003</v>
      </c>
      <c r="BD696" s="7">
        <v>4968954.6900000004</v>
      </c>
      <c r="BE696" s="7">
        <v>4163867.34</v>
      </c>
      <c r="BF696" s="7">
        <v>4251653.9400000004</v>
      </c>
      <c r="BG696" s="7">
        <v>5309924.55</v>
      </c>
      <c r="BH696" s="7">
        <v>4713343.2300000004</v>
      </c>
      <c r="BI696" s="7">
        <v>5339419.75</v>
      </c>
      <c r="BJ696" s="7">
        <v>4218975.1100000003</v>
      </c>
      <c r="BK696" s="7">
        <v>3606323.25</v>
      </c>
      <c r="BL696" s="7">
        <v>3547807.37</v>
      </c>
      <c r="BM696" s="7">
        <v>3216859.77</v>
      </c>
      <c r="BN696" s="7">
        <v>4146915.68</v>
      </c>
      <c r="BO696" s="7"/>
      <c r="BP696" s="7"/>
      <c r="BQ696" s="7"/>
      <c r="BR696" s="7"/>
      <c r="BS696" s="7"/>
      <c r="BT696" s="7"/>
      <c r="BU696" s="7"/>
      <c r="BV696" s="7"/>
      <c r="BW696" s="7"/>
      <c r="BX696" s="7"/>
      <c r="BY696" s="7"/>
      <c r="BZ696" s="7"/>
      <c r="CA696" s="7"/>
      <c r="CB696" s="7"/>
      <c r="CC696" s="7"/>
      <c r="CD696" s="7"/>
      <c r="CE696" s="7"/>
      <c r="CF696" s="7"/>
      <c r="CG696" s="7"/>
      <c r="CH696" s="7"/>
      <c r="CI696" s="7"/>
      <c r="CJ696" s="7"/>
      <c r="CK696" s="7"/>
    </row>
    <row r="697" spans="2:89" ht="12.75" customHeight="1" x14ac:dyDescent="0.25">
      <c r="B697" t="s">
        <v>79</v>
      </c>
      <c r="C697" t="s">
        <v>18</v>
      </c>
      <c r="D697" s="7">
        <v>0</v>
      </c>
      <c r="E697" s="7">
        <v>0</v>
      </c>
      <c r="F697" s="7">
        <v>0</v>
      </c>
      <c r="G697" s="7">
        <v>0</v>
      </c>
      <c r="H697" s="7">
        <v>0</v>
      </c>
      <c r="I697" s="7">
        <v>0</v>
      </c>
      <c r="J697" s="7">
        <v>0</v>
      </c>
      <c r="K697" s="7">
        <v>0</v>
      </c>
      <c r="L697" s="7">
        <v>0</v>
      </c>
      <c r="M697" s="7">
        <v>0</v>
      </c>
      <c r="N697" s="7">
        <v>0</v>
      </c>
      <c r="O697" s="7">
        <v>0</v>
      </c>
      <c r="P697" s="7">
        <v>0</v>
      </c>
      <c r="Q697" s="7">
        <v>0</v>
      </c>
      <c r="R697" s="7">
        <v>0</v>
      </c>
      <c r="S697" s="7">
        <v>0</v>
      </c>
      <c r="T697" s="7">
        <v>0</v>
      </c>
      <c r="U697" s="7">
        <v>0</v>
      </c>
      <c r="V697" s="7">
        <v>0</v>
      </c>
      <c r="W697" s="7">
        <v>0</v>
      </c>
      <c r="X697" s="7">
        <v>0</v>
      </c>
      <c r="Y697" s="7">
        <v>0</v>
      </c>
      <c r="Z697" s="7">
        <v>0</v>
      </c>
      <c r="AA697" s="7">
        <v>0</v>
      </c>
      <c r="AB697" s="7">
        <v>0</v>
      </c>
      <c r="AC697" s="7">
        <v>0</v>
      </c>
      <c r="AD697" s="7">
        <v>0</v>
      </c>
      <c r="AE697" s="7">
        <v>0</v>
      </c>
      <c r="AF697" s="7">
        <v>0</v>
      </c>
      <c r="AG697" s="7">
        <v>0</v>
      </c>
      <c r="AH697" s="7">
        <v>0</v>
      </c>
      <c r="AI697" s="7">
        <v>0</v>
      </c>
      <c r="AJ697" s="7">
        <v>0</v>
      </c>
      <c r="AK697" s="7">
        <v>0</v>
      </c>
      <c r="AL697" s="7">
        <v>0</v>
      </c>
      <c r="AM697" s="7">
        <v>0</v>
      </c>
      <c r="AN697" s="7">
        <v>0</v>
      </c>
      <c r="AO697" s="7">
        <v>0</v>
      </c>
      <c r="AP697" s="7">
        <v>0</v>
      </c>
      <c r="AQ697" s="7">
        <v>0</v>
      </c>
      <c r="AR697" s="7">
        <v>6146454.3799999999</v>
      </c>
      <c r="AS697" s="7">
        <v>4683303.09</v>
      </c>
      <c r="AT697" s="7">
        <v>4142849.53</v>
      </c>
      <c r="AU697" s="7">
        <v>4330533.32</v>
      </c>
      <c r="AV697" s="7">
        <v>6099148.7300000004</v>
      </c>
      <c r="AW697" s="7">
        <v>6013200.4699999997</v>
      </c>
      <c r="AX697" s="7">
        <v>4160891.94</v>
      </c>
      <c r="AY697" s="7">
        <v>3546199.98</v>
      </c>
      <c r="AZ697" s="7">
        <v>5759070.0499999998</v>
      </c>
      <c r="BA697" s="7">
        <v>5311829.8</v>
      </c>
      <c r="BB697" s="7">
        <v>4527872.33</v>
      </c>
      <c r="BC697" s="7">
        <v>3845096.9</v>
      </c>
      <c r="BD697" s="7">
        <v>5156136.41</v>
      </c>
      <c r="BE697" s="7">
        <v>3957039.47</v>
      </c>
      <c r="BF697" s="7">
        <v>2902691.59</v>
      </c>
      <c r="BG697" s="7">
        <v>3156987.1</v>
      </c>
      <c r="BH697" s="7">
        <v>4590929.78</v>
      </c>
      <c r="BI697" s="7">
        <v>4278937.8099999996</v>
      </c>
      <c r="BJ697" s="7">
        <v>3732734.74</v>
      </c>
      <c r="BK697" s="7">
        <v>2891298.25</v>
      </c>
      <c r="BL697" s="7">
        <v>2584986.27</v>
      </c>
      <c r="BM697" s="7">
        <v>2442894.4</v>
      </c>
      <c r="BN697" s="7">
        <v>2445234.5499999998</v>
      </c>
      <c r="BO697" s="7"/>
      <c r="BP697" s="7"/>
      <c r="BQ697" s="7"/>
      <c r="BR697" s="7"/>
      <c r="BS697" s="7"/>
      <c r="BT697" s="7"/>
      <c r="BU697" s="7"/>
      <c r="BV697" s="7"/>
      <c r="BW697" s="7"/>
      <c r="BX697" s="7"/>
      <c r="BY697" s="7"/>
      <c r="BZ697" s="7"/>
      <c r="CA697" s="7"/>
      <c r="CB697" s="7"/>
      <c r="CC697" s="7"/>
      <c r="CD697" s="7"/>
      <c r="CE697" s="7"/>
      <c r="CF697" s="7"/>
      <c r="CG697" s="7"/>
      <c r="CH697" s="7"/>
      <c r="CI697" s="7"/>
      <c r="CJ697" s="7"/>
      <c r="CK697" s="7"/>
    </row>
    <row r="698" spans="2:89" ht="12.75" customHeight="1" x14ac:dyDescent="0.25">
      <c r="B698" t="s">
        <v>79</v>
      </c>
      <c r="C698" t="s">
        <v>19</v>
      </c>
      <c r="D698" s="7">
        <v>0</v>
      </c>
      <c r="E698" s="7">
        <v>0</v>
      </c>
      <c r="F698" s="7">
        <v>0</v>
      </c>
      <c r="G698" s="7">
        <v>0</v>
      </c>
      <c r="H698" s="7">
        <v>0</v>
      </c>
      <c r="I698" s="7">
        <v>0</v>
      </c>
      <c r="J698" s="7">
        <v>0</v>
      </c>
      <c r="K698" s="7">
        <v>0</v>
      </c>
      <c r="L698" s="7">
        <v>0</v>
      </c>
      <c r="M698" s="7">
        <v>0</v>
      </c>
      <c r="N698" s="7">
        <v>0</v>
      </c>
      <c r="O698" s="7">
        <v>0</v>
      </c>
      <c r="P698" s="7">
        <v>0</v>
      </c>
      <c r="Q698" s="7">
        <v>0</v>
      </c>
      <c r="R698" s="7">
        <v>0</v>
      </c>
      <c r="S698" s="7">
        <v>0</v>
      </c>
      <c r="T698" s="7">
        <v>0</v>
      </c>
      <c r="U698" s="7">
        <v>0</v>
      </c>
      <c r="V698" s="7">
        <v>0</v>
      </c>
      <c r="W698" s="7">
        <v>0</v>
      </c>
      <c r="X698" s="7">
        <v>0</v>
      </c>
      <c r="Y698" s="7">
        <v>0</v>
      </c>
      <c r="Z698" s="7">
        <v>0</v>
      </c>
      <c r="AA698" s="7">
        <v>0</v>
      </c>
      <c r="AB698" s="7">
        <v>0</v>
      </c>
      <c r="AC698" s="7">
        <v>0</v>
      </c>
      <c r="AD698" s="7">
        <v>0</v>
      </c>
      <c r="AE698" s="7">
        <v>0</v>
      </c>
      <c r="AF698" s="7">
        <v>0</v>
      </c>
      <c r="AG698" s="7">
        <v>0</v>
      </c>
      <c r="AH698" s="7">
        <v>0</v>
      </c>
      <c r="AI698" s="7">
        <v>0</v>
      </c>
      <c r="AJ698" s="7">
        <v>0</v>
      </c>
      <c r="AK698" s="7">
        <v>0</v>
      </c>
      <c r="AL698" s="7">
        <v>0</v>
      </c>
      <c r="AM698" s="7">
        <v>0</v>
      </c>
      <c r="AN698" s="7">
        <v>0</v>
      </c>
      <c r="AO698" s="7">
        <v>0</v>
      </c>
      <c r="AP698" s="7">
        <v>0</v>
      </c>
      <c r="AQ698" s="7">
        <v>0</v>
      </c>
      <c r="AR698" s="7">
        <v>4169525.09</v>
      </c>
      <c r="AS698" s="7">
        <v>3566335.55</v>
      </c>
      <c r="AT698" s="7">
        <v>3647792.64</v>
      </c>
      <c r="AU698" s="7">
        <v>4917590.5599999996</v>
      </c>
      <c r="AV698" s="7">
        <v>4418572.4000000004</v>
      </c>
      <c r="AW698" s="7">
        <v>4194180.41</v>
      </c>
      <c r="AX698" s="7">
        <v>3040628.63</v>
      </c>
      <c r="AY698" s="7">
        <v>3855313.28</v>
      </c>
      <c r="AZ698" s="7">
        <v>4092897.24</v>
      </c>
      <c r="BA698" s="7">
        <v>3626411.06</v>
      </c>
      <c r="BB698" s="7">
        <v>3947258.61</v>
      </c>
      <c r="BC698" s="7">
        <v>4688307.92</v>
      </c>
      <c r="BD698" s="7">
        <v>3630703.82</v>
      </c>
      <c r="BE698" s="7">
        <v>3384280.7</v>
      </c>
      <c r="BF698" s="7">
        <v>3247599.57</v>
      </c>
      <c r="BG698" s="7">
        <v>3581171.62</v>
      </c>
      <c r="BH698" s="7">
        <v>3486016.66</v>
      </c>
      <c r="BI698" s="7">
        <v>2973979.16</v>
      </c>
      <c r="BJ698" s="7">
        <v>2906811.45</v>
      </c>
      <c r="BK698" s="7">
        <v>2948299.88</v>
      </c>
      <c r="BL698" s="7">
        <v>2659923.71</v>
      </c>
      <c r="BM698" s="7">
        <v>2123102.56</v>
      </c>
      <c r="BN698" s="7">
        <v>2219310.4900000002</v>
      </c>
      <c r="BO698" s="7"/>
      <c r="BP698" s="7"/>
      <c r="BQ698" s="7"/>
      <c r="BR698" s="7"/>
      <c r="BS698" s="7"/>
      <c r="BT698" s="7"/>
      <c r="BU698" s="7"/>
      <c r="BV698" s="7"/>
      <c r="BW698" s="7"/>
      <c r="BX698" s="7"/>
      <c r="BY698" s="7"/>
      <c r="BZ698" s="7"/>
      <c r="CA698" s="7"/>
      <c r="CB698" s="7"/>
      <c r="CC698" s="7"/>
      <c r="CD698" s="7"/>
      <c r="CE698" s="7"/>
      <c r="CF698" s="7"/>
      <c r="CG698" s="7"/>
      <c r="CH698" s="7"/>
      <c r="CI698" s="7"/>
      <c r="CJ698" s="7"/>
      <c r="CK698" s="7"/>
    </row>
    <row r="699" spans="2:89" ht="12.75" customHeight="1" x14ac:dyDescent="0.25">
      <c r="B699" t="s">
        <v>79</v>
      </c>
      <c r="C699" t="s">
        <v>20</v>
      </c>
      <c r="D699" s="7">
        <v>0</v>
      </c>
      <c r="E699" s="7">
        <v>0</v>
      </c>
      <c r="F699" s="7">
        <v>0</v>
      </c>
      <c r="G699" s="7">
        <v>0</v>
      </c>
      <c r="H699" s="7">
        <v>0</v>
      </c>
      <c r="I699" s="7">
        <v>0</v>
      </c>
      <c r="J699" s="7">
        <v>0</v>
      </c>
      <c r="K699" s="7">
        <v>0</v>
      </c>
      <c r="L699" s="7">
        <v>0</v>
      </c>
      <c r="M699" s="7">
        <v>0</v>
      </c>
      <c r="N699" s="7">
        <v>0</v>
      </c>
      <c r="O699" s="7">
        <v>0</v>
      </c>
      <c r="P699" s="7">
        <v>0</v>
      </c>
      <c r="Q699" s="7">
        <v>0</v>
      </c>
      <c r="R699" s="7">
        <v>0</v>
      </c>
      <c r="S699" s="7">
        <v>0</v>
      </c>
      <c r="T699" s="7">
        <v>0</v>
      </c>
      <c r="U699" s="7">
        <v>0</v>
      </c>
      <c r="V699" s="7">
        <v>0</v>
      </c>
      <c r="W699" s="7">
        <v>0</v>
      </c>
      <c r="X699" s="7">
        <v>0</v>
      </c>
      <c r="Y699" s="7">
        <v>0</v>
      </c>
      <c r="Z699" s="7">
        <v>0</v>
      </c>
      <c r="AA699" s="7">
        <v>0</v>
      </c>
      <c r="AB699" s="7">
        <v>0</v>
      </c>
      <c r="AC699" s="7">
        <v>0</v>
      </c>
      <c r="AD699" s="7">
        <v>0</v>
      </c>
      <c r="AE699" s="7">
        <v>0</v>
      </c>
      <c r="AF699" s="7">
        <v>0</v>
      </c>
      <c r="AG699" s="7">
        <v>0</v>
      </c>
      <c r="AH699" s="7">
        <v>0</v>
      </c>
      <c r="AI699" s="7">
        <v>0</v>
      </c>
      <c r="AJ699" s="7">
        <v>0</v>
      </c>
      <c r="AK699" s="7">
        <v>0</v>
      </c>
      <c r="AL699" s="7">
        <v>0</v>
      </c>
      <c r="AM699" s="7">
        <v>0</v>
      </c>
      <c r="AN699" s="7">
        <v>0</v>
      </c>
      <c r="AO699" s="7">
        <v>0</v>
      </c>
      <c r="AP699" s="7">
        <v>0</v>
      </c>
      <c r="AQ699" s="7">
        <v>0</v>
      </c>
      <c r="AR699" s="7">
        <v>62732954.770000003</v>
      </c>
      <c r="AS699" s="7">
        <v>59097602.469999999</v>
      </c>
      <c r="AT699" s="7">
        <v>48434048.950000003</v>
      </c>
      <c r="AU699" s="7">
        <v>66451008.270000003</v>
      </c>
      <c r="AV699" s="7">
        <v>64217990.549999997</v>
      </c>
      <c r="AW699" s="7">
        <v>58712121.590000004</v>
      </c>
      <c r="AX699" s="7">
        <v>47088873.340000004</v>
      </c>
      <c r="AY699" s="7">
        <v>54966817.539999999</v>
      </c>
      <c r="AZ699" s="7">
        <v>56587989.219999999</v>
      </c>
      <c r="BA699" s="7">
        <v>52425147.539999999</v>
      </c>
      <c r="BB699" s="7">
        <v>47237661.840000004</v>
      </c>
      <c r="BC699" s="7">
        <v>49969348.009999998</v>
      </c>
      <c r="BD699" s="7">
        <v>45772572.509999998</v>
      </c>
      <c r="BE699" s="7">
        <v>41369870.740000002</v>
      </c>
      <c r="BF699" s="7">
        <v>37696644.270000003</v>
      </c>
      <c r="BG699" s="7">
        <v>41468977.899999999</v>
      </c>
      <c r="BH699" s="7">
        <v>41857109.979999997</v>
      </c>
      <c r="BI699" s="7">
        <v>43138460.799999997</v>
      </c>
      <c r="BJ699" s="7">
        <v>35208972.670000002</v>
      </c>
      <c r="BK699" s="7">
        <v>35481118.57</v>
      </c>
      <c r="BL699" s="7">
        <v>31514529.66</v>
      </c>
      <c r="BM699" s="7">
        <v>33973811.969999999</v>
      </c>
      <c r="BN699" s="7">
        <v>30744670.399999999</v>
      </c>
      <c r="BO699" s="7"/>
      <c r="BP699" s="7"/>
      <c r="BQ699" s="7"/>
      <c r="BR699" s="7"/>
      <c r="BS699" s="7"/>
      <c r="BT699" s="7"/>
      <c r="BU699" s="7"/>
      <c r="BV699" s="7"/>
      <c r="BW699" s="7"/>
      <c r="BX699" s="7"/>
      <c r="BY699" s="7"/>
      <c r="BZ699" s="7"/>
      <c r="CA699" s="7"/>
      <c r="CB699" s="7"/>
      <c r="CC699" s="7"/>
      <c r="CD699" s="7"/>
      <c r="CE699" s="7"/>
      <c r="CF699" s="7"/>
      <c r="CG699" s="7"/>
      <c r="CH699" s="7"/>
      <c r="CI699" s="7"/>
      <c r="CJ699" s="7"/>
      <c r="CK699" s="7"/>
    </row>
    <row r="700" spans="2:89" ht="12.75" customHeight="1" x14ac:dyDescent="0.25">
      <c r="B700" t="s">
        <v>79</v>
      </c>
      <c r="C700" t="s">
        <v>21</v>
      </c>
      <c r="D700" s="7">
        <v>0</v>
      </c>
      <c r="E700" s="7">
        <v>0</v>
      </c>
      <c r="F700" s="7">
        <v>0</v>
      </c>
      <c r="G700" s="7">
        <v>0</v>
      </c>
      <c r="H700" s="7">
        <v>0</v>
      </c>
      <c r="I700" s="7">
        <v>0</v>
      </c>
      <c r="J700" s="7">
        <v>0</v>
      </c>
      <c r="K700" s="7">
        <v>0</v>
      </c>
      <c r="L700" s="7">
        <v>0</v>
      </c>
      <c r="M700" s="7">
        <v>0</v>
      </c>
      <c r="N700" s="7">
        <v>0</v>
      </c>
      <c r="O700" s="7">
        <v>0</v>
      </c>
      <c r="P700" s="7">
        <v>0</v>
      </c>
      <c r="Q700" s="7">
        <v>0</v>
      </c>
      <c r="R700" s="7">
        <v>0</v>
      </c>
      <c r="S700" s="7">
        <v>0</v>
      </c>
      <c r="T700" s="7">
        <v>0</v>
      </c>
      <c r="U700" s="7">
        <v>0</v>
      </c>
      <c r="V700" s="7">
        <v>0</v>
      </c>
      <c r="W700" s="7">
        <v>0</v>
      </c>
      <c r="X700" s="7">
        <v>0</v>
      </c>
      <c r="Y700" s="7">
        <v>0</v>
      </c>
      <c r="Z700" s="7">
        <v>0</v>
      </c>
      <c r="AA700" s="7">
        <v>0</v>
      </c>
      <c r="AB700" s="7">
        <v>0</v>
      </c>
      <c r="AC700" s="7">
        <v>0</v>
      </c>
      <c r="AD700" s="7">
        <v>0</v>
      </c>
      <c r="AE700" s="7">
        <v>0</v>
      </c>
      <c r="AF700" s="7">
        <v>0</v>
      </c>
      <c r="AG700" s="7">
        <v>0</v>
      </c>
      <c r="AH700" s="7">
        <v>0</v>
      </c>
      <c r="AI700" s="7">
        <v>0</v>
      </c>
      <c r="AJ700" s="7">
        <v>0</v>
      </c>
      <c r="AK700" s="7">
        <v>0</v>
      </c>
      <c r="AL700" s="7">
        <v>0</v>
      </c>
      <c r="AM700" s="7">
        <v>0</v>
      </c>
      <c r="AN700" s="7">
        <v>0</v>
      </c>
      <c r="AO700" s="7">
        <v>0</v>
      </c>
      <c r="AP700" s="7">
        <v>0</v>
      </c>
      <c r="AQ700" s="7">
        <v>0</v>
      </c>
      <c r="AR700" s="7">
        <v>24284450.780000001</v>
      </c>
      <c r="AS700" s="7">
        <v>22564843.129999999</v>
      </c>
      <c r="AT700" s="7">
        <v>20900508.66</v>
      </c>
      <c r="AU700" s="7">
        <v>23643743.510000002</v>
      </c>
      <c r="AV700" s="7">
        <v>27584504.34</v>
      </c>
      <c r="AW700" s="7">
        <v>26295419.84</v>
      </c>
      <c r="AX700" s="7">
        <v>19556946.18</v>
      </c>
      <c r="AY700" s="7">
        <v>19666120.879999999</v>
      </c>
      <c r="AZ700" s="7">
        <v>22692931.579999998</v>
      </c>
      <c r="BA700" s="7">
        <v>23562757.460000001</v>
      </c>
      <c r="BB700" s="7">
        <v>20505894.579999998</v>
      </c>
      <c r="BC700" s="7">
        <v>20597317.23</v>
      </c>
      <c r="BD700" s="7">
        <v>20559711.690000001</v>
      </c>
      <c r="BE700" s="7">
        <v>18743476.379999999</v>
      </c>
      <c r="BF700" s="7">
        <v>16409801.390000001</v>
      </c>
      <c r="BG700" s="7">
        <v>17990122.73</v>
      </c>
      <c r="BH700" s="7">
        <v>19821402.5</v>
      </c>
      <c r="BI700" s="7">
        <v>19384546.149999999</v>
      </c>
      <c r="BJ700" s="7">
        <v>16859871.640000001</v>
      </c>
      <c r="BK700" s="7">
        <v>14444140.17</v>
      </c>
      <c r="BL700" s="7">
        <v>14119009.93</v>
      </c>
      <c r="BM700" s="7">
        <v>12707301.560000001</v>
      </c>
      <c r="BN700" s="7">
        <v>13472231.35</v>
      </c>
      <c r="BO700" s="7"/>
      <c r="BP700" s="7"/>
      <c r="BQ700" s="7"/>
      <c r="BR700" s="7"/>
      <c r="BS700" s="7"/>
      <c r="BT700" s="7"/>
      <c r="BU700" s="7"/>
      <c r="BV700" s="7"/>
      <c r="BW700" s="7"/>
      <c r="BX700" s="7"/>
      <c r="BY700" s="7"/>
      <c r="BZ700" s="7"/>
      <c r="CA700" s="7"/>
      <c r="CB700" s="7"/>
      <c r="CC700" s="7"/>
      <c r="CD700" s="7"/>
      <c r="CE700" s="7"/>
      <c r="CF700" s="7"/>
      <c r="CG700" s="7"/>
      <c r="CH700" s="7"/>
      <c r="CI700" s="7"/>
      <c r="CJ700" s="7"/>
      <c r="CK700" s="7"/>
    </row>
    <row r="701" spans="2:89" ht="12.75" customHeight="1" x14ac:dyDescent="0.25">
      <c r="B701" t="s">
        <v>79</v>
      </c>
      <c r="C701" t="s">
        <v>22</v>
      </c>
      <c r="D701" s="7">
        <v>0</v>
      </c>
      <c r="E701" s="7">
        <v>0</v>
      </c>
      <c r="F701" s="7">
        <v>0</v>
      </c>
      <c r="G701" s="7">
        <v>0</v>
      </c>
      <c r="H701" s="7">
        <v>0</v>
      </c>
      <c r="I701" s="7">
        <v>0</v>
      </c>
      <c r="J701" s="7">
        <v>0</v>
      </c>
      <c r="K701" s="7">
        <v>0</v>
      </c>
      <c r="L701" s="7">
        <v>0</v>
      </c>
      <c r="M701" s="7">
        <v>0</v>
      </c>
      <c r="N701" s="7">
        <v>0</v>
      </c>
      <c r="O701" s="7">
        <v>0</v>
      </c>
      <c r="P701" s="7">
        <v>0</v>
      </c>
      <c r="Q701" s="7">
        <v>0</v>
      </c>
      <c r="R701" s="7">
        <v>0</v>
      </c>
      <c r="S701" s="7">
        <v>0</v>
      </c>
      <c r="T701" s="7">
        <v>0</v>
      </c>
      <c r="U701" s="7">
        <v>0</v>
      </c>
      <c r="V701" s="7">
        <v>0</v>
      </c>
      <c r="W701" s="7">
        <v>0</v>
      </c>
      <c r="X701" s="7">
        <v>0</v>
      </c>
      <c r="Y701" s="7">
        <v>0</v>
      </c>
      <c r="Z701" s="7">
        <v>0</v>
      </c>
      <c r="AA701" s="7">
        <v>0</v>
      </c>
      <c r="AB701" s="7">
        <v>0</v>
      </c>
      <c r="AC701" s="7">
        <v>0</v>
      </c>
      <c r="AD701" s="7">
        <v>0</v>
      </c>
      <c r="AE701" s="7">
        <v>0</v>
      </c>
      <c r="AF701" s="7">
        <v>0</v>
      </c>
      <c r="AG701" s="7">
        <v>0</v>
      </c>
      <c r="AH701" s="7">
        <v>0</v>
      </c>
      <c r="AI701" s="7">
        <v>0</v>
      </c>
      <c r="AJ701" s="7">
        <v>0</v>
      </c>
      <c r="AK701" s="7">
        <v>0</v>
      </c>
      <c r="AL701" s="7">
        <v>0</v>
      </c>
      <c r="AM701" s="7">
        <v>0</v>
      </c>
      <c r="AN701" s="7">
        <v>0</v>
      </c>
      <c r="AO701" s="7">
        <v>0</v>
      </c>
      <c r="AP701" s="7">
        <v>0</v>
      </c>
      <c r="AQ701" s="7">
        <v>0</v>
      </c>
      <c r="AR701" s="7">
        <v>36250236.890000001</v>
      </c>
      <c r="AS701" s="7">
        <v>36487302.329999998</v>
      </c>
      <c r="AT701" s="7">
        <v>36002894.270000003</v>
      </c>
      <c r="AU701" s="7">
        <v>33137649.579999998</v>
      </c>
      <c r="AV701" s="7">
        <v>24835780.600000001</v>
      </c>
      <c r="AW701" s="7">
        <v>26688359.98</v>
      </c>
      <c r="AX701" s="7">
        <v>28676246.93</v>
      </c>
      <c r="AY701" s="7">
        <v>26597295.59</v>
      </c>
      <c r="AZ701" s="7">
        <v>24774310.809999999</v>
      </c>
      <c r="BA701" s="7">
        <v>25902806.23</v>
      </c>
      <c r="BB701" s="7">
        <v>23592875.149999999</v>
      </c>
      <c r="BC701" s="7">
        <v>22523859.039999999</v>
      </c>
      <c r="BD701" s="7">
        <v>21547118.550000001</v>
      </c>
      <c r="BE701" s="7">
        <v>20626377.41</v>
      </c>
      <c r="BF701" s="7">
        <v>18251239.780000001</v>
      </c>
      <c r="BG701" s="7">
        <v>18726146.300000001</v>
      </c>
      <c r="BH701" s="7">
        <v>18062812.789999999</v>
      </c>
      <c r="BI701" s="7">
        <v>15945096.609999999</v>
      </c>
      <c r="BJ701" s="7">
        <v>15902417.4</v>
      </c>
      <c r="BK701" s="7">
        <v>17584988.949999999</v>
      </c>
      <c r="BL701" s="7">
        <v>23309710.899999999</v>
      </c>
      <c r="BM701" s="7">
        <v>17192588.850000001</v>
      </c>
      <c r="BN701" s="7">
        <v>17321742.66</v>
      </c>
      <c r="BO701" s="7"/>
      <c r="BP701" s="7"/>
      <c r="BQ701" s="7"/>
      <c r="BR701" s="7"/>
      <c r="BS701" s="7"/>
      <c r="BT701" s="7"/>
      <c r="BU701" s="7"/>
      <c r="BV701" s="7"/>
      <c r="BW701" s="7"/>
      <c r="BX701" s="7"/>
      <c r="BY701" s="7"/>
      <c r="BZ701" s="7"/>
      <c r="CA701" s="7"/>
      <c r="CB701" s="7"/>
      <c r="CC701" s="7"/>
      <c r="CD701" s="7"/>
      <c r="CE701" s="7"/>
      <c r="CF701" s="7"/>
      <c r="CG701" s="7"/>
      <c r="CH701" s="7"/>
      <c r="CI701" s="7"/>
      <c r="CJ701" s="7"/>
      <c r="CK701" s="7"/>
    </row>
    <row r="702" spans="2:89" ht="12.75" customHeight="1" x14ac:dyDescent="0.25">
      <c r="B702" t="s">
        <v>79</v>
      </c>
      <c r="C702" t="s">
        <v>23</v>
      </c>
      <c r="D702" s="7">
        <v>0</v>
      </c>
      <c r="E702" s="7">
        <v>0</v>
      </c>
      <c r="F702" s="7">
        <v>0</v>
      </c>
      <c r="G702" s="7">
        <v>0</v>
      </c>
      <c r="H702" s="7">
        <v>0</v>
      </c>
      <c r="I702" s="7">
        <v>0</v>
      </c>
      <c r="J702" s="7">
        <v>0</v>
      </c>
      <c r="K702" s="7">
        <v>0</v>
      </c>
      <c r="L702" s="7">
        <v>0</v>
      </c>
      <c r="M702" s="7">
        <v>0</v>
      </c>
      <c r="N702" s="7">
        <v>0</v>
      </c>
      <c r="O702" s="7">
        <v>0</v>
      </c>
      <c r="P702" s="7">
        <v>0</v>
      </c>
      <c r="Q702" s="7">
        <v>0</v>
      </c>
      <c r="R702" s="7">
        <v>0</v>
      </c>
      <c r="S702" s="7">
        <v>0</v>
      </c>
      <c r="T702" s="7">
        <v>0</v>
      </c>
      <c r="U702" s="7">
        <v>0</v>
      </c>
      <c r="V702" s="7">
        <v>0</v>
      </c>
      <c r="W702" s="7">
        <v>0</v>
      </c>
      <c r="X702" s="7">
        <v>0</v>
      </c>
      <c r="Y702" s="7">
        <v>0</v>
      </c>
      <c r="Z702" s="7">
        <v>0</v>
      </c>
      <c r="AA702" s="7">
        <v>0</v>
      </c>
      <c r="AB702" s="7">
        <v>0</v>
      </c>
      <c r="AC702" s="7">
        <v>0</v>
      </c>
      <c r="AD702" s="7">
        <v>0</v>
      </c>
      <c r="AE702" s="7">
        <v>0</v>
      </c>
      <c r="AF702" s="7">
        <v>0</v>
      </c>
      <c r="AG702" s="7">
        <v>0</v>
      </c>
      <c r="AH702" s="7">
        <v>0</v>
      </c>
      <c r="AI702" s="7">
        <v>0</v>
      </c>
      <c r="AJ702" s="7">
        <v>0</v>
      </c>
      <c r="AK702" s="7">
        <v>0</v>
      </c>
      <c r="AL702" s="7">
        <v>0</v>
      </c>
      <c r="AM702" s="7">
        <v>0</v>
      </c>
      <c r="AN702" s="7">
        <v>0</v>
      </c>
      <c r="AO702" s="7">
        <v>0</v>
      </c>
      <c r="AP702" s="7">
        <v>0</v>
      </c>
      <c r="AQ702" s="7">
        <v>0</v>
      </c>
      <c r="AR702" s="7">
        <v>60534687.670000002</v>
      </c>
      <c r="AS702" s="7">
        <v>59052145.460000001</v>
      </c>
      <c r="AT702" s="7">
        <v>56903402.93</v>
      </c>
      <c r="AU702" s="7">
        <v>56681658.270000003</v>
      </c>
      <c r="AV702" s="7">
        <v>52403921.399999999</v>
      </c>
      <c r="AW702" s="7">
        <v>52699897.799999997</v>
      </c>
      <c r="AX702" s="7">
        <v>48179973.5</v>
      </c>
      <c r="AY702" s="7">
        <v>46263416.469999999</v>
      </c>
      <c r="AZ702" s="7">
        <v>47432286.630000003</v>
      </c>
      <c r="BA702" s="7">
        <v>49462451.219999999</v>
      </c>
      <c r="BB702" s="7">
        <v>44024495.600000001</v>
      </c>
      <c r="BC702" s="7">
        <v>43121176.270000003</v>
      </c>
      <c r="BD702" s="7">
        <v>42070485.729999997</v>
      </c>
      <c r="BE702" s="7">
        <v>39369853.789999999</v>
      </c>
      <c r="BF702" s="7">
        <v>34608519.719999999</v>
      </c>
      <c r="BG702" s="7">
        <v>36702999.270000003</v>
      </c>
      <c r="BH702" s="7">
        <v>37841848.039999999</v>
      </c>
      <c r="BI702" s="7">
        <v>35307156.950000003</v>
      </c>
      <c r="BJ702" s="7">
        <v>32743317.780000001</v>
      </c>
      <c r="BK702" s="7">
        <v>32029129.120000001</v>
      </c>
      <c r="BL702" s="7">
        <v>37354144.310000002</v>
      </c>
      <c r="BM702" s="7">
        <v>29841688.77</v>
      </c>
      <c r="BN702" s="7">
        <v>30690177.629999999</v>
      </c>
      <c r="BO702" s="7"/>
      <c r="BP702" s="7"/>
      <c r="BQ702" s="7"/>
      <c r="BR702" s="7"/>
      <c r="BS702" s="7"/>
      <c r="BT702" s="7"/>
      <c r="BU702" s="7"/>
      <c r="BV702" s="7"/>
      <c r="BW702" s="7"/>
      <c r="BX702" s="7"/>
      <c r="BY702" s="7"/>
      <c r="BZ702" s="7"/>
      <c r="CA702" s="7"/>
      <c r="CB702" s="7"/>
      <c r="CC702" s="7"/>
      <c r="CD702" s="7"/>
      <c r="CE702" s="7"/>
      <c r="CF702" s="7"/>
      <c r="CG702" s="7"/>
      <c r="CH702" s="7"/>
      <c r="CI702" s="7"/>
      <c r="CJ702" s="7"/>
      <c r="CK702" s="7"/>
    </row>
    <row r="703" spans="2:89" ht="12.75" customHeight="1" x14ac:dyDescent="0.25">
      <c r="B703" t="s">
        <v>79</v>
      </c>
      <c r="C703" t="s">
        <v>24</v>
      </c>
      <c r="D703" s="7">
        <v>0</v>
      </c>
      <c r="E703" s="7">
        <v>0</v>
      </c>
      <c r="F703" s="7">
        <v>0</v>
      </c>
      <c r="G703" s="7">
        <v>0</v>
      </c>
      <c r="H703" s="7">
        <v>0</v>
      </c>
      <c r="I703" s="7">
        <v>0</v>
      </c>
      <c r="J703" s="7">
        <v>0</v>
      </c>
      <c r="K703" s="7">
        <v>0</v>
      </c>
      <c r="L703" s="7">
        <v>0</v>
      </c>
      <c r="M703" s="7">
        <v>0</v>
      </c>
      <c r="N703" s="7">
        <v>0</v>
      </c>
      <c r="O703" s="7">
        <v>0</v>
      </c>
      <c r="P703" s="7">
        <v>0</v>
      </c>
      <c r="Q703" s="7">
        <v>0</v>
      </c>
      <c r="R703" s="7">
        <v>0</v>
      </c>
      <c r="S703" s="7">
        <v>0</v>
      </c>
      <c r="T703" s="7">
        <v>0</v>
      </c>
      <c r="U703" s="7">
        <v>0</v>
      </c>
      <c r="V703" s="7">
        <v>0</v>
      </c>
      <c r="W703" s="7">
        <v>0</v>
      </c>
      <c r="X703" s="7">
        <v>0</v>
      </c>
      <c r="Y703" s="7">
        <v>0</v>
      </c>
      <c r="Z703" s="7">
        <v>0</v>
      </c>
      <c r="AA703" s="7">
        <v>0</v>
      </c>
      <c r="AB703" s="7">
        <v>0</v>
      </c>
      <c r="AC703" s="7">
        <v>0</v>
      </c>
      <c r="AD703" s="7">
        <v>0</v>
      </c>
      <c r="AE703" s="7">
        <v>0</v>
      </c>
      <c r="AF703" s="7">
        <v>0</v>
      </c>
      <c r="AG703" s="7">
        <v>0</v>
      </c>
      <c r="AH703" s="7">
        <v>0</v>
      </c>
      <c r="AI703" s="7">
        <v>0</v>
      </c>
      <c r="AJ703" s="7">
        <v>0</v>
      </c>
      <c r="AK703" s="7">
        <v>0</v>
      </c>
      <c r="AL703" s="7">
        <v>0</v>
      </c>
      <c r="AM703" s="7">
        <v>0</v>
      </c>
      <c r="AN703" s="7">
        <v>0</v>
      </c>
      <c r="AO703" s="7">
        <v>0</v>
      </c>
      <c r="AP703" s="7">
        <v>0</v>
      </c>
      <c r="AQ703" s="7">
        <v>0</v>
      </c>
      <c r="AR703" s="7">
        <v>1257136078.9200001</v>
      </c>
      <c r="AS703" s="7">
        <v>1232555026.28</v>
      </c>
      <c r="AT703" s="7">
        <v>1213152281.3499999</v>
      </c>
      <c r="AU703" s="7">
        <v>1188122724.96</v>
      </c>
      <c r="AV703" s="7">
        <v>1139279642.5699999</v>
      </c>
      <c r="AW703" s="7">
        <v>1104627069.22</v>
      </c>
      <c r="AX703" s="7">
        <v>1086212996.8099999</v>
      </c>
      <c r="AY703" s="7">
        <v>1067652212.26</v>
      </c>
      <c r="AZ703" s="7">
        <v>1039760599.15</v>
      </c>
      <c r="BA703" s="7">
        <v>1013412831.39</v>
      </c>
      <c r="BB703" s="7">
        <v>981839058.87</v>
      </c>
      <c r="BC703" s="7">
        <v>952928642.76999998</v>
      </c>
      <c r="BD703" s="7">
        <v>922107252.27999997</v>
      </c>
      <c r="BE703" s="7">
        <v>890414452.13999999</v>
      </c>
      <c r="BF703" s="7">
        <v>859115784.29999995</v>
      </c>
      <c r="BG703" s="7">
        <v>828609953.69000006</v>
      </c>
      <c r="BH703" s="7">
        <v>797229513</v>
      </c>
      <c r="BI703" s="7">
        <v>763578692</v>
      </c>
      <c r="BJ703" s="7">
        <v>731214845.35000002</v>
      </c>
      <c r="BK703" s="7">
        <v>701179759.07000005</v>
      </c>
      <c r="BL703" s="7">
        <v>673235830.27999997</v>
      </c>
      <c r="BM703" s="7">
        <v>643289510.42999995</v>
      </c>
      <c r="BN703" s="7">
        <v>611544675.38999999</v>
      </c>
      <c r="BO703" s="7"/>
      <c r="BP703" s="7"/>
      <c r="BQ703" s="7"/>
      <c r="BR703" s="7"/>
      <c r="BS703" s="7"/>
      <c r="BT703" s="7"/>
      <c r="BU703" s="7"/>
      <c r="BV703" s="7"/>
      <c r="BW703" s="7"/>
      <c r="BX703" s="7"/>
      <c r="BY703" s="7"/>
      <c r="BZ703" s="7"/>
      <c r="CA703" s="7"/>
      <c r="CB703" s="7"/>
      <c r="CC703" s="7"/>
      <c r="CD703" s="7"/>
      <c r="CE703" s="7"/>
      <c r="CF703" s="7"/>
      <c r="CG703" s="7"/>
      <c r="CH703" s="7"/>
      <c r="CI703" s="7"/>
      <c r="CJ703" s="7"/>
      <c r="CK703" s="7"/>
    </row>
    <row r="704" spans="2:89" ht="12.75" customHeight="1" x14ac:dyDescent="0.25">
      <c r="B704" t="s">
        <v>79</v>
      </c>
      <c r="C704" t="s">
        <v>25</v>
      </c>
      <c r="D704" s="7">
        <v>0</v>
      </c>
      <c r="E704" s="7">
        <v>0</v>
      </c>
      <c r="F704" s="7">
        <v>0</v>
      </c>
      <c r="G704" s="7">
        <v>0</v>
      </c>
      <c r="H704" s="7">
        <v>0</v>
      </c>
      <c r="I704" s="7">
        <v>0</v>
      </c>
      <c r="J704" s="7">
        <v>0</v>
      </c>
      <c r="K704" s="7">
        <v>0</v>
      </c>
      <c r="L704" s="7">
        <v>0</v>
      </c>
      <c r="M704" s="7">
        <v>0</v>
      </c>
      <c r="N704" s="7">
        <v>0</v>
      </c>
      <c r="O704" s="7">
        <v>0</v>
      </c>
      <c r="P704" s="7">
        <v>0</v>
      </c>
      <c r="Q704" s="7">
        <v>0</v>
      </c>
      <c r="R704" s="7">
        <v>0</v>
      </c>
      <c r="S704" s="7">
        <v>0</v>
      </c>
      <c r="T704" s="7">
        <v>0</v>
      </c>
      <c r="U704" s="7">
        <v>0</v>
      </c>
      <c r="V704" s="7">
        <v>0</v>
      </c>
      <c r="W704" s="7">
        <v>0</v>
      </c>
      <c r="X704" s="7">
        <v>0</v>
      </c>
      <c r="Y704" s="7">
        <v>0</v>
      </c>
      <c r="Z704" s="7">
        <v>0</v>
      </c>
      <c r="AA704" s="7">
        <v>0</v>
      </c>
      <c r="AB704" s="7">
        <v>0</v>
      </c>
      <c r="AC704" s="7">
        <v>0</v>
      </c>
      <c r="AD704" s="7">
        <v>0</v>
      </c>
      <c r="AE704" s="7">
        <v>0</v>
      </c>
      <c r="AF704" s="7">
        <v>0</v>
      </c>
      <c r="AG704" s="7">
        <v>0</v>
      </c>
      <c r="AH704" s="7">
        <v>0</v>
      </c>
      <c r="AI704" s="7">
        <v>0</v>
      </c>
      <c r="AJ704" s="7">
        <v>0</v>
      </c>
      <c r="AK704" s="7">
        <v>0</v>
      </c>
      <c r="AL704" s="7">
        <v>0</v>
      </c>
      <c r="AM704" s="7">
        <v>0</v>
      </c>
      <c r="AN704" s="7">
        <v>0</v>
      </c>
      <c r="AO704" s="7">
        <v>0</v>
      </c>
      <c r="AP704" s="7">
        <v>0</v>
      </c>
      <c r="AQ704" s="7">
        <v>0</v>
      </c>
      <c r="AR704" s="7">
        <v>1220885842.03</v>
      </c>
      <c r="AS704" s="7">
        <v>1196067723.95</v>
      </c>
      <c r="AT704" s="7">
        <v>1177149387.0799999</v>
      </c>
      <c r="AU704" s="7">
        <v>1154985075.3800001</v>
      </c>
      <c r="AV704" s="7">
        <v>1114443861.97</v>
      </c>
      <c r="AW704" s="7">
        <v>1077938709.24</v>
      </c>
      <c r="AX704" s="7">
        <v>1057536749.88</v>
      </c>
      <c r="AY704" s="7">
        <v>1041054916.67</v>
      </c>
      <c r="AZ704" s="7">
        <v>1014986288.34</v>
      </c>
      <c r="BA704" s="7">
        <v>987510025.15999997</v>
      </c>
      <c r="BB704" s="7">
        <v>958246183.72000003</v>
      </c>
      <c r="BC704" s="7">
        <v>930404783.73000002</v>
      </c>
      <c r="BD704" s="7">
        <v>900560133.73000002</v>
      </c>
      <c r="BE704" s="7">
        <v>869788074.73000002</v>
      </c>
      <c r="BF704" s="7">
        <v>840864544.51999998</v>
      </c>
      <c r="BG704" s="7">
        <v>809883807.38999999</v>
      </c>
      <c r="BH704" s="7">
        <v>779166700.21000004</v>
      </c>
      <c r="BI704" s="7">
        <v>747633595.38999999</v>
      </c>
      <c r="BJ704" s="7">
        <v>715312427.95000005</v>
      </c>
      <c r="BK704" s="7">
        <v>683594770.12</v>
      </c>
      <c r="BL704" s="7">
        <v>649926119.38</v>
      </c>
      <c r="BM704" s="7">
        <v>626096921.58000004</v>
      </c>
      <c r="BN704" s="7">
        <v>594222932.73000002</v>
      </c>
      <c r="BO704" s="7"/>
      <c r="BP704" s="7"/>
      <c r="BQ704" s="7"/>
      <c r="BR704" s="7"/>
      <c r="BS704" s="7"/>
      <c r="BT704" s="7"/>
      <c r="BU704" s="7"/>
      <c r="BV704" s="7"/>
      <c r="BW704" s="7"/>
      <c r="BX704" s="7"/>
      <c r="BY704" s="7"/>
      <c r="BZ704" s="7"/>
      <c r="CA704" s="7"/>
      <c r="CB704" s="7"/>
      <c r="CC704" s="7"/>
      <c r="CD704" s="7"/>
      <c r="CE704" s="7"/>
      <c r="CF704" s="7"/>
      <c r="CG704" s="7"/>
      <c r="CH704" s="7"/>
      <c r="CI704" s="7"/>
      <c r="CJ704" s="7"/>
      <c r="CK704" s="7"/>
    </row>
    <row r="705" spans="2:89" ht="12.75" customHeight="1" x14ac:dyDescent="0.25">
      <c r="B705" t="s">
        <v>79</v>
      </c>
      <c r="C705" t="s">
        <v>26</v>
      </c>
      <c r="D705" s="7">
        <v>0</v>
      </c>
      <c r="E705" s="7">
        <v>0</v>
      </c>
      <c r="F705" s="7">
        <v>0</v>
      </c>
      <c r="G705" s="7">
        <v>0</v>
      </c>
      <c r="H705" s="7">
        <v>0</v>
      </c>
      <c r="I705" s="7">
        <v>0</v>
      </c>
      <c r="J705" s="7">
        <v>0</v>
      </c>
      <c r="K705" s="7">
        <v>0</v>
      </c>
      <c r="L705" s="7">
        <v>0</v>
      </c>
      <c r="M705" s="7">
        <v>0</v>
      </c>
      <c r="N705" s="7">
        <v>0</v>
      </c>
      <c r="O705" s="7">
        <v>0</v>
      </c>
      <c r="P705" s="7">
        <v>0</v>
      </c>
      <c r="Q705" s="7">
        <v>0</v>
      </c>
      <c r="R705" s="7">
        <v>0</v>
      </c>
      <c r="S705" s="7">
        <v>0</v>
      </c>
      <c r="T705" s="7">
        <v>0</v>
      </c>
      <c r="U705" s="7">
        <v>0</v>
      </c>
      <c r="V705" s="7">
        <v>0</v>
      </c>
      <c r="W705" s="7">
        <v>0</v>
      </c>
      <c r="X705" s="7">
        <v>0</v>
      </c>
      <c r="Y705" s="7">
        <v>0</v>
      </c>
      <c r="Z705" s="7">
        <v>0</v>
      </c>
      <c r="AA705" s="7">
        <v>0</v>
      </c>
      <c r="AB705" s="7">
        <v>0</v>
      </c>
      <c r="AC705" s="7">
        <v>0</v>
      </c>
      <c r="AD705" s="7">
        <v>0</v>
      </c>
      <c r="AE705" s="7">
        <v>0</v>
      </c>
      <c r="AF705" s="7">
        <v>0</v>
      </c>
      <c r="AG705" s="7">
        <v>0</v>
      </c>
      <c r="AH705" s="7">
        <v>0</v>
      </c>
      <c r="AI705" s="7">
        <v>0</v>
      </c>
      <c r="AJ705" s="7">
        <v>0</v>
      </c>
      <c r="AK705" s="7">
        <v>0</v>
      </c>
      <c r="AL705" s="7">
        <v>0</v>
      </c>
      <c r="AM705" s="7">
        <v>0</v>
      </c>
      <c r="AN705" s="7">
        <v>0</v>
      </c>
      <c r="AO705" s="7">
        <v>0</v>
      </c>
      <c r="AP705" s="7">
        <v>0</v>
      </c>
      <c r="AQ705" s="7">
        <v>0</v>
      </c>
      <c r="AR705" s="7">
        <v>1421171410.9300001</v>
      </c>
      <c r="AS705" s="7">
        <v>1386028508.01</v>
      </c>
      <c r="AT705" s="7">
        <v>1349545994.95</v>
      </c>
      <c r="AU705" s="7">
        <v>1314865467.8699999</v>
      </c>
      <c r="AV705" s="7">
        <v>1282632170.22</v>
      </c>
      <c r="AW705" s="7">
        <v>1247707497.3499999</v>
      </c>
      <c r="AX705" s="7">
        <v>1210838122.02</v>
      </c>
      <c r="AY705" s="7">
        <v>1177751038.05</v>
      </c>
      <c r="AZ705" s="7">
        <v>1143934755.26</v>
      </c>
      <c r="BA705" s="7">
        <v>1107159705.47</v>
      </c>
      <c r="BB705" s="7">
        <v>1064893726.27</v>
      </c>
      <c r="BC705" s="7">
        <v>1026621584.6900001</v>
      </c>
      <c r="BD705" s="7">
        <v>990398033.62</v>
      </c>
      <c r="BE705" s="7">
        <v>952236939.97000003</v>
      </c>
      <c r="BF705" s="7">
        <v>913555299.74000001</v>
      </c>
      <c r="BG705" s="7">
        <v>878056746.52999997</v>
      </c>
      <c r="BH705" s="7">
        <v>843262582.41999996</v>
      </c>
      <c r="BI705" s="7">
        <v>806154841.71000004</v>
      </c>
      <c r="BJ705" s="7">
        <v>769275770.08000004</v>
      </c>
      <c r="BK705" s="7">
        <v>734389996.19000006</v>
      </c>
      <c r="BL705" s="7">
        <v>704547294</v>
      </c>
      <c r="BM705" s="7">
        <v>672848831.67999995</v>
      </c>
      <c r="BN705" s="7">
        <v>638330817.99000001</v>
      </c>
      <c r="BO705" s="7"/>
      <c r="BP705" s="7"/>
      <c r="BQ705" s="7"/>
      <c r="BR705" s="7"/>
      <c r="BS705" s="7"/>
      <c r="BT705" s="7"/>
      <c r="BU705" s="7"/>
      <c r="BV705" s="7"/>
      <c r="BW705" s="7"/>
      <c r="BX705" s="7"/>
      <c r="BY705" s="7"/>
      <c r="BZ705" s="7"/>
      <c r="CA705" s="7"/>
      <c r="CB705" s="7"/>
      <c r="CC705" s="7"/>
      <c r="CD705" s="7"/>
      <c r="CE705" s="7"/>
      <c r="CF705" s="7"/>
      <c r="CG705" s="7"/>
      <c r="CH705" s="7"/>
      <c r="CI705" s="7"/>
      <c r="CJ705" s="7"/>
      <c r="CK705" s="7"/>
    </row>
    <row r="706" spans="2:89" ht="12.75" customHeight="1" x14ac:dyDescent="0.25">
      <c r="B706" t="s">
        <v>79</v>
      </c>
      <c r="C706" t="s">
        <v>69</v>
      </c>
      <c r="D706" s="7">
        <v>0</v>
      </c>
      <c r="E706" s="7">
        <v>0</v>
      </c>
      <c r="F706" s="7">
        <v>0</v>
      </c>
      <c r="G706" s="7">
        <v>0</v>
      </c>
      <c r="H706" s="7">
        <v>0</v>
      </c>
      <c r="I706" s="7">
        <v>0</v>
      </c>
      <c r="J706" s="7">
        <v>0</v>
      </c>
      <c r="K706" s="7">
        <v>0</v>
      </c>
      <c r="L706" s="7">
        <v>0</v>
      </c>
      <c r="M706" s="7">
        <v>0</v>
      </c>
      <c r="N706" s="7">
        <v>0</v>
      </c>
      <c r="O706" s="7">
        <v>0</v>
      </c>
      <c r="P706" s="7">
        <v>0</v>
      </c>
      <c r="Q706" s="7">
        <v>0</v>
      </c>
      <c r="R706" s="7">
        <v>0</v>
      </c>
      <c r="S706" s="7">
        <v>0</v>
      </c>
      <c r="T706" s="7">
        <v>0</v>
      </c>
      <c r="U706" s="7">
        <v>0</v>
      </c>
      <c r="V706" s="7">
        <v>0</v>
      </c>
      <c r="W706" s="7">
        <v>0</v>
      </c>
      <c r="X706" s="7">
        <v>0</v>
      </c>
      <c r="Y706" s="7">
        <v>0</v>
      </c>
      <c r="Z706" s="7">
        <v>0</v>
      </c>
      <c r="AA706" s="7">
        <v>0</v>
      </c>
      <c r="AB706" s="7">
        <v>0</v>
      </c>
      <c r="AC706" s="7">
        <v>0</v>
      </c>
      <c r="AD706" s="7">
        <v>0</v>
      </c>
      <c r="AE706" s="7">
        <v>0</v>
      </c>
      <c r="AF706" s="7">
        <v>0</v>
      </c>
      <c r="AG706" s="7">
        <v>0</v>
      </c>
      <c r="AH706" s="7">
        <v>0</v>
      </c>
      <c r="AI706" s="7">
        <v>0</v>
      </c>
      <c r="AJ706" s="7">
        <v>0</v>
      </c>
      <c r="AK706" s="7">
        <v>0</v>
      </c>
      <c r="AL706" s="7">
        <v>0</v>
      </c>
      <c r="AM706" s="7">
        <v>0</v>
      </c>
      <c r="AN706" s="7">
        <v>0</v>
      </c>
      <c r="AO706" s="7">
        <v>0</v>
      </c>
      <c r="AP706" s="7">
        <v>0</v>
      </c>
      <c r="AQ706" s="7">
        <v>0</v>
      </c>
      <c r="AR706" s="7">
        <v>1120346832.97</v>
      </c>
      <c r="AS706" s="7">
        <v>1089964411.8800001</v>
      </c>
      <c r="AT706" s="7">
        <v>1058910904.59</v>
      </c>
      <c r="AU706" s="7">
        <v>1029913883.98</v>
      </c>
      <c r="AV706" s="7">
        <v>1003352822.52</v>
      </c>
      <c r="AW706" s="7">
        <v>973852958.83000004</v>
      </c>
      <c r="AX706" s="7">
        <v>940514302.65999997</v>
      </c>
      <c r="AY706" s="7">
        <v>911332971.92999995</v>
      </c>
      <c r="AZ706" s="7">
        <v>884386056.08000004</v>
      </c>
      <c r="BA706" s="7">
        <v>854271361.38999999</v>
      </c>
      <c r="BB706" s="7">
        <v>819247500.14999998</v>
      </c>
      <c r="BC706" s="7">
        <v>787655087.67999995</v>
      </c>
      <c r="BD706" s="7">
        <v>757780527.45000005</v>
      </c>
      <c r="BE706" s="7">
        <v>726884193.95000005</v>
      </c>
      <c r="BF706" s="7">
        <v>695478641.97000003</v>
      </c>
      <c r="BG706" s="7">
        <v>666885260.25999999</v>
      </c>
      <c r="BH706" s="7">
        <v>639103890.50999999</v>
      </c>
      <c r="BI706" s="7">
        <v>609999807.39999998</v>
      </c>
      <c r="BJ706" s="7">
        <v>580610454.75999999</v>
      </c>
      <c r="BK706" s="7">
        <v>553807702.64999998</v>
      </c>
      <c r="BL706" s="7">
        <v>530739344.98000002</v>
      </c>
      <c r="BM706" s="7">
        <v>506257633.31</v>
      </c>
      <c r="BN706" s="7">
        <v>479100183.13</v>
      </c>
      <c r="BO706" s="7"/>
      <c r="BP706" s="7"/>
      <c r="BQ706" s="7"/>
      <c r="BR706" s="7"/>
      <c r="BS706" s="7"/>
      <c r="BT706" s="7"/>
      <c r="BU706" s="7"/>
      <c r="BV706" s="7"/>
      <c r="BW706" s="7"/>
      <c r="BX706" s="7"/>
      <c r="BY706" s="7"/>
      <c r="BZ706" s="7"/>
      <c r="CA706" s="7"/>
      <c r="CB706" s="7"/>
      <c r="CC706" s="7"/>
      <c r="CD706" s="7"/>
      <c r="CE706" s="7"/>
      <c r="CF706" s="7"/>
      <c r="CG706" s="7"/>
      <c r="CH706" s="7"/>
      <c r="CI706" s="7"/>
      <c r="CJ706" s="7"/>
      <c r="CK706" s="7"/>
    </row>
    <row r="707" spans="2:89" ht="12.75" customHeight="1" x14ac:dyDescent="0.25">
      <c r="B707" t="s">
        <v>79</v>
      </c>
      <c r="C707" t="s">
        <v>70</v>
      </c>
      <c r="D707" s="7">
        <v>0</v>
      </c>
      <c r="E707" s="7">
        <v>0</v>
      </c>
      <c r="F707" s="7">
        <v>0</v>
      </c>
      <c r="G707" s="7">
        <v>0</v>
      </c>
      <c r="H707" s="7">
        <v>0</v>
      </c>
      <c r="I707" s="7">
        <v>0</v>
      </c>
      <c r="J707" s="7">
        <v>0</v>
      </c>
      <c r="K707" s="7">
        <v>0</v>
      </c>
      <c r="L707" s="7">
        <v>0</v>
      </c>
      <c r="M707" s="7">
        <v>0</v>
      </c>
      <c r="N707" s="7">
        <v>0</v>
      </c>
      <c r="O707" s="7">
        <v>0</v>
      </c>
      <c r="P707" s="7">
        <v>0</v>
      </c>
      <c r="Q707" s="7">
        <v>0</v>
      </c>
      <c r="R707" s="7">
        <v>0</v>
      </c>
      <c r="S707" s="7">
        <v>0</v>
      </c>
      <c r="T707" s="7">
        <v>0</v>
      </c>
      <c r="U707" s="7">
        <v>0</v>
      </c>
      <c r="V707" s="7">
        <v>0</v>
      </c>
      <c r="W707" s="7">
        <v>0</v>
      </c>
      <c r="X707" s="7">
        <v>0</v>
      </c>
      <c r="Y707" s="7">
        <v>0</v>
      </c>
      <c r="Z707" s="7">
        <v>0</v>
      </c>
      <c r="AA707" s="7">
        <v>0</v>
      </c>
      <c r="AB707" s="7">
        <v>0</v>
      </c>
      <c r="AC707" s="7">
        <v>0</v>
      </c>
      <c r="AD707" s="7">
        <v>0</v>
      </c>
      <c r="AE707" s="7">
        <v>0</v>
      </c>
      <c r="AF707" s="7">
        <v>0</v>
      </c>
      <c r="AG707" s="7">
        <v>0</v>
      </c>
      <c r="AH707" s="7">
        <v>0</v>
      </c>
      <c r="AI707" s="7">
        <v>0</v>
      </c>
      <c r="AJ707" s="7">
        <v>0</v>
      </c>
      <c r="AK707" s="7">
        <v>0</v>
      </c>
      <c r="AL707" s="7">
        <v>0</v>
      </c>
      <c r="AM707" s="7">
        <v>0</v>
      </c>
      <c r="AN707" s="7">
        <v>0</v>
      </c>
      <c r="AO707" s="7">
        <v>0</v>
      </c>
      <c r="AP707" s="7">
        <v>0</v>
      </c>
      <c r="AQ707" s="7">
        <v>0</v>
      </c>
      <c r="AR707" s="7">
        <v>300824577.95999998</v>
      </c>
      <c r="AS707" s="7">
        <v>296064096.13</v>
      </c>
      <c r="AT707" s="7">
        <v>290635090.36000001</v>
      </c>
      <c r="AU707" s="7">
        <v>284951583.88999999</v>
      </c>
      <c r="AV707" s="7">
        <v>279279347.69999999</v>
      </c>
      <c r="AW707" s="7">
        <v>273854538.51999998</v>
      </c>
      <c r="AX707" s="7">
        <v>270323819.36000001</v>
      </c>
      <c r="AY707" s="7">
        <v>266418066.12</v>
      </c>
      <c r="AZ707" s="7">
        <v>259548699.18000001</v>
      </c>
      <c r="BA707" s="7">
        <v>252888344.08000001</v>
      </c>
      <c r="BB707" s="7">
        <v>245646226.12</v>
      </c>
      <c r="BC707" s="7">
        <v>238966497.00999999</v>
      </c>
      <c r="BD707" s="7">
        <v>232617506.16999999</v>
      </c>
      <c r="BE707" s="7">
        <v>225352746.02000001</v>
      </c>
      <c r="BF707" s="7">
        <v>218076657.77000001</v>
      </c>
      <c r="BG707" s="7">
        <v>211171486.27000001</v>
      </c>
      <c r="BH707" s="7">
        <v>204158691.91</v>
      </c>
      <c r="BI707" s="7">
        <v>196155034.31</v>
      </c>
      <c r="BJ707" s="7">
        <v>188665315.31999999</v>
      </c>
      <c r="BK707" s="7">
        <v>180582293.53999999</v>
      </c>
      <c r="BL707" s="7">
        <v>173807949.02000001</v>
      </c>
      <c r="BM707" s="7">
        <v>166591198.37</v>
      </c>
      <c r="BN707" s="7">
        <v>159230634.86000001</v>
      </c>
      <c r="BO707" s="7"/>
      <c r="BP707" s="7"/>
      <c r="BQ707" s="7"/>
      <c r="BR707" s="7"/>
      <c r="BS707" s="7"/>
      <c r="BT707" s="7"/>
      <c r="BU707" s="7"/>
      <c r="BV707" s="7"/>
      <c r="BW707" s="7"/>
      <c r="BX707" s="7"/>
      <c r="BY707" s="7"/>
      <c r="BZ707" s="7"/>
      <c r="CA707" s="7"/>
      <c r="CB707" s="7"/>
      <c r="CC707" s="7"/>
      <c r="CD707" s="7"/>
      <c r="CE707" s="7"/>
      <c r="CF707" s="7"/>
      <c r="CG707" s="7"/>
      <c r="CH707" s="7"/>
      <c r="CI707" s="7"/>
      <c r="CJ707" s="7"/>
      <c r="CK707" s="7"/>
    </row>
    <row r="708" spans="2:89" ht="12.75" customHeight="1" x14ac:dyDescent="0.25">
      <c r="B708" t="s">
        <v>79</v>
      </c>
      <c r="C708" t="s">
        <v>27</v>
      </c>
      <c r="D708" s="7">
        <v>0</v>
      </c>
      <c r="E708" s="7">
        <v>0</v>
      </c>
      <c r="F708" s="7">
        <v>0</v>
      </c>
      <c r="G708" s="7">
        <v>0</v>
      </c>
      <c r="H708" s="7">
        <v>0</v>
      </c>
      <c r="I708" s="7">
        <v>0</v>
      </c>
      <c r="J708" s="7">
        <v>0</v>
      </c>
      <c r="K708" s="7">
        <v>0</v>
      </c>
      <c r="L708" s="7">
        <v>0</v>
      </c>
      <c r="M708" s="7">
        <v>0</v>
      </c>
      <c r="N708" s="7">
        <v>0</v>
      </c>
      <c r="O708" s="7">
        <v>0</v>
      </c>
      <c r="P708" s="7">
        <v>0</v>
      </c>
      <c r="Q708" s="7">
        <v>0</v>
      </c>
      <c r="R708" s="7">
        <v>0</v>
      </c>
      <c r="S708" s="7">
        <v>0</v>
      </c>
      <c r="T708" s="7">
        <v>0</v>
      </c>
      <c r="U708" s="7">
        <v>0</v>
      </c>
      <c r="V708" s="7">
        <v>0</v>
      </c>
      <c r="W708" s="7">
        <v>0</v>
      </c>
      <c r="X708" s="7">
        <v>0</v>
      </c>
      <c r="Y708" s="7">
        <v>0</v>
      </c>
      <c r="Z708" s="7">
        <v>0</v>
      </c>
      <c r="AA708" s="7">
        <v>0</v>
      </c>
      <c r="AB708" s="7">
        <v>0</v>
      </c>
      <c r="AC708" s="7">
        <v>0</v>
      </c>
      <c r="AD708" s="7">
        <v>0</v>
      </c>
      <c r="AE708" s="7">
        <v>0</v>
      </c>
      <c r="AF708" s="7">
        <v>0</v>
      </c>
      <c r="AG708" s="7">
        <v>0</v>
      </c>
      <c r="AH708" s="7">
        <v>0</v>
      </c>
      <c r="AI708" s="7">
        <v>0</v>
      </c>
      <c r="AJ708" s="7">
        <v>0</v>
      </c>
      <c r="AK708" s="7">
        <v>0</v>
      </c>
      <c r="AL708" s="7">
        <v>0</v>
      </c>
      <c r="AM708" s="7">
        <v>0</v>
      </c>
      <c r="AN708" s="7">
        <v>0</v>
      </c>
      <c r="AO708" s="7">
        <v>0</v>
      </c>
      <c r="AP708" s="7">
        <v>0</v>
      </c>
      <c r="AQ708" s="7">
        <v>0</v>
      </c>
      <c r="AR708" s="7">
        <v>2.4133399999999998</v>
      </c>
      <c r="AS708" s="7">
        <v>2.7166700000000001</v>
      </c>
      <c r="AT708" s="7">
        <v>2.9421200000000001</v>
      </c>
      <c r="AU708" s="7">
        <v>3.0352199999999998</v>
      </c>
      <c r="AV708" s="7">
        <v>2.9340700000000002</v>
      </c>
      <c r="AW708" s="7">
        <v>2.9984600000000001</v>
      </c>
      <c r="AX708" s="7">
        <v>3.0873599999999999</v>
      </c>
      <c r="AY708" s="7">
        <v>3.0735700000000001</v>
      </c>
      <c r="AZ708" s="7">
        <v>3.0399600000000002</v>
      </c>
      <c r="BA708" s="7">
        <v>3.1048499999999999</v>
      </c>
      <c r="BB708" s="7">
        <v>3.3054600000000001</v>
      </c>
      <c r="BC708" s="7">
        <v>3.3936099999999998</v>
      </c>
      <c r="BD708" s="7">
        <v>3.4007000000000001</v>
      </c>
      <c r="BE708" s="7">
        <v>3.4569200000000002</v>
      </c>
      <c r="BF708" s="7">
        <v>3.5190600000000001</v>
      </c>
      <c r="BG708" s="7">
        <v>3.5080100000000001</v>
      </c>
      <c r="BH708" s="7">
        <v>3.4715199999999999</v>
      </c>
      <c r="BI708" s="7">
        <v>3.4870899999999998</v>
      </c>
      <c r="BJ708" s="7">
        <v>3.4994399999999999</v>
      </c>
      <c r="BK708" s="7">
        <v>3.4836999999999998</v>
      </c>
      <c r="BL708" s="7">
        <v>3.3376800000000002</v>
      </c>
      <c r="BM708" s="7">
        <v>3.2312099999999999</v>
      </c>
      <c r="BN708" s="7">
        <v>3.2195900000000002</v>
      </c>
      <c r="BO708" s="7"/>
      <c r="BP708" s="7"/>
      <c r="BQ708" s="7"/>
      <c r="BR708" s="7"/>
      <c r="BS708" s="7"/>
      <c r="BT708" s="7"/>
      <c r="BU708" s="7"/>
      <c r="BV708" s="7"/>
      <c r="BW708" s="7"/>
      <c r="BX708" s="7"/>
      <c r="BY708" s="7"/>
      <c r="BZ708" s="7"/>
      <c r="CA708" s="7"/>
      <c r="CB708" s="7"/>
      <c r="CC708" s="7"/>
      <c r="CD708" s="7"/>
      <c r="CE708" s="7"/>
      <c r="CF708" s="7"/>
      <c r="CG708" s="7"/>
      <c r="CH708" s="7"/>
      <c r="CI708" s="7"/>
      <c r="CJ708" s="7"/>
      <c r="CK708" s="7"/>
    </row>
    <row r="709" spans="2:89" ht="12.75" customHeight="1" x14ac:dyDescent="0.25">
      <c r="B709" t="s">
        <v>79</v>
      </c>
      <c r="C709" t="s">
        <v>28</v>
      </c>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v>4.57</v>
      </c>
      <c r="AS709" s="7">
        <v>5.81</v>
      </c>
      <c r="AT709" s="7">
        <v>6.13</v>
      </c>
      <c r="AU709" s="7">
        <v>6.2</v>
      </c>
      <c r="AV709" s="7">
        <v>5.2143100000000002</v>
      </c>
      <c r="AW709" s="7">
        <v>6.28</v>
      </c>
      <c r="AX709" s="7">
        <v>6.78</v>
      </c>
      <c r="AY709" s="7">
        <v>5.97</v>
      </c>
      <c r="AZ709" s="7">
        <v>5.91</v>
      </c>
      <c r="BA709" s="7">
        <v>6.98</v>
      </c>
      <c r="BB709" s="7">
        <v>8.81</v>
      </c>
      <c r="BC709" s="7">
        <v>7.97</v>
      </c>
      <c r="BD709" s="7">
        <v>7.3</v>
      </c>
      <c r="BE709" s="7">
        <v>8.35</v>
      </c>
      <c r="BF709" s="7">
        <v>8.91</v>
      </c>
      <c r="BG709" s="7">
        <v>8.1300000000000008</v>
      </c>
      <c r="BH709" s="7">
        <v>8.23</v>
      </c>
      <c r="BI709" s="7">
        <v>9.7100000000000009</v>
      </c>
      <c r="BJ709" s="7">
        <v>10.3</v>
      </c>
      <c r="BK709" s="7">
        <v>10.33</v>
      </c>
      <c r="BL709" s="7">
        <v>8.4600000000000009</v>
      </c>
      <c r="BM709" s="7">
        <v>10.050000000000001</v>
      </c>
      <c r="BN709" s="7">
        <v>12.5</v>
      </c>
      <c r="BO709" s="7"/>
      <c r="BP709" s="7"/>
      <c r="BQ709" s="7"/>
      <c r="BR709" s="7"/>
      <c r="BS709" s="7"/>
      <c r="BT709" s="7"/>
      <c r="BU709" s="7"/>
      <c r="BV709" s="7"/>
      <c r="BW709" s="7"/>
      <c r="BX709" s="7"/>
      <c r="BY709" s="7"/>
      <c r="BZ709" s="7"/>
      <c r="CA709" s="7"/>
      <c r="CB709" s="7"/>
      <c r="CC709" s="7"/>
      <c r="CD709" s="7"/>
      <c r="CE709" s="7"/>
      <c r="CF709" s="7"/>
      <c r="CG709" s="7"/>
      <c r="CH709" s="7"/>
      <c r="CI709" s="7"/>
      <c r="CJ709" s="7"/>
      <c r="CK709" s="7"/>
    </row>
    <row r="710" spans="2:89" ht="12.75" customHeight="1" x14ac:dyDescent="0.25">
      <c r="B710" t="s">
        <v>79</v>
      </c>
      <c r="C710" t="s">
        <v>29</v>
      </c>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v>3.43</v>
      </c>
      <c r="AS710" s="7">
        <v>4.5999999999999996</v>
      </c>
      <c r="AT710" s="7">
        <v>4.87</v>
      </c>
      <c r="AU710" s="7">
        <v>5.01</v>
      </c>
      <c r="AV710" s="7">
        <v>3.95262</v>
      </c>
      <c r="AW710" s="7">
        <v>4.96</v>
      </c>
      <c r="AX710" s="7">
        <v>5.41</v>
      </c>
      <c r="AY710" s="15">
        <v>4.71</v>
      </c>
      <c r="AZ710" s="7">
        <v>4.6900000000000004</v>
      </c>
      <c r="BA710" s="7">
        <v>5.81</v>
      </c>
      <c r="BB710" s="7">
        <v>7.71</v>
      </c>
      <c r="BC710" s="7">
        <v>6.97</v>
      </c>
      <c r="BD710" s="7">
        <v>6.3</v>
      </c>
      <c r="BE710" s="7">
        <v>7.39</v>
      </c>
      <c r="BF710" s="7">
        <v>7.98</v>
      </c>
      <c r="BG710" s="7">
        <v>7.25</v>
      </c>
      <c r="BH710" s="7">
        <v>7.34</v>
      </c>
      <c r="BI710" s="7">
        <v>8.8699999999999992</v>
      </c>
      <c r="BJ710" s="7">
        <v>9.4700000000000006</v>
      </c>
      <c r="BK710" s="7">
        <v>9.51</v>
      </c>
      <c r="BL710" s="7">
        <v>7.48</v>
      </c>
      <c r="BM710" s="7">
        <v>9.14</v>
      </c>
      <c r="BN710" s="7">
        <v>11.62</v>
      </c>
      <c r="BO710" s="7"/>
      <c r="BP710" s="7"/>
      <c r="BQ710" s="7"/>
      <c r="BR710" s="7"/>
      <c r="BS710" s="7"/>
      <c r="BT710" s="7"/>
      <c r="BU710" s="7"/>
      <c r="BV710" s="7"/>
      <c r="BW710" s="7"/>
      <c r="BX710" s="7"/>
      <c r="BY710" s="7"/>
      <c r="BZ710" s="7"/>
      <c r="CA710" s="7"/>
      <c r="CB710" s="7"/>
      <c r="CC710" s="7"/>
      <c r="CD710" s="7"/>
      <c r="CE710" s="7"/>
      <c r="CF710" s="7"/>
      <c r="CG710" s="7"/>
      <c r="CH710" s="7"/>
      <c r="CI710" s="7"/>
      <c r="CJ710" s="7"/>
      <c r="CK710" s="7"/>
    </row>
    <row r="711" spans="2:89" ht="12.75" customHeight="1" x14ac:dyDescent="0.25">
      <c r="BE711" s="7"/>
      <c r="BG711"/>
      <c r="BH711"/>
      <c r="BI711"/>
    </row>
    <row r="712" spans="2:89" ht="12.75" customHeight="1" x14ac:dyDescent="0.25">
      <c r="B712" t="s">
        <v>80</v>
      </c>
      <c r="C712" t="s">
        <v>2</v>
      </c>
      <c r="D712" s="7">
        <v>0</v>
      </c>
      <c r="E712" s="7">
        <v>0</v>
      </c>
      <c r="F712" s="7">
        <v>0</v>
      </c>
      <c r="G712" s="7">
        <v>0</v>
      </c>
      <c r="H712" s="7">
        <v>0</v>
      </c>
      <c r="I712" s="7">
        <v>0</v>
      </c>
      <c r="J712" s="7">
        <v>0</v>
      </c>
      <c r="K712" s="7">
        <v>0</v>
      </c>
      <c r="L712" s="7">
        <v>0</v>
      </c>
      <c r="M712" s="7">
        <v>0</v>
      </c>
      <c r="N712" s="7">
        <v>0</v>
      </c>
      <c r="O712" s="7">
        <v>0</v>
      </c>
      <c r="P712" s="7">
        <v>0</v>
      </c>
      <c r="Q712" s="7">
        <v>0</v>
      </c>
      <c r="R712" s="7">
        <v>0</v>
      </c>
      <c r="S712" s="7">
        <v>0</v>
      </c>
      <c r="T712" s="7">
        <v>0</v>
      </c>
      <c r="U712" s="7">
        <v>0</v>
      </c>
      <c r="V712" s="7">
        <v>0</v>
      </c>
      <c r="W712" s="7">
        <v>0</v>
      </c>
      <c r="X712" s="7">
        <v>0</v>
      </c>
      <c r="Y712" s="7">
        <v>0</v>
      </c>
      <c r="Z712" s="7">
        <v>0</v>
      </c>
      <c r="AA712" s="7">
        <v>0</v>
      </c>
      <c r="AB712" s="7">
        <v>0</v>
      </c>
      <c r="AC712" s="7">
        <v>0</v>
      </c>
      <c r="AD712" s="7">
        <v>0</v>
      </c>
      <c r="AE712" s="7">
        <v>0</v>
      </c>
      <c r="AF712" s="7">
        <v>0</v>
      </c>
      <c r="AG712" s="7">
        <v>0</v>
      </c>
      <c r="AH712" s="7">
        <v>0</v>
      </c>
      <c r="AI712" s="7">
        <v>0</v>
      </c>
      <c r="AJ712" s="7">
        <v>0</v>
      </c>
      <c r="AK712" s="7">
        <v>0</v>
      </c>
      <c r="AL712" s="7">
        <v>0</v>
      </c>
      <c r="AM712" s="7">
        <v>0</v>
      </c>
      <c r="AN712" s="7">
        <v>0</v>
      </c>
      <c r="AO712" s="7">
        <v>0</v>
      </c>
      <c r="AP712" s="7">
        <v>0</v>
      </c>
      <c r="AQ712" s="7">
        <v>0</v>
      </c>
      <c r="AR712" s="7">
        <v>519618.4</v>
      </c>
      <c r="AS712" s="7">
        <v>3479445.8</v>
      </c>
      <c r="AT712" s="7">
        <v>2596436.2599999998</v>
      </c>
      <c r="AU712" s="7">
        <v>2418506.5999999996</v>
      </c>
      <c r="AV712" s="7">
        <v>2660035.02</v>
      </c>
      <c r="AW712" s="7">
        <v>3183144.1100000003</v>
      </c>
      <c r="AX712" s="7">
        <v>2546575.9500000002</v>
      </c>
      <c r="AY712" s="7">
        <v>1936797.0100000002</v>
      </c>
      <c r="AZ712" s="7">
        <v>2816348.6</v>
      </c>
      <c r="BA712" s="7">
        <v>3302173.21</v>
      </c>
      <c r="BB712" s="7">
        <v>3077367.9299999997</v>
      </c>
      <c r="BC712" s="7">
        <v>2624604.2800000003</v>
      </c>
      <c r="BD712" s="7">
        <v>2081336.6999999997</v>
      </c>
      <c r="BE712" s="7">
        <v>2505281.21</v>
      </c>
      <c r="BF712" s="7">
        <v>2614480.1800000002</v>
      </c>
      <c r="BG712" s="7">
        <v>2274440.5300000003</v>
      </c>
      <c r="BH712" s="7">
        <v>2152439.3000000003</v>
      </c>
      <c r="BI712" s="7">
        <v>2366863</v>
      </c>
      <c r="BJ712" s="7">
        <v>2350578.91</v>
      </c>
      <c r="BK712" s="7">
        <v>2251929.25</v>
      </c>
      <c r="BL712" s="7">
        <v>2157381.96</v>
      </c>
      <c r="BM712" s="7">
        <v>1691706.4300000002</v>
      </c>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row>
    <row r="713" spans="2:89" ht="12.75" customHeight="1" x14ac:dyDescent="0.25">
      <c r="B713" t="s">
        <v>80</v>
      </c>
      <c r="C713" t="s">
        <v>3</v>
      </c>
      <c r="D713" s="7">
        <v>0</v>
      </c>
      <c r="E713" s="7">
        <v>0</v>
      </c>
      <c r="F713" s="7">
        <v>0</v>
      </c>
      <c r="G713" s="7">
        <v>0</v>
      </c>
      <c r="H713" s="7">
        <v>0</v>
      </c>
      <c r="I713" s="7">
        <v>0</v>
      </c>
      <c r="J713" s="7">
        <v>0</v>
      </c>
      <c r="K713" s="7">
        <v>0</v>
      </c>
      <c r="L713" s="7">
        <v>0</v>
      </c>
      <c r="M713" s="7">
        <v>0</v>
      </c>
      <c r="N713" s="7">
        <v>0</v>
      </c>
      <c r="O713" s="7">
        <v>0</v>
      </c>
      <c r="P713" s="7">
        <v>0</v>
      </c>
      <c r="Q713" s="7">
        <v>0</v>
      </c>
      <c r="R713" s="7">
        <v>0</v>
      </c>
      <c r="S713" s="7">
        <v>0</v>
      </c>
      <c r="T713" s="7">
        <v>0</v>
      </c>
      <c r="U713" s="7">
        <v>0</v>
      </c>
      <c r="V713" s="7">
        <v>0</v>
      </c>
      <c r="W713" s="7">
        <v>0</v>
      </c>
      <c r="X713" s="7">
        <v>0</v>
      </c>
      <c r="Y713" s="7">
        <v>0</v>
      </c>
      <c r="Z713" s="7">
        <v>0</v>
      </c>
      <c r="AA713" s="7">
        <v>0</v>
      </c>
      <c r="AB713" s="7">
        <v>0</v>
      </c>
      <c r="AC713" s="7">
        <v>0</v>
      </c>
      <c r="AD713" s="7">
        <v>0</v>
      </c>
      <c r="AE713" s="7">
        <v>0</v>
      </c>
      <c r="AF713" s="7">
        <v>0</v>
      </c>
      <c r="AG713" s="7">
        <v>0</v>
      </c>
      <c r="AH713" s="7">
        <v>0</v>
      </c>
      <c r="AI713" s="7">
        <v>0</v>
      </c>
      <c r="AJ713" s="7">
        <v>0</v>
      </c>
      <c r="AK713" s="7">
        <v>0</v>
      </c>
      <c r="AL713" s="7">
        <v>0</v>
      </c>
      <c r="AM713" s="7">
        <v>0</v>
      </c>
      <c r="AN713" s="7">
        <v>0</v>
      </c>
      <c r="AO713" s="7">
        <v>0</v>
      </c>
      <c r="AP713" s="7">
        <v>0</v>
      </c>
      <c r="AQ713" s="7">
        <v>0</v>
      </c>
      <c r="AR713" s="7">
        <v>696053.56</v>
      </c>
      <c r="AS713" s="7">
        <v>4175499.36</v>
      </c>
      <c r="AT713" s="7">
        <v>6771935.6200000001</v>
      </c>
      <c r="AU713" s="7">
        <v>9190442.2200000007</v>
      </c>
      <c r="AV713" s="7">
        <v>11850477.24</v>
      </c>
      <c r="AW713" s="7">
        <v>15033621.35</v>
      </c>
      <c r="AX713" s="7">
        <v>17571697.300000001</v>
      </c>
      <c r="AY713" s="7">
        <v>19508494.309999999</v>
      </c>
      <c r="AZ713" s="7">
        <v>22324842.91</v>
      </c>
      <c r="BA713" s="7">
        <v>25627016.120000001</v>
      </c>
      <c r="BB713" s="7">
        <v>28704384.050000001</v>
      </c>
      <c r="BC713" s="7">
        <v>31328988.329999998</v>
      </c>
      <c r="BD713" s="7">
        <v>33410325.030000001</v>
      </c>
      <c r="BE713" s="7">
        <v>35915606.240000002</v>
      </c>
      <c r="BF713" s="7">
        <v>38530086.420000002</v>
      </c>
      <c r="BG713" s="7">
        <v>40804526.950000003</v>
      </c>
      <c r="BH713" s="7">
        <v>42956966.25</v>
      </c>
      <c r="BI713" s="7">
        <v>45323829.25</v>
      </c>
      <c r="BJ713" s="7">
        <v>47674408.159999996</v>
      </c>
      <c r="BK713" s="7">
        <v>49926337.409999996</v>
      </c>
      <c r="BL713" s="7">
        <v>52083719.369999997</v>
      </c>
      <c r="BM713" s="7">
        <v>53775425.799999997</v>
      </c>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row>
    <row r="714" spans="2:89" ht="12.75" customHeight="1" x14ac:dyDescent="0.25">
      <c r="B714" t="s">
        <v>80</v>
      </c>
      <c r="C714" t="s">
        <v>4</v>
      </c>
      <c r="D714" s="7">
        <v>0</v>
      </c>
      <c r="E714" s="7">
        <v>0</v>
      </c>
      <c r="F714" s="7">
        <v>0</v>
      </c>
      <c r="G714" s="7">
        <v>0</v>
      </c>
      <c r="H714" s="7">
        <v>0</v>
      </c>
      <c r="I714" s="7">
        <v>0</v>
      </c>
      <c r="J714" s="7">
        <v>0</v>
      </c>
      <c r="K714" s="7">
        <v>0</v>
      </c>
      <c r="L714" s="7">
        <v>0</v>
      </c>
      <c r="M714" s="7">
        <v>0</v>
      </c>
      <c r="N714" s="7">
        <v>0</v>
      </c>
      <c r="O714" s="7">
        <v>0</v>
      </c>
      <c r="P714" s="7">
        <v>0</v>
      </c>
      <c r="Q714" s="7">
        <v>0</v>
      </c>
      <c r="R714" s="7">
        <v>0</v>
      </c>
      <c r="S714" s="7">
        <v>0</v>
      </c>
      <c r="T714" s="7">
        <v>0</v>
      </c>
      <c r="U714" s="7">
        <v>0</v>
      </c>
      <c r="V714" s="7">
        <v>0</v>
      </c>
      <c r="W714" s="7">
        <v>0</v>
      </c>
      <c r="X714" s="7">
        <v>0</v>
      </c>
      <c r="Y714" s="7">
        <v>0</v>
      </c>
      <c r="Z714" s="7">
        <v>0</v>
      </c>
      <c r="AA714" s="7">
        <v>0</v>
      </c>
      <c r="AB714" s="7">
        <v>0</v>
      </c>
      <c r="AC714" s="7">
        <v>0</v>
      </c>
      <c r="AD714" s="7">
        <v>0</v>
      </c>
      <c r="AE714" s="7">
        <v>0</v>
      </c>
      <c r="AF714" s="7">
        <v>0</v>
      </c>
      <c r="AG714" s="7">
        <v>0</v>
      </c>
      <c r="AH714" s="7">
        <v>0</v>
      </c>
      <c r="AI714" s="7">
        <v>0</v>
      </c>
      <c r="AJ714" s="7">
        <v>0</v>
      </c>
      <c r="AK714" s="7">
        <v>0</v>
      </c>
      <c r="AL714" s="7">
        <v>0</v>
      </c>
      <c r="AM714" s="7">
        <v>0</v>
      </c>
      <c r="AN714" s="7">
        <v>0</v>
      </c>
      <c r="AO714" s="7">
        <v>0</v>
      </c>
      <c r="AP714" s="7">
        <v>0</v>
      </c>
      <c r="AQ714" s="7">
        <v>0</v>
      </c>
      <c r="AR714" s="7">
        <v>4561.6899999999996</v>
      </c>
      <c r="AS714" s="7">
        <v>61492.95</v>
      </c>
      <c r="AT714" s="7">
        <v>146341.87</v>
      </c>
      <c r="AU714" s="7">
        <v>182827.83000000002</v>
      </c>
      <c r="AV714" s="7">
        <v>170367.58000000002</v>
      </c>
      <c r="AW714" s="7">
        <v>205613.92</v>
      </c>
      <c r="AX714" s="7">
        <v>325339.08999999997</v>
      </c>
      <c r="AY714" s="7">
        <v>236443.5</v>
      </c>
      <c r="AZ714" s="7">
        <v>293331.65000000002</v>
      </c>
      <c r="BA714" s="7">
        <v>263021.84999999998</v>
      </c>
      <c r="BB714" s="7">
        <v>356421.58999999997</v>
      </c>
      <c r="BC714" s="7">
        <v>290605.93</v>
      </c>
      <c r="BD714" s="7">
        <v>326563.34999999998</v>
      </c>
      <c r="BE714" s="7">
        <v>311926.36</v>
      </c>
      <c r="BF714" s="7">
        <v>398853.3</v>
      </c>
      <c r="BG714" s="7">
        <v>388880.06</v>
      </c>
      <c r="BH714" s="7">
        <v>382461.13999999996</v>
      </c>
      <c r="BI714" s="7">
        <v>422294.02999999997</v>
      </c>
      <c r="BJ714" s="7">
        <v>432335.83</v>
      </c>
      <c r="BK714" s="7">
        <v>435821.70999999996</v>
      </c>
      <c r="BL714" s="7">
        <v>375592.32999999996</v>
      </c>
      <c r="BM714" s="7">
        <v>462965.58</v>
      </c>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row>
    <row r="715" spans="2:89" ht="12.75" customHeight="1" x14ac:dyDescent="0.25">
      <c r="B715" t="s">
        <v>80</v>
      </c>
      <c r="C715" t="s">
        <v>5</v>
      </c>
      <c r="D715" s="7">
        <v>0</v>
      </c>
      <c r="E715" s="7">
        <v>0</v>
      </c>
      <c r="F715" s="7">
        <v>0</v>
      </c>
      <c r="G715" s="7">
        <v>0</v>
      </c>
      <c r="H715" s="7">
        <v>0</v>
      </c>
      <c r="I715" s="7">
        <v>0</v>
      </c>
      <c r="J715" s="7">
        <v>0</v>
      </c>
      <c r="K715" s="7">
        <v>0</v>
      </c>
      <c r="L715" s="7">
        <v>0</v>
      </c>
      <c r="M715" s="7">
        <v>0</v>
      </c>
      <c r="N715" s="7">
        <v>0</v>
      </c>
      <c r="O715" s="7">
        <v>0</v>
      </c>
      <c r="P715" s="7">
        <v>0</v>
      </c>
      <c r="Q715" s="7">
        <v>0</v>
      </c>
      <c r="R715" s="7">
        <v>0</v>
      </c>
      <c r="S715" s="7">
        <v>0</v>
      </c>
      <c r="T715" s="7">
        <v>0</v>
      </c>
      <c r="U715" s="7">
        <v>0</v>
      </c>
      <c r="V715" s="7">
        <v>0</v>
      </c>
      <c r="W715" s="7">
        <v>0</v>
      </c>
      <c r="X715" s="7">
        <v>0</v>
      </c>
      <c r="Y715" s="7">
        <v>0</v>
      </c>
      <c r="Z715" s="7">
        <v>0</v>
      </c>
      <c r="AA715" s="7">
        <v>0</v>
      </c>
      <c r="AB715" s="7">
        <v>0</v>
      </c>
      <c r="AC715" s="7">
        <v>0</v>
      </c>
      <c r="AD715" s="7">
        <v>0</v>
      </c>
      <c r="AE715" s="7">
        <v>0</v>
      </c>
      <c r="AF715" s="7">
        <v>0</v>
      </c>
      <c r="AG715" s="7">
        <v>0</v>
      </c>
      <c r="AH715" s="7">
        <v>0</v>
      </c>
      <c r="AI715" s="7">
        <v>0</v>
      </c>
      <c r="AJ715" s="7">
        <v>0</v>
      </c>
      <c r="AK715" s="7">
        <v>0</v>
      </c>
      <c r="AL715" s="7">
        <v>0</v>
      </c>
      <c r="AM715" s="7">
        <v>0</v>
      </c>
      <c r="AN715" s="7">
        <v>0</v>
      </c>
      <c r="AO715" s="7">
        <v>0</v>
      </c>
      <c r="AP715" s="7">
        <v>0</v>
      </c>
      <c r="AQ715" s="7">
        <v>0</v>
      </c>
      <c r="AR715" s="7">
        <v>4932.74</v>
      </c>
      <c r="AS715" s="7">
        <v>66425.69</v>
      </c>
      <c r="AT715" s="7">
        <v>212767.56</v>
      </c>
      <c r="AU715" s="7">
        <v>395595.39</v>
      </c>
      <c r="AV715" s="7">
        <v>565962.97</v>
      </c>
      <c r="AW715" s="7">
        <v>771576.89</v>
      </c>
      <c r="AX715" s="7">
        <v>1096915.98</v>
      </c>
      <c r="AY715" s="7">
        <v>1333359.48</v>
      </c>
      <c r="AZ715" s="7">
        <v>1626691.13</v>
      </c>
      <c r="BA715" s="7">
        <v>1889712.98</v>
      </c>
      <c r="BB715" s="7">
        <v>2246134.5699999998</v>
      </c>
      <c r="BC715" s="7">
        <v>2536740.5</v>
      </c>
      <c r="BD715" s="7">
        <v>2863303.85</v>
      </c>
      <c r="BE715" s="7">
        <v>3175230.21</v>
      </c>
      <c r="BF715" s="7">
        <v>3574083.51</v>
      </c>
      <c r="BG715" s="7">
        <v>3962963.57</v>
      </c>
      <c r="BH715" s="7">
        <v>4345424.71</v>
      </c>
      <c r="BI715" s="7">
        <v>4767718.74</v>
      </c>
      <c r="BJ715" s="7">
        <v>5200054.57</v>
      </c>
      <c r="BK715" s="7">
        <v>5635876.2800000003</v>
      </c>
      <c r="BL715" s="7">
        <v>6011468.6100000003</v>
      </c>
      <c r="BM715" s="7">
        <v>6474434.1900000004</v>
      </c>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row>
    <row r="716" spans="2:89" ht="12.75" customHeight="1" x14ac:dyDescent="0.25">
      <c r="B716" t="s">
        <v>80</v>
      </c>
      <c r="C716" t="s">
        <v>6</v>
      </c>
      <c r="D716" s="7">
        <v>0</v>
      </c>
      <c r="E716" s="7">
        <v>0</v>
      </c>
      <c r="F716" s="7">
        <v>0</v>
      </c>
      <c r="G716" s="7">
        <v>0</v>
      </c>
      <c r="H716" s="7">
        <v>0</v>
      </c>
      <c r="I716" s="7">
        <v>0</v>
      </c>
      <c r="J716" s="7">
        <v>0</v>
      </c>
      <c r="K716" s="7">
        <v>0</v>
      </c>
      <c r="L716" s="7">
        <v>0</v>
      </c>
      <c r="M716" s="7">
        <v>0</v>
      </c>
      <c r="N716" s="7">
        <v>0</v>
      </c>
      <c r="O716" s="7">
        <v>0</v>
      </c>
      <c r="P716" s="7">
        <v>0</v>
      </c>
      <c r="Q716" s="7">
        <v>0</v>
      </c>
      <c r="R716" s="7">
        <v>0</v>
      </c>
      <c r="S716" s="7">
        <v>0</v>
      </c>
      <c r="T716" s="7">
        <v>0</v>
      </c>
      <c r="U716" s="7">
        <v>0</v>
      </c>
      <c r="V716" s="7">
        <v>0</v>
      </c>
      <c r="W716" s="7">
        <v>0</v>
      </c>
      <c r="X716" s="7">
        <v>0</v>
      </c>
      <c r="Y716" s="7">
        <v>0</v>
      </c>
      <c r="Z716" s="7">
        <v>0</v>
      </c>
      <c r="AA716" s="7">
        <v>0</v>
      </c>
      <c r="AB716" s="7">
        <v>0</v>
      </c>
      <c r="AC716" s="7">
        <v>0</v>
      </c>
      <c r="AD716" s="7">
        <v>0</v>
      </c>
      <c r="AE716" s="7">
        <v>0</v>
      </c>
      <c r="AF716" s="7">
        <v>0</v>
      </c>
      <c r="AG716" s="7">
        <v>0</v>
      </c>
      <c r="AH716" s="7">
        <v>0</v>
      </c>
      <c r="AI716" s="7">
        <v>0</v>
      </c>
      <c r="AJ716" s="7">
        <v>0</v>
      </c>
      <c r="AK716" s="7">
        <v>0</v>
      </c>
      <c r="AL716" s="7">
        <v>0</v>
      </c>
      <c r="AM716" s="7">
        <v>0</v>
      </c>
      <c r="AN716" s="7">
        <v>0</v>
      </c>
      <c r="AO716" s="7">
        <v>0</v>
      </c>
      <c r="AP716" s="7">
        <v>0</v>
      </c>
      <c r="AQ716" s="7">
        <v>0</v>
      </c>
      <c r="AR716" s="7">
        <v>515056.70999999996</v>
      </c>
      <c r="AS716" s="7">
        <v>3417952.8499999996</v>
      </c>
      <c r="AT716" s="7">
        <v>2450094.3899999997</v>
      </c>
      <c r="AU716" s="7">
        <v>2235678.77</v>
      </c>
      <c r="AV716" s="7">
        <v>2489667.44</v>
      </c>
      <c r="AW716" s="7">
        <v>2977530.19</v>
      </c>
      <c r="AX716" s="7">
        <v>2221236.86</v>
      </c>
      <c r="AY716" s="7">
        <v>1700353.5099999998</v>
      </c>
      <c r="AZ716" s="7">
        <v>2523016.9499999997</v>
      </c>
      <c r="BA716" s="7">
        <v>3039151.3600000003</v>
      </c>
      <c r="BB716" s="7">
        <v>2720946.34</v>
      </c>
      <c r="BC716" s="7">
        <v>2333998.3499999996</v>
      </c>
      <c r="BD716" s="7">
        <v>1754773.3499999999</v>
      </c>
      <c r="BE716" s="7">
        <v>2193354.85</v>
      </c>
      <c r="BF716" s="7">
        <v>2215626.88</v>
      </c>
      <c r="BG716" s="7">
        <v>1885560.4700000002</v>
      </c>
      <c r="BH716" s="7">
        <v>1769978.16</v>
      </c>
      <c r="BI716" s="7">
        <v>1944568.9699999997</v>
      </c>
      <c r="BJ716" s="7">
        <v>1918243.0799999998</v>
      </c>
      <c r="BK716" s="7">
        <v>1816107.54</v>
      </c>
      <c r="BL716" s="7">
        <v>1781789.63</v>
      </c>
      <c r="BM716" s="7">
        <v>1228740.8500000001</v>
      </c>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row>
    <row r="717" spans="2:89" ht="12.75" customHeight="1" x14ac:dyDescent="0.25">
      <c r="B717" t="s">
        <v>80</v>
      </c>
      <c r="C717" t="s">
        <v>7</v>
      </c>
      <c r="D717" s="7">
        <v>0</v>
      </c>
      <c r="E717" s="7">
        <v>0</v>
      </c>
      <c r="F717" s="7">
        <v>0</v>
      </c>
      <c r="G717" s="7">
        <v>0</v>
      </c>
      <c r="H717" s="7">
        <v>0</v>
      </c>
      <c r="I717" s="7">
        <v>0</v>
      </c>
      <c r="J717" s="7">
        <v>0</v>
      </c>
      <c r="K717" s="7">
        <v>0</v>
      </c>
      <c r="L717" s="7">
        <v>0</v>
      </c>
      <c r="M717" s="7">
        <v>0</v>
      </c>
      <c r="N717" s="7">
        <v>0</v>
      </c>
      <c r="O717" s="7">
        <v>0</v>
      </c>
      <c r="P717" s="7">
        <v>0</v>
      </c>
      <c r="Q717" s="7">
        <v>0</v>
      </c>
      <c r="R717" s="7">
        <v>0</v>
      </c>
      <c r="S717" s="7">
        <v>0</v>
      </c>
      <c r="T717" s="7">
        <v>0</v>
      </c>
      <c r="U717" s="7">
        <v>0</v>
      </c>
      <c r="V717" s="7">
        <v>0</v>
      </c>
      <c r="W717" s="7">
        <v>0</v>
      </c>
      <c r="X717" s="7">
        <v>0</v>
      </c>
      <c r="Y717" s="7">
        <v>0</v>
      </c>
      <c r="Z717" s="7">
        <v>0</v>
      </c>
      <c r="AA717" s="7">
        <v>0</v>
      </c>
      <c r="AB717" s="7">
        <v>0</v>
      </c>
      <c r="AC717" s="7">
        <v>0</v>
      </c>
      <c r="AD717" s="7">
        <v>0</v>
      </c>
      <c r="AE717" s="7">
        <v>0</v>
      </c>
      <c r="AF717" s="7">
        <v>0</v>
      </c>
      <c r="AG717" s="7">
        <v>0</v>
      </c>
      <c r="AH717" s="7">
        <v>0</v>
      </c>
      <c r="AI717" s="7">
        <v>0</v>
      </c>
      <c r="AJ717" s="7">
        <v>0</v>
      </c>
      <c r="AK717" s="7">
        <v>0</v>
      </c>
      <c r="AL717" s="7">
        <v>0</v>
      </c>
      <c r="AM717" s="7">
        <v>0</v>
      </c>
      <c r="AN717" s="7">
        <v>0</v>
      </c>
      <c r="AO717" s="7">
        <v>0</v>
      </c>
      <c r="AP717" s="7">
        <v>0</v>
      </c>
      <c r="AQ717" s="7">
        <v>0</v>
      </c>
      <c r="AR717" s="7">
        <v>691120.82</v>
      </c>
      <c r="AS717" s="7">
        <v>4109073.67</v>
      </c>
      <c r="AT717" s="7">
        <v>6559168.0599999996</v>
      </c>
      <c r="AU717" s="7">
        <v>8794846.8300000001</v>
      </c>
      <c r="AV717" s="7">
        <v>11284514.27</v>
      </c>
      <c r="AW717" s="7">
        <v>14262044.460000001</v>
      </c>
      <c r="AX717" s="7">
        <v>16474781.32</v>
      </c>
      <c r="AY717" s="7">
        <v>18175134.829999998</v>
      </c>
      <c r="AZ717" s="7">
        <v>20698151.780000001</v>
      </c>
      <c r="BA717" s="7">
        <v>23737303.140000001</v>
      </c>
      <c r="BB717" s="7">
        <v>26458249.48</v>
      </c>
      <c r="BC717" s="7">
        <v>28792247.829999998</v>
      </c>
      <c r="BD717" s="7">
        <v>30547021.18</v>
      </c>
      <c r="BE717" s="7">
        <v>32740376.030000001</v>
      </c>
      <c r="BF717" s="7">
        <v>34956002.909999996</v>
      </c>
      <c r="BG717" s="7">
        <v>36841563.380000003</v>
      </c>
      <c r="BH717" s="7">
        <v>38611541.539999999</v>
      </c>
      <c r="BI717" s="7">
        <v>40556110.509999998</v>
      </c>
      <c r="BJ717" s="7">
        <v>42474353.590000004</v>
      </c>
      <c r="BK717" s="7">
        <v>44290461.130000003</v>
      </c>
      <c r="BL717" s="7">
        <v>46072250.759999998</v>
      </c>
      <c r="BM717" s="7">
        <v>47300991.609999999</v>
      </c>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row>
    <row r="718" spans="2:89" ht="12.75" customHeight="1" x14ac:dyDescent="0.25">
      <c r="B718" t="s">
        <v>80</v>
      </c>
      <c r="C718" t="s">
        <v>8</v>
      </c>
      <c r="D718" s="7">
        <v>0</v>
      </c>
      <c r="E718" s="7">
        <v>0</v>
      </c>
      <c r="F718" s="7">
        <v>0</v>
      </c>
      <c r="G718" s="7">
        <v>0</v>
      </c>
      <c r="H718" s="7">
        <v>0</v>
      </c>
      <c r="I718" s="7">
        <v>0</v>
      </c>
      <c r="J718" s="7">
        <v>0</v>
      </c>
      <c r="K718" s="7">
        <v>0</v>
      </c>
      <c r="L718" s="7">
        <v>0</v>
      </c>
      <c r="M718" s="7">
        <v>0</v>
      </c>
      <c r="N718" s="7">
        <v>0</v>
      </c>
      <c r="O718" s="7">
        <v>0</v>
      </c>
      <c r="P718" s="7">
        <v>0</v>
      </c>
      <c r="Q718" s="7">
        <v>0</v>
      </c>
      <c r="R718" s="7">
        <v>0</v>
      </c>
      <c r="S718" s="7">
        <v>0</v>
      </c>
      <c r="T718" s="7">
        <v>0</v>
      </c>
      <c r="U718" s="7">
        <v>0</v>
      </c>
      <c r="V718" s="7">
        <v>0</v>
      </c>
      <c r="W718" s="7">
        <v>0</v>
      </c>
      <c r="X718" s="7">
        <v>0</v>
      </c>
      <c r="Y718" s="7">
        <v>0</v>
      </c>
      <c r="Z718" s="7">
        <v>0</v>
      </c>
      <c r="AA718" s="7">
        <v>0</v>
      </c>
      <c r="AB718" s="7">
        <v>0</v>
      </c>
      <c r="AC718" s="7">
        <v>0</v>
      </c>
      <c r="AD718" s="7">
        <v>0</v>
      </c>
      <c r="AE718" s="7">
        <v>0</v>
      </c>
      <c r="AF718" s="7">
        <v>0</v>
      </c>
      <c r="AG718" s="7">
        <v>0</v>
      </c>
      <c r="AH718" s="7">
        <v>0</v>
      </c>
      <c r="AI718" s="7">
        <v>0</v>
      </c>
      <c r="AJ718" s="7">
        <v>0</v>
      </c>
      <c r="AK718" s="7">
        <v>0</v>
      </c>
      <c r="AL718" s="7">
        <v>0</v>
      </c>
      <c r="AM718" s="7">
        <v>0</v>
      </c>
      <c r="AN718" s="7">
        <v>0</v>
      </c>
      <c r="AO718" s="7">
        <v>0</v>
      </c>
      <c r="AP718" s="7">
        <v>0</v>
      </c>
      <c r="AQ718" s="7">
        <v>0</v>
      </c>
      <c r="AR718" s="7">
        <v>696053.56</v>
      </c>
      <c r="AS718" s="7">
        <v>4175499.36</v>
      </c>
      <c r="AT718" s="7">
        <v>6771935.6200000001</v>
      </c>
      <c r="AU718" s="7">
        <v>9190442.2200000007</v>
      </c>
      <c r="AV718" s="7">
        <v>11850477.24</v>
      </c>
      <c r="AW718" s="7">
        <v>15033621.35</v>
      </c>
      <c r="AX718" s="7">
        <v>17571697.300000001</v>
      </c>
      <c r="AY718" s="7">
        <v>19508494.309999999</v>
      </c>
      <c r="AZ718" s="7">
        <v>22324842.91</v>
      </c>
      <c r="BA718" s="7">
        <v>25627016.120000001</v>
      </c>
      <c r="BB718" s="7">
        <v>28704384.050000001</v>
      </c>
      <c r="BC718" s="7">
        <v>31328988.329999998</v>
      </c>
      <c r="BD718" s="7">
        <v>33410325.030000001</v>
      </c>
      <c r="BE718" s="7">
        <v>35915606.240000002</v>
      </c>
      <c r="BF718" s="7">
        <v>38530086.420000002</v>
      </c>
      <c r="BG718" s="7">
        <v>40804526.950000003</v>
      </c>
      <c r="BH718" s="7">
        <v>42956966.25</v>
      </c>
      <c r="BI718" s="7">
        <v>45323829.25</v>
      </c>
      <c r="BJ718" s="7">
        <v>47674408.159999996</v>
      </c>
      <c r="BK718" s="7">
        <v>49926337.409999996</v>
      </c>
      <c r="BL718" s="7">
        <v>52083719.369999997</v>
      </c>
      <c r="BM718" s="7">
        <v>53775425.799999997</v>
      </c>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row>
    <row r="719" spans="2:89" ht="12.75" customHeight="1" x14ac:dyDescent="0.25">
      <c r="B719" t="s">
        <v>80</v>
      </c>
      <c r="C719" t="s">
        <v>9</v>
      </c>
      <c r="D719" s="7">
        <v>0</v>
      </c>
      <c r="E719" s="7">
        <v>0</v>
      </c>
      <c r="F719" s="7">
        <v>0</v>
      </c>
      <c r="G719" s="7">
        <v>0</v>
      </c>
      <c r="H719" s="7">
        <v>0</v>
      </c>
      <c r="I719" s="7">
        <v>0</v>
      </c>
      <c r="J719" s="7">
        <v>0</v>
      </c>
      <c r="K719" s="7">
        <v>0</v>
      </c>
      <c r="L719" s="7">
        <v>0</v>
      </c>
      <c r="M719" s="7">
        <v>0</v>
      </c>
      <c r="N719" s="7">
        <v>0</v>
      </c>
      <c r="O719" s="7">
        <v>0</v>
      </c>
      <c r="P719" s="7">
        <v>0</v>
      </c>
      <c r="Q719" s="7">
        <v>0</v>
      </c>
      <c r="R719" s="7">
        <v>0</v>
      </c>
      <c r="S719" s="7">
        <v>0</v>
      </c>
      <c r="T719" s="7">
        <v>0</v>
      </c>
      <c r="U719" s="7">
        <v>0</v>
      </c>
      <c r="V719" s="7">
        <v>0</v>
      </c>
      <c r="W719" s="7">
        <v>0</v>
      </c>
      <c r="X719" s="7">
        <v>0</v>
      </c>
      <c r="Y719" s="7">
        <v>0</v>
      </c>
      <c r="Z719" s="7">
        <v>0</v>
      </c>
      <c r="AA719" s="7">
        <v>0</v>
      </c>
      <c r="AB719" s="7">
        <v>0</v>
      </c>
      <c r="AC719" s="7">
        <v>0</v>
      </c>
      <c r="AD719" s="7">
        <v>0</v>
      </c>
      <c r="AE719" s="7">
        <v>0</v>
      </c>
      <c r="AF719" s="7">
        <v>0</v>
      </c>
      <c r="AG719" s="7">
        <v>0</v>
      </c>
      <c r="AH719" s="7">
        <v>0</v>
      </c>
      <c r="AI719" s="7">
        <v>0</v>
      </c>
      <c r="AJ719" s="7">
        <v>0</v>
      </c>
      <c r="AK719" s="7">
        <v>0</v>
      </c>
      <c r="AL719" s="7">
        <v>0</v>
      </c>
      <c r="AM719" s="7">
        <v>0</v>
      </c>
      <c r="AN719" s="7">
        <v>0</v>
      </c>
      <c r="AO719" s="7">
        <v>0</v>
      </c>
      <c r="AP719" s="7">
        <v>0</v>
      </c>
      <c r="AQ719" s="7">
        <v>0</v>
      </c>
      <c r="AR719" s="7">
        <v>845040933.57000005</v>
      </c>
      <c r="AS719" s="7">
        <v>845040933.57000005</v>
      </c>
      <c r="AT719" s="7">
        <v>845040933.57000005</v>
      </c>
      <c r="AU719" s="7">
        <v>845040933.57000005</v>
      </c>
      <c r="AV719" s="7">
        <v>845040933.57000005</v>
      </c>
      <c r="AW719" s="7">
        <v>845040933.57000005</v>
      </c>
      <c r="AX719" s="7">
        <v>845040933.57000005</v>
      </c>
      <c r="AY719" s="7">
        <v>845040933.57000005</v>
      </c>
      <c r="AZ719" s="7">
        <v>845040933.57000005</v>
      </c>
      <c r="BA719" s="7">
        <v>845040933.57000005</v>
      </c>
      <c r="BB719" s="7">
        <v>845040933.57000005</v>
      </c>
      <c r="BC719" s="7">
        <v>845040933.57000005</v>
      </c>
      <c r="BD719" s="7">
        <v>845040933.57000005</v>
      </c>
      <c r="BE719" s="7">
        <v>845040933.57000005</v>
      </c>
      <c r="BF719" s="7">
        <v>845040933.57000005</v>
      </c>
      <c r="BG719" s="7">
        <v>845040933.57000005</v>
      </c>
      <c r="BH719" s="7">
        <v>845040933.57000005</v>
      </c>
      <c r="BI719" s="7">
        <v>845040933.57000005</v>
      </c>
      <c r="BJ719" s="7">
        <v>845040933.57000005</v>
      </c>
      <c r="BK719" s="7">
        <v>845040933.57000005</v>
      </c>
      <c r="BL719" s="7">
        <v>845040933.57000005</v>
      </c>
      <c r="BM719" s="7">
        <v>845040933.57000005</v>
      </c>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row>
    <row r="720" spans="2:89" ht="12.75" customHeight="1" x14ac:dyDescent="0.25">
      <c r="B720" t="s">
        <v>80</v>
      </c>
      <c r="C720" t="s">
        <v>10</v>
      </c>
      <c r="D720" s="7">
        <v>0</v>
      </c>
      <c r="E720" s="7">
        <v>0</v>
      </c>
      <c r="F720" s="7">
        <v>0</v>
      </c>
      <c r="G720" s="7">
        <v>0</v>
      </c>
      <c r="H720" s="7">
        <v>0</v>
      </c>
      <c r="I720" s="7">
        <v>0</v>
      </c>
      <c r="J720" s="7">
        <v>0</v>
      </c>
      <c r="K720" s="7">
        <v>0</v>
      </c>
      <c r="L720" s="7">
        <v>0</v>
      </c>
      <c r="M720" s="7">
        <v>0</v>
      </c>
      <c r="N720" s="7">
        <v>0</v>
      </c>
      <c r="O720" s="7">
        <v>0</v>
      </c>
      <c r="P720" s="7">
        <v>0</v>
      </c>
      <c r="Q720" s="7">
        <v>0</v>
      </c>
      <c r="R720" s="7">
        <v>0</v>
      </c>
      <c r="S720" s="7">
        <v>0</v>
      </c>
      <c r="T720" s="7">
        <v>0</v>
      </c>
      <c r="U720" s="7">
        <v>0</v>
      </c>
      <c r="V720" s="7">
        <v>0</v>
      </c>
      <c r="W720" s="7">
        <v>0</v>
      </c>
      <c r="X720" s="7">
        <v>0</v>
      </c>
      <c r="Y720" s="7">
        <v>0</v>
      </c>
      <c r="Z720" s="7">
        <v>0</v>
      </c>
      <c r="AA720" s="7">
        <v>0</v>
      </c>
      <c r="AB720" s="7">
        <v>0</v>
      </c>
      <c r="AC720" s="7">
        <v>0</v>
      </c>
      <c r="AD720" s="7">
        <v>0</v>
      </c>
      <c r="AE720" s="7">
        <v>0</v>
      </c>
      <c r="AF720" s="7">
        <v>0</v>
      </c>
      <c r="AG720" s="7">
        <v>0</v>
      </c>
      <c r="AH720" s="7">
        <v>0</v>
      </c>
      <c r="AI720" s="7">
        <v>0</v>
      </c>
      <c r="AJ720" s="7">
        <v>0</v>
      </c>
      <c r="AK720" s="7">
        <v>0</v>
      </c>
      <c r="AL720" s="7">
        <v>0</v>
      </c>
      <c r="AM720" s="7">
        <v>0</v>
      </c>
      <c r="AN720" s="7">
        <v>0</v>
      </c>
      <c r="AO720" s="7">
        <v>0</v>
      </c>
      <c r="AP720" s="7">
        <v>0</v>
      </c>
      <c r="AQ720" s="7">
        <v>0</v>
      </c>
      <c r="AR720" s="7">
        <v>519618.4</v>
      </c>
      <c r="AS720" s="7">
        <v>3479445.8</v>
      </c>
      <c r="AT720" s="7">
        <v>2596436.2599999998</v>
      </c>
      <c r="AU720" s="7">
        <v>2418506.5999999996</v>
      </c>
      <c r="AV720" s="7">
        <v>2660035.02</v>
      </c>
      <c r="AW720" s="7">
        <v>3183144.1100000003</v>
      </c>
      <c r="AX720" s="7">
        <v>2546575.9500000002</v>
      </c>
      <c r="AY720" s="7">
        <v>1936797.0100000002</v>
      </c>
      <c r="AZ720" s="7">
        <v>2816348.6</v>
      </c>
      <c r="BA720" s="7">
        <v>3302173.21</v>
      </c>
      <c r="BB720" s="7">
        <v>3077367.9299999997</v>
      </c>
      <c r="BC720" s="7">
        <v>2624604.2800000003</v>
      </c>
      <c r="BD720" s="7">
        <v>2081336.6999999997</v>
      </c>
      <c r="BE720" s="7">
        <v>2505281.21</v>
      </c>
      <c r="BF720" s="7">
        <v>2614480.1800000002</v>
      </c>
      <c r="BG720" s="7">
        <v>2274440.5300000003</v>
      </c>
      <c r="BH720" s="7">
        <v>2152439.3000000003</v>
      </c>
      <c r="BI720" s="7">
        <v>2366863</v>
      </c>
      <c r="BJ720" s="7">
        <v>2350578.91</v>
      </c>
      <c r="BK720" s="7">
        <v>2251929.25</v>
      </c>
      <c r="BL720" s="7">
        <v>2157381.96</v>
      </c>
      <c r="BM720" s="7">
        <v>1691706.4300000002</v>
      </c>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row>
    <row r="721" spans="2:89" ht="12.75" customHeight="1" x14ac:dyDescent="0.25">
      <c r="B721" t="s">
        <v>80</v>
      </c>
      <c r="C721" t="s">
        <v>11</v>
      </c>
      <c r="D721" s="7">
        <v>0</v>
      </c>
      <c r="E721" s="7">
        <v>0</v>
      </c>
      <c r="F721" s="7">
        <v>0</v>
      </c>
      <c r="G721" s="7">
        <v>0</v>
      </c>
      <c r="H721" s="7">
        <v>0</v>
      </c>
      <c r="I721" s="7">
        <v>0</v>
      </c>
      <c r="J721" s="7">
        <v>0</v>
      </c>
      <c r="K721" s="7">
        <v>0</v>
      </c>
      <c r="L721" s="7">
        <v>0</v>
      </c>
      <c r="M721" s="7">
        <v>0</v>
      </c>
      <c r="N721" s="7">
        <v>0</v>
      </c>
      <c r="O721" s="7">
        <v>0</v>
      </c>
      <c r="P721" s="7">
        <v>0</v>
      </c>
      <c r="Q721" s="7">
        <v>0</v>
      </c>
      <c r="R721" s="7">
        <v>0</v>
      </c>
      <c r="S721" s="7">
        <v>0</v>
      </c>
      <c r="T721" s="7">
        <v>0</v>
      </c>
      <c r="U721" s="7">
        <v>0</v>
      </c>
      <c r="V721" s="7">
        <v>0</v>
      </c>
      <c r="W721" s="7">
        <v>0</v>
      </c>
      <c r="X721" s="7">
        <v>0</v>
      </c>
      <c r="Y721" s="7">
        <v>0</v>
      </c>
      <c r="Z721" s="7">
        <v>0</v>
      </c>
      <c r="AA721" s="7">
        <v>0</v>
      </c>
      <c r="AB721" s="7">
        <v>0</v>
      </c>
      <c r="AC721" s="7">
        <v>0</v>
      </c>
      <c r="AD721" s="7">
        <v>0</v>
      </c>
      <c r="AE721" s="7">
        <v>0</v>
      </c>
      <c r="AF721" s="7">
        <v>0</v>
      </c>
      <c r="AG721" s="7">
        <v>0</v>
      </c>
      <c r="AH721" s="7">
        <v>0</v>
      </c>
      <c r="AI721" s="7">
        <v>0</v>
      </c>
      <c r="AJ721" s="7">
        <v>0</v>
      </c>
      <c r="AK721" s="7">
        <v>0</v>
      </c>
      <c r="AL721" s="7">
        <v>0</v>
      </c>
      <c r="AM721" s="7">
        <v>0</v>
      </c>
      <c r="AN721" s="7">
        <v>0</v>
      </c>
      <c r="AO721" s="7">
        <v>0</v>
      </c>
      <c r="AP721" s="7">
        <v>0</v>
      </c>
      <c r="AQ721" s="7">
        <v>0</v>
      </c>
      <c r="AR721" s="7">
        <v>12150526.58</v>
      </c>
      <c r="AS721" s="7">
        <v>9930189.1199999992</v>
      </c>
      <c r="AT721" s="7">
        <v>7245205.1299999999</v>
      </c>
      <c r="AU721" s="7">
        <v>5840856.5</v>
      </c>
      <c r="AV721" s="7">
        <v>5728099.7199999997</v>
      </c>
      <c r="AW721" s="7">
        <v>4698816.01</v>
      </c>
      <c r="AX721" s="7">
        <v>3934653.96</v>
      </c>
      <c r="AY721" s="7">
        <v>2994905.7</v>
      </c>
      <c r="AZ721" s="7">
        <v>2880694.8</v>
      </c>
      <c r="BA721" s="7">
        <v>2376085.92</v>
      </c>
      <c r="BB721" s="7">
        <v>2050387.9</v>
      </c>
      <c r="BC721" s="7">
        <v>1419092.71</v>
      </c>
      <c r="BD721" s="7">
        <v>1232123.49</v>
      </c>
      <c r="BE721" s="7">
        <v>1046981.18</v>
      </c>
      <c r="BF721" s="7">
        <v>843226.67</v>
      </c>
      <c r="BG721" s="7">
        <v>742781.68</v>
      </c>
      <c r="BH721" s="7">
        <v>626759.66</v>
      </c>
      <c r="BI721" s="7">
        <v>556333.31999999995</v>
      </c>
      <c r="BJ721" s="7">
        <v>443844.32</v>
      </c>
      <c r="BK721" s="7">
        <v>334657.51</v>
      </c>
      <c r="BL721" s="7">
        <v>224832.41</v>
      </c>
      <c r="BM721" s="7">
        <v>209824.41</v>
      </c>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row>
    <row r="722" spans="2:89" ht="12.75" customHeight="1" x14ac:dyDescent="0.25">
      <c r="B722" t="s">
        <v>80</v>
      </c>
      <c r="C722" t="s">
        <v>12</v>
      </c>
      <c r="D722" s="7">
        <v>0</v>
      </c>
      <c r="E722" s="7">
        <v>0</v>
      </c>
      <c r="F722" s="7">
        <v>0</v>
      </c>
      <c r="G722" s="7">
        <v>0</v>
      </c>
      <c r="H722" s="7">
        <v>0</v>
      </c>
      <c r="I722" s="7">
        <v>0</v>
      </c>
      <c r="J722" s="7">
        <v>0</v>
      </c>
      <c r="K722" s="7">
        <v>0</v>
      </c>
      <c r="L722" s="7">
        <v>0</v>
      </c>
      <c r="M722" s="7">
        <v>0</v>
      </c>
      <c r="N722" s="7">
        <v>0</v>
      </c>
      <c r="O722" s="7">
        <v>0</v>
      </c>
      <c r="P722" s="7">
        <v>0</v>
      </c>
      <c r="Q722" s="7">
        <v>0</v>
      </c>
      <c r="R722" s="7">
        <v>0</v>
      </c>
      <c r="S722" s="7">
        <v>0</v>
      </c>
      <c r="T722" s="7">
        <v>0</v>
      </c>
      <c r="U722" s="7">
        <v>0</v>
      </c>
      <c r="V722" s="7">
        <v>0</v>
      </c>
      <c r="W722" s="7">
        <v>0</v>
      </c>
      <c r="X722" s="7">
        <v>0</v>
      </c>
      <c r="Y722" s="7">
        <v>0</v>
      </c>
      <c r="Z722" s="7">
        <v>0</v>
      </c>
      <c r="AA722" s="7">
        <v>0</v>
      </c>
      <c r="AB722" s="7">
        <v>0</v>
      </c>
      <c r="AC722" s="7">
        <v>0</v>
      </c>
      <c r="AD722" s="7">
        <v>0</v>
      </c>
      <c r="AE722" s="7">
        <v>0</v>
      </c>
      <c r="AF722" s="7">
        <v>0</v>
      </c>
      <c r="AG722" s="7">
        <v>0</v>
      </c>
      <c r="AH722" s="7">
        <v>0</v>
      </c>
      <c r="AI722" s="7">
        <v>0</v>
      </c>
      <c r="AJ722" s="7">
        <v>0</v>
      </c>
      <c r="AK722" s="7">
        <v>0</v>
      </c>
      <c r="AL722" s="7">
        <v>0</v>
      </c>
      <c r="AM722" s="7">
        <v>0</v>
      </c>
      <c r="AN722" s="7">
        <v>0</v>
      </c>
      <c r="AO722" s="7">
        <v>0</v>
      </c>
      <c r="AP722" s="7">
        <v>0</v>
      </c>
      <c r="AQ722" s="7">
        <v>0</v>
      </c>
      <c r="AR722" s="7">
        <v>7383631.1399999997</v>
      </c>
      <c r="AS722" s="7">
        <v>5239353.1100000003</v>
      </c>
      <c r="AT722" s="7">
        <v>6925006.4100000001</v>
      </c>
      <c r="AU722" s="7">
        <v>6228407.8799999999</v>
      </c>
      <c r="AV722" s="7">
        <v>4008812.38</v>
      </c>
      <c r="AW722" s="7">
        <v>3186302.07</v>
      </c>
      <c r="AX722" s="7">
        <v>3180070.19</v>
      </c>
      <c r="AY722" s="7">
        <v>2946594.96</v>
      </c>
      <c r="AZ722" s="7">
        <v>2166156.61</v>
      </c>
      <c r="BA722" s="7">
        <v>1903465.5</v>
      </c>
      <c r="BB722" s="7">
        <v>2063116.14</v>
      </c>
      <c r="BC722" s="7">
        <v>1174593.1200000001</v>
      </c>
      <c r="BD722" s="7">
        <v>823454.44</v>
      </c>
      <c r="BE722" s="7">
        <v>490231.2</v>
      </c>
      <c r="BF722" s="7">
        <v>554964.54</v>
      </c>
      <c r="BG722" s="7">
        <v>419636.1</v>
      </c>
      <c r="BH722" s="7">
        <v>356167.92</v>
      </c>
      <c r="BI722" s="7">
        <v>233269.1</v>
      </c>
      <c r="BJ722" s="7">
        <v>230047.32</v>
      </c>
      <c r="BK722" s="7">
        <v>275270.56</v>
      </c>
      <c r="BL722" s="7">
        <v>260357.95</v>
      </c>
      <c r="BM722" s="7">
        <v>59686.44</v>
      </c>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row>
    <row r="723" spans="2:89" ht="12.75" customHeight="1" x14ac:dyDescent="0.25">
      <c r="B723" t="s">
        <v>80</v>
      </c>
      <c r="C723" s="10" t="s">
        <v>88</v>
      </c>
      <c r="D723" s="1">
        <v>0</v>
      </c>
      <c r="E723" s="1">
        <v>0</v>
      </c>
      <c r="F723" s="1">
        <v>0</v>
      </c>
      <c r="G723" s="1">
        <v>0</v>
      </c>
      <c r="H723" s="1">
        <v>0</v>
      </c>
      <c r="I723" s="1">
        <v>0</v>
      </c>
      <c r="J723" s="1">
        <v>0</v>
      </c>
      <c r="K723" s="1">
        <v>0</v>
      </c>
      <c r="L723" s="1">
        <v>0</v>
      </c>
      <c r="M723" s="1">
        <v>0</v>
      </c>
      <c r="N723" s="1">
        <v>0</v>
      </c>
      <c r="O723" s="1">
        <v>0</v>
      </c>
      <c r="P723" s="1">
        <v>0</v>
      </c>
      <c r="Q723" s="1">
        <v>0</v>
      </c>
      <c r="R723" s="1">
        <v>0</v>
      </c>
      <c r="S723" s="1">
        <v>0</v>
      </c>
      <c r="T723" s="1">
        <v>0</v>
      </c>
      <c r="U723" s="1">
        <v>0</v>
      </c>
      <c r="V723" s="1">
        <v>0</v>
      </c>
      <c r="W723" s="1">
        <v>0</v>
      </c>
      <c r="X723" s="1">
        <v>0</v>
      </c>
      <c r="Y723" s="1">
        <v>0</v>
      </c>
      <c r="Z723" s="1">
        <v>0</v>
      </c>
      <c r="AA723" s="1">
        <v>0</v>
      </c>
      <c r="AB723" s="1">
        <v>0</v>
      </c>
      <c r="AC723" s="1">
        <v>0</v>
      </c>
      <c r="AD723" s="1">
        <v>0</v>
      </c>
      <c r="AE723" s="1">
        <v>0</v>
      </c>
      <c r="AF723" s="1">
        <v>0</v>
      </c>
      <c r="AG723" s="1">
        <v>0</v>
      </c>
      <c r="AH723" s="1">
        <v>0</v>
      </c>
      <c r="AI723" s="1">
        <v>0</v>
      </c>
      <c r="AJ723" s="1">
        <v>0</v>
      </c>
      <c r="AK723" s="1">
        <v>0</v>
      </c>
      <c r="AL723" s="1">
        <v>0</v>
      </c>
      <c r="AM723" s="1">
        <v>0</v>
      </c>
      <c r="AN723" s="1">
        <v>0</v>
      </c>
      <c r="AO723" s="1">
        <v>0</v>
      </c>
      <c r="AP723" s="1">
        <v>0</v>
      </c>
      <c r="AQ723" s="1">
        <v>0</v>
      </c>
      <c r="AR723" s="1">
        <v>0</v>
      </c>
      <c r="AS723" s="1">
        <v>0</v>
      </c>
      <c r="AT723" s="1">
        <v>0</v>
      </c>
      <c r="AU723" s="1">
        <v>0</v>
      </c>
      <c r="AV723" s="1">
        <v>0</v>
      </c>
      <c r="AW723" s="1">
        <v>0</v>
      </c>
      <c r="AX723" s="1">
        <v>0</v>
      </c>
      <c r="AY723" s="1">
        <v>0</v>
      </c>
      <c r="AZ723" s="1">
        <v>0</v>
      </c>
      <c r="BA723" s="1">
        <v>0</v>
      </c>
      <c r="BB723" s="7">
        <v>0</v>
      </c>
      <c r="BC723" s="7">
        <v>0</v>
      </c>
      <c r="BD723" s="7">
        <v>0</v>
      </c>
      <c r="BE723" s="7">
        <v>0</v>
      </c>
      <c r="BF723" s="7">
        <v>0</v>
      </c>
      <c r="BG723" s="7">
        <v>0</v>
      </c>
      <c r="BH723" s="7">
        <v>0</v>
      </c>
      <c r="BI723" s="7">
        <v>0</v>
      </c>
      <c r="BJ723" s="7">
        <v>0</v>
      </c>
      <c r="BK723" s="7">
        <v>0</v>
      </c>
      <c r="BL723" s="7">
        <v>0</v>
      </c>
      <c r="BM723" s="7">
        <v>0</v>
      </c>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row>
    <row r="724" spans="2:89" ht="12.75" customHeight="1" x14ac:dyDescent="0.25">
      <c r="B724" t="s">
        <v>80</v>
      </c>
      <c r="C724" s="10" t="s">
        <v>99</v>
      </c>
      <c r="D724" s="7">
        <v>0</v>
      </c>
      <c r="E724" s="7">
        <v>0</v>
      </c>
      <c r="F724" s="7">
        <v>0</v>
      </c>
      <c r="G724" s="7">
        <v>0</v>
      </c>
      <c r="H724" s="7">
        <v>0</v>
      </c>
      <c r="I724" s="7">
        <v>0</v>
      </c>
      <c r="J724" s="7">
        <v>0</v>
      </c>
      <c r="K724" s="7">
        <v>0</v>
      </c>
      <c r="L724" s="7">
        <v>0</v>
      </c>
      <c r="M724" s="7">
        <v>0</v>
      </c>
      <c r="N724" s="7">
        <v>0</v>
      </c>
      <c r="O724" s="7">
        <v>0</v>
      </c>
      <c r="P724" s="7">
        <v>0</v>
      </c>
      <c r="Q724" s="7">
        <v>0</v>
      </c>
      <c r="R724" s="7">
        <v>0</v>
      </c>
      <c r="S724" s="7">
        <v>0</v>
      </c>
      <c r="T724" s="7">
        <v>0</v>
      </c>
      <c r="U724" s="7">
        <v>0</v>
      </c>
      <c r="V724" s="7">
        <v>0</v>
      </c>
      <c r="W724" s="7">
        <v>0</v>
      </c>
      <c r="X724" s="7">
        <v>0</v>
      </c>
      <c r="Y724" s="7">
        <v>0</v>
      </c>
      <c r="Z724" s="7">
        <v>0</v>
      </c>
      <c r="AA724" s="7">
        <v>0</v>
      </c>
      <c r="AB724" s="7">
        <v>0</v>
      </c>
      <c r="AC724" s="7">
        <v>0</v>
      </c>
      <c r="AD724" s="7">
        <v>0</v>
      </c>
      <c r="AE724" s="7">
        <v>0</v>
      </c>
      <c r="AF724" s="7">
        <v>0</v>
      </c>
      <c r="AG724" s="7">
        <v>0</v>
      </c>
      <c r="AH724" s="7">
        <v>0</v>
      </c>
      <c r="AI724" s="7">
        <v>0</v>
      </c>
      <c r="AJ724" s="7">
        <v>0</v>
      </c>
      <c r="AK724" s="7">
        <v>0</v>
      </c>
      <c r="AL724" s="7">
        <v>0</v>
      </c>
      <c r="AM724" s="7">
        <v>0</v>
      </c>
      <c r="AN724" s="7">
        <v>0</v>
      </c>
      <c r="AO724" s="7">
        <v>0</v>
      </c>
      <c r="AP724" s="7">
        <v>0</v>
      </c>
      <c r="AQ724" s="7">
        <v>0</v>
      </c>
      <c r="AR724" s="7">
        <v>61583274.520000003</v>
      </c>
      <c r="AS724" s="7">
        <v>60394290.229999997</v>
      </c>
      <c r="AT724" s="7">
        <v>51807673.399999999</v>
      </c>
      <c r="AU724" s="7">
        <v>50007205.590000004</v>
      </c>
      <c r="AV724" s="7">
        <v>59708087.43</v>
      </c>
      <c r="AW724" s="7">
        <v>61682351.07</v>
      </c>
      <c r="AX724" s="7">
        <v>53353843.619999997</v>
      </c>
      <c r="AY724" s="7">
        <v>46554898.600000001</v>
      </c>
      <c r="AZ724" s="7">
        <v>44716915.030000001</v>
      </c>
      <c r="BA724" s="7">
        <v>41606108.07</v>
      </c>
      <c r="BB724" s="7">
        <v>36662325.799999997</v>
      </c>
      <c r="BC724" s="7">
        <v>32324388.030000001</v>
      </c>
      <c r="BD724" s="7">
        <v>31616731</v>
      </c>
      <c r="BE724" s="7">
        <v>27941099.780000001</v>
      </c>
      <c r="BF724" s="7">
        <v>24769504.050000001</v>
      </c>
      <c r="BG724" s="7">
        <v>21390925.57</v>
      </c>
      <c r="BH724" s="7">
        <v>19623568.379999999</v>
      </c>
      <c r="BI724" s="7">
        <v>18453179.579999998</v>
      </c>
      <c r="BJ724" s="7">
        <v>16960117.420000002</v>
      </c>
      <c r="BK724" s="7">
        <v>14525043.630000001</v>
      </c>
      <c r="BL724" s="7">
        <v>13926149.98</v>
      </c>
      <c r="BM724" s="7">
        <v>12352512.689999999</v>
      </c>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row>
    <row r="725" spans="2:89" ht="12.75" customHeight="1" x14ac:dyDescent="0.25">
      <c r="B725" t="s">
        <v>80</v>
      </c>
      <c r="C725" t="s">
        <v>13</v>
      </c>
      <c r="D725" s="7">
        <v>0</v>
      </c>
      <c r="E725" s="7">
        <v>0</v>
      </c>
      <c r="F725" s="7">
        <v>0</v>
      </c>
      <c r="G725" s="7">
        <v>0</v>
      </c>
      <c r="H725" s="7">
        <v>0</v>
      </c>
      <c r="I725" s="7">
        <v>0</v>
      </c>
      <c r="J725" s="7">
        <v>0</v>
      </c>
      <c r="K725" s="7">
        <v>0</v>
      </c>
      <c r="L725" s="7">
        <v>0</v>
      </c>
      <c r="M725" s="7">
        <v>0</v>
      </c>
      <c r="N725" s="7">
        <v>0</v>
      </c>
      <c r="O725" s="7">
        <v>0</v>
      </c>
      <c r="P725" s="7">
        <v>0</v>
      </c>
      <c r="Q725" s="7">
        <v>0</v>
      </c>
      <c r="R725" s="7">
        <v>0</v>
      </c>
      <c r="S725" s="7">
        <v>0</v>
      </c>
      <c r="T725" s="7">
        <v>0</v>
      </c>
      <c r="U725" s="7">
        <v>0</v>
      </c>
      <c r="V725" s="7">
        <v>0</v>
      </c>
      <c r="W725" s="7">
        <v>0</v>
      </c>
      <c r="X725" s="7">
        <v>0</v>
      </c>
      <c r="Y725" s="7">
        <v>0</v>
      </c>
      <c r="Z725" s="7">
        <v>0</v>
      </c>
      <c r="AA725" s="7">
        <v>0</v>
      </c>
      <c r="AB725" s="7">
        <v>0</v>
      </c>
      <c r="AC725" s="7">
        <v>0</v>
      </c>
      <c r="AD725" s="7">
        <v>0</v>
      </c>
      <c r="AE725" s="7">
        <v>0</v>
      </c>
      <c r="AF725" s="7">
        <v>0</v>
      </c>
      <c r="AG725" s="7">
        <v>0</v>
      </c>
      <c r="AH725" s="7">
        <v>0</v>
      </c>
      <c r="AI725" s="7">
        <v>0</v>
      </c>
      <c r="AJ725" s="7">
        <v>0</v>
      </c>
      <c r="AK725" s="7">
        <v>0</v>
      </c>
      <c r="AL725" s="7">
        <v>0</v>
      </c>
      <c r="AM725" s="7">
        <v>0</v>
      </c>
      <c r="AN725" s="7">
        <v>0</v>
      </c>
      <c r="AO725" s="7">
        <v>0</v>
      </c>
      <c r="AP725" s="7">
        <v>0</v>
      </c>
      <c r="AQ725" s="7">
        <v>0</v>
      </c>
      <c r="AR725" s="7">
        <v>688199333.53999996</v>
      </c>
      <c r="AS725" s="7">
        <v>671080674.22000003</v>
      </c>
      <c r="AT725" s="7">
        <v>665362150.88999999</v>
      </c>
      <c r="AU725" s="7">
        <v>640874214.74000001</v>
      </c>
      <c r="AV725" s="7">
        <v>615775987.96000004</v>
      </c>
      <c r="AW725" s="7">
        <v>595407276.28999996</v>
      </c>
      <c r="AX725" s="7">
        <v>586494912.63999999</v>
      </c>
      <c r="AY725" s="7">
        <v>569027372.08000004</v>
      </c>
      <c r="AZ725" s="7">
        <v>553531536.61000001</v>
      </c>
      <c r="BA725" s="7">
        <v>537971468.76999998</v>
      </c>
      <c r="BB725" s="7">
        <v>521703974.16000003</v>
      </c>
      <c r="BC725" s="7">
        <v>501863910.69</v>
      </c>
      <c r="BD725" s="7">
        <v>481848208.57999998</v>
      </c>
      <c r="BE725" s="7">
        <v>466879413.16000003</v>
      </c>
      <c r="BF725" s="7">
        <v>453500029.27999997</v>
      </c>
      <c r="BG725" s="7">
        <v>431694684.73000002</v>
      </c>
      <c r="BH725" s="7">
        <v>413969305</v>
      </c>
      <c r="BI725" s="7">
        <v>395042063.39999998</v>
      </c>
      <c r="BJ725" s="7">
        <v>376933174.25999999</v>
      </c>
      <c r="BK725" s="7">
        <v>359398498.63999999</v>
      </c>
      <c r="BL725" s="7">
        <v>342061012.69</v>
      </c>
      <c r="BM725" s="7">
        <v>327577554.38999999</v>
      </c>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row>
    <row r="726" spans="2:89" ht="12.75" customHeight="1" x14ac:dyDescent="0.25">
      <c r="B726" t="s">
        <v>80</v>
      </c>
      <c r="C726" t="s">
        <v>14</v>
      </c>
      <c r="D726" s="7">
        <v>0</v>
      </c>
      <c r="E726" s="7">
        <v>0</v>
      </c>
      <c r="F726" s="7">
        <v>0</v>
      </c>
      <c r="G726" s="7">
        <v>0</v>
      </c>
      <c r="H726" s="7">
        <v>0</v>
      </c>
      <c r="I726" s="7">
        <v>0</v>
      </c>
      <c r="J726" s="7">
        <v>0</v>
      </c>
      <c r="K726" s="7">
        <v>0</v>
      </c>
      <c r="L726" s="7">
        <v>0</v>
      </c>
      <c r="M726" s="7">
        <v>0</v>
      </c>
      <c r="N726" s="7">
        <v>0</v>
      </c>
      <c r="O726" s="7">
        <v>0</v>
      </c>
      <c r="P726" s="7">
        <v>0</v>
      </c>
      <c r="Q726" s="7">
        <v>0</v>
      </c>
      <c r="R726" s="7">
        <v>0</v>
      </c>
      <c r="S726" s="7">
        <v>0</v>
      </c>
      <c r="T726" s="7">
        <v>0</v>
      </c>
      <c r="U726" s="7">
        <v>0</v>
      </c>
      <c r="V726" s="7">
        <v>0</v>
      </c>
      <c r="W726" s="7">
        <v>0</v>
      </c>
      <c r="X726" s="7">
        <v>0</v>
      </c>
      <c r="Y726" s="7">
        <v>0</v>
      </c>
      <c r="Z726" s="7">
        <v>0</v>
      </c>
      <c r="AA726" s="7">
        <v>0</v>
      </c>
      <c r="AB726" s="7">
        <v>0</v>
      </c>
      <c r="AC726" s="7">
        <v>0</v>
      </c>
      <c r="AD726" s="7">
        <v>0</v>
      </c>
      <c r="AE726" s="7">
        <v>0</v>
      </c>
      <c r="AF726" s="7">
        <v>0</v>
      </c>
      <c r="AG726" s="7">
        <v>0</v>
      </c>
      <c r="AH726" s="7">
        <v>0</v>
      </c>
      <c r="AI726" s="7">
        <v>0</v>
      </c>
      <c r="AJ726" s="7">
        <v>0</v>
      </c>
      <c r="AK726" s="7">
        <v>0</v>
      </c>
      <c r="AL726" s="7">
        <v>0</v>
      </c>
      <c r="AM726" s="7">
        <v>0</v>
      </c>
      <c r="AN726" s="7">
        <v>0</v>
      </c>
      <c r="AO726" s="7">
        <v>0</v>
      </c>
      <c r="AP726" s="7">
        <v>0</v>
      </c>
      <c r="AQ726" s="7">
        <v>0</v>
      </c>
      <c r="AR726" s="7">
        <v>13381242.25</v>
      </c>
      <c r="AS726" s="7">
        <v>10737247.35</v>
      </c>
      <c r="AT726" s="7">
        <v>8748437.6500000004</v>
      </c>
      <c r="AU726" s="7">
        <v>13982638.57</v>
      </c>
      <c r="AV726" s="7">
        <v>11801775.51</v>
      </c>
      <c r="AW726" s="7">
        <v>11702509.6</v>
      </c>
      <c r="AX726" s="7">
        <v>10935496.65</v>
      </c>
      <c r="AY726" s="7">
        <v>13752936.67</v>
      </c>
      <c r="AZ726" s="7">
        <v>12388903.51</v>
      </c>
      <c r="BA726" s="7">
        <v>10385095.01</v>
      </c>
      <c r="BB726" s="7">
        <v>9032406.6400000006</v>
      </c>
      <c r="BC726" s="7">
        <v>11160657.25</v>
      </c>
      <c r="BD726" s="7">
        <v>9445919.0099999998</v>
      </c>
      <c r="BE726" s="7">
        <v>7927780.3099999996</v>
      </c>
      <c r="BF726" s="7">
        <v>7496729.7699999996</v>
      </c>
      <c r="BG726" s="7">
        <v>7982444.2000000002</v>
      </c>
      <c r="BH726" s="7">
        <v>8017334.8600000003</v>
      </c>
      <c r="BI726" s="7">
        <v>8090254.5999999996</v>
      </c>
      <c r="BJ726" s="7">
        <v>7201645.96</v>
      </c>
      <c r="BK726" s="7">
        <v>6581148.9400000004</v>
      </c>
      <c r="BL726" s="7">
        <v>6127789.8799999999</v>
      </c>
      <c r="BM726" s="7">
        <v>7007332.0899999999</v>
      </c>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row>
    <row r="727" spans="2:89" ht="12.75" customHeight="1" x14ac:dyDescent="0.25">
      <c r="B727" t="s">
        <v>80</v>
      </c>
      <c r="C727" t="s">
        <v>15</v>
      </c>
      <c r="D727" s="7">
        <v>0</v>
      </c>
      <c r="E727" s="7">
        <v>0</v>
      </c>
      <c r="F727" s="7">
        <v>0</v>
      </c>
      <c r="G727" s="7">
        <v>0</v>
      </c>
      <c r="H727" s="7">
        <v>0</v>
      </c>
      <c r="I727" s="7">
        <v>0</v>
      </c>
      <c r="J727" s="7">
        <v>0</v>
      </c>
      <c r="K727" s="7">
        <v>0</v>
      </c>
      <c r="L727" s="7">
        <v>0</v>
      </c>
      <c r="M727" s="7">
        <v>0</v>
      </c>
      <c r="N727" s="7">
        <v>0</v>
      </c>
      <c r="O727" s="7">
        <v>0</v>
      </c>
      <c r="P727" s="7">
        <v>0</v>
      </c>
      <c r="Q727" s="7">
        <v>0</v>
      </c>
      <c r="R727" s="7">
        <v>0</v>
      </c>
      <c r="S727" s="7">
        <v>0</v>
      </c>
      <c r="T727" s="7">
        <v>0</v>
      </c>
      <c r="U727" s="7">
        <v>0</v>
      </c>
      <c r="V727" s="7">
        <v>0</v>
      </c>
      <c r="W727" s="7">
        <v>0</v>
      </c>
      <c r="X727" s="7">
        <v>0</v>
      </c>
      <c r="Y727" s="7">
        <v>0</v>
      </c>
      <c r="Z727" s="7">
        <v>0</v>
      </c>
      <c r="AA727" s="7">
        <v>0</v>
      </c>
      <c r="AB727" s="7">
        <v>0</v>
      </c>
      <c r="AC727" s="7">
        <v>0</v>
      </c>
      <c r="AD727" s="7">
        <v>0</v>
      </c>
      <c r="AE727" s="7">
        <v>0</v>
      </c>
      <c r="AF727" s="7">
        <v>0</v>
      </c>
      <c r="AG727" s="7">
        <v>0</v>
      </c>
      <c r="AH727" s="7">
        <v>0</v>
      </c>
      <c r="AI727" s="7">
        <v>0</v>
      </c>
      <c r="AJ727" s="7">
        <v>0</v>
      </c>
      <c r="AK727" s="7">
        <v>0</v>
      </c>
      <c r="AL727" s="7">
        <v>0</v>
      </c>
      <c r="AM727" s="7">
        <v>0</v>
      </c>
      <c r="AN727" s="7">
        <v>0</v>
      </c>
      <c r="AO727" s="7">
        <v>0</v>
      </c>
      <c r="AP727" s="7">
        <v>0</v>
      </c>
      <c r="AQ727" s="7">
        <v>0</v>
      </c>
      <c r="AR727" s="7">
        <v>4591517.58</v>
      </c>
      <c r="AS727" s="7">
        <v>6951436.4299999997</v>
      </c>
      <c r="AT727" s="7">
        <v>5317943.71</v>
      </c>
      <c r="AU727" s="7">
        <v>6268305.54</v>
      </c>
      <c r="AV727" s="7">
        <v>6676203.5899999999</v>
      </c>
      <c r="AW727" s="7">
        <v>6335671.1200000001</v>
      </c>
      <c r="AX727" s="7">
        <v>4914803.5599999996</v>
      </c>
      <c r="AY727" s="7">
        <v>7112920.0199999996</v>
      </c>
      <c r="AZ727" s="7">
        <v>5570733.5199999996</v>
      </c>
      <c r="BA727" s="7">
        <v>4978739.21</v>
      </c>
      <c r="BB727" s="7">
        <v>4862424.4800000004</v>
      </c>
      <c r="BC727" s="7">
        <v>5714805.1799999997</v>
      </c>
      <c r="BD727" s="7">
        <v>5529428.2999999998</v>
      </c>
      <c r="BE727" s="7">
        <v>4679433.57</v>
      </c>
      <c r="BF727" s="7">
        <v>3855490.49</v>
      </c>
      <c r="BG727" s="7">
        <v>4711781.9800000004</v>
      </c>
      <c r="BH727" s="7">
        <v>4176018.06</v>
      </c>
      <c r="BI727" s="7">
        <v>4284445.8099999996</v>
      </c>
      <c r="BJ727" s="7">
        <v>3884573.45</v>
      </c>
      <c r="BK727" s="7">
        <v>3933020.33</v>
      </c>
      <c r="BL727" s="7">
        <v>3691889.9</v>
      </c>
      <c r="BM727" s="7">
        <v>4349251.43</v>
      </c>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row>
    <row r="728" spans="2:89" ht="12.75" customHeight="1" x14ac:dyDescent="0.25">
      <c r="B728" t="s">
        <v>80</v>
      </c>
      <c r="C728" t="s">
        <v>16</v>
      </c>
      <c r="D728" s="7">
        <v>0</v>
      </c>
      <c r="E728" s="7">
        <v>0</v>
      </c>
      <c r="F728" s="7">
        <v>0</v>
      </c>
      <c r="G728" s="7">
        <v>0</v>
      </c>
      <c r="H728" s="7">
        <v>0</v>
      </c>
      <c r="I728" s="7">
        <v>0</v>
      </c>
      <c r="J728" s="7">
        <v>0</v>
      </c>
      <c r="K728" s="7">
        <v>0</v>
      </c>
      <c r="L728" s="7">
        <v>0</v>
      </c>
      <c r="M728" s="7">
        <v>0</v>
      </c>
      <c r="N728" s="7">
        <v>0</v>
      </c>
      <c r="O728" s="7">
        <v>0</v>
      </c>
      <c r="P728" s="7">
        <v>0</v>
      </c>
      <c r="Q728" s="7">
        <v>0</v>
      </c>
      <c r="R728" s="7">
        <v>0</v>
      </c>
      <c r="S728" s="7">
        <v>0</v>
      </c>
      <c r="T728" s="7">
        <v>0</v>
      </c>
      <c r="U728" s="7">
        <v>0</v>
      </c>
      <c r="V728" s="7">
        <v>0</v>
      </c>
      <c r="W728" s="7">
        <v>0</v>
      </c>
      <c r="X728" s="7">
        <v>0</v>
      </c>
      <c r="Y728" s="7">
        <v>0</v>
      </c>
      <c r="Z728" s="7">
        <v>0</v>
      </c>
      <c r="AA728" s="7">
        <v>0</v>
      </c>
      <c r="AB728" s="7">
        <v>0</v>
      </c>
      <c r="AC728" s="7">
        <v>0</v>
      </c>
      <c r="AD728" s="7">
        <v>0</v>
      </c>
      <c r="AE728" s="7">
        <v>0</v>
      </c>
      <c r="AF728" s="7">
        <v>0</v>
      </c>
      <c r="AG728" s="7">
        <v>0</v>
      </c>
      <c r="AH728" s="7">
        <v>0</v>
      </c>
      <c r="AI728" s="7">
        <v>0</v>
      </c>
      <c r="AJ728" s="7">
        <v>0</v>
      </c>
      <c r="AK728" s="7">
        <v>0</v>
      </c>
      <c r="AL728" s="7">
        <v>0</v>
      </c>
      <c r="AM728" s="7">
        <v>0</v>
      </c>
      <c r="AN728" s="7">
        <v>0</v>
      </c>
      <c r="AO728" s="7">
        <v>0</v>
      </c>
      <c r="AP728" s="7">
        <v>0</v>
      </c>
      <c r="AQ728" s="7">
        <v>0</v>
      </c>
      <c r="AR728" s="7">
        <v>3055042.9</v>
      </c>
      <c r="AS728" s="7">
        <v>3953256.99</v>
      </c>
      <c r="AT728" s="7">
        <v>3254353.58</v>
      </c>
      <c r="AU728" s="7">
        <v>3746608.26</v>
      </c>
      <c r="AV728" s="7">
        <v>4720581.1500000004</v>
      </c>
      <c r="AW728" s="7">
        <v>4559288.3200000003</v>
      </c>
      <c r="AX728" s="7">
        <v>3827928.84</v>
      </c>
      <c r="AY728" s="7">
        <v>4021847.96</v>
      </c>
      <c r="AZ728" s="7">
        <v>5029842.66</v>
      </c>
      <c r="BA728" s="7">
        <v>3842976.5</v>
      </c>
      <c r="BB728" s="7">
        <v>3673413.57</v>
      </c>
      <c r="BC728" s="7">
        <v>3696384.41</v>
      </c>
      <c r="BD728" s="7">
        <v>4423798.46</v>
      </c>
      <c r="BE728" s="7">
        <v>3777936.21</v>
      </c>
      <c r="BF728" s="7">
        <v>2873075.49</v>
      </c>
      <c r="BG728" s="7">
        <v>2976778.65</v>
      </c>
      <c r="BH728" s="7">
        <v>3988723.39</v>
      </c>
      <c r="BI728" s="7">
        <v>3126082.81</v>
      </c>
      <c r="BJ728" s="7">
        <v>3156422.22</v>
      </c>
      <c r="BK728" s="7">
        <v>2922076.96</v>
      </c>
      <c r="BL728" s="7">
        <v>3076946.61</v>
      </c>
      <c r="BM728" s="7">
        <v>2549246</v>
      </c>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row>
    <row r="729" spans="2:89" ht="12.75" customHeight="1" x14ac:dyDescent="0.25">
      <c r="B729" t="s">
        <v>80</v>
      </c>
      <c r="C729" t="s">
        <v>17</v>
      </c>
      <c r="D729" s="7">
        <v>0</v>
      </c>
      <c r="E729" s="7">
        <v>0</v>
      </c>
      <c r="F729" s="7">
        <v>0</v>
      </c>
      <c r="G729" s="7">
        <v>0</v>
      </c>
      <c r="H729" s="7">
        <v>0</v>
      </c>
      <c r="I729" s="7">
        <v>0</v>
      </c>
      <c r="J729" s="7">
        <v>0</v>
      </c>
      <c r="K729" s="7">
        <v>0</v>
      </c>
      <c r="L729" s="7">
        <v>0</v>
      </c>
      <c r="M729" s="7">
        <v>0</v>
      </c>
      <c r="N729" s="7">
        <v>0</v>
      </c>
      <c r="O729" s="7">
        <v>0</v>
      </c>
      <c r="P729" s="7">
        <v>0</v>
      </c>
      <c r="Q729" s="7">
        <v>0</v>
      </c>
      <c r="R729" s="7">
        <v>0</v>
      </c>
      <c r="S729" s="7">
        <v>0</v>
      </c>
      <c r="T729" s="7">
        <v>0</v>
      </c>
      <c r="U729" s="7">
        <v>0</v>
      </c>
      <c r="V729" s="7">
        <v>0</v>
      </c>
      <c r="W729" s="7">
        <v>0</v>
      </c>
      <c r="X729" s="7">
        <v>0</v>
      </c>
      <c r="Y729" s="7">
        <v>0</v>
      </c>
      <c r="Z729" s="7">
        <v>0</v>
      </c>
      <c r="AA729" s="7">
        <v>0</v>
      </c>
      <c r="AB729" s="7">
        <v>0</v>
      </c>
      <c r="AC729" s="7">
        <v>0</v>
      </c>
      <c r="AD729" s="7">
        <v>0</v>
      </c>
      <c r="AE729" s="7">
        <v>0</v>
      </c>
      <c r="AF729" s="7">
        <v>0</v>
      </c>
      <c r="AG729" s="7">
        <v>0</v>
      </c>
      <c r="AH729" s="7">
        <v>0</v>
      </c>
      <c r="AI729" s="7">
        <v>0</v>
      </c>
      <c r="AJ729" s="7">
        <v>0</v>
      </c>
      <c r="AK729" s="7">
        <v>0</v>
      </c>
      <c r="AL729" s="7">
        <v>0</v>
      </c>
      <c r="AM729" s="7">
        <v>0</v>
      </c>
      <c r="AN729" s="7">
        <v>0</v>
      </c>
      <c r="AO729" s="7">
        <v>0</v>
      </c>
      <c r="AP729" s="7">
        <v>0</v>
      </c>
      <c r="AQ729" s="7">
        <v>0</v>
      </c>
      <c r="AR729" s="7">
        <v>3365331.27</v>
      </c>
      <c r="AS729" s="7">
        <v>2503330.7599999998</v>
      </c>
      <c r="AT729" s="7">
        <v>2805871.87</v>
      </c>
      <c r="AU729" s="7">
        <v>3014508.89</v>
      </c>
      <c r="AV729" s="7">
        <v>3336793.16</v>
      </c>
      <c r="AW729" s="7">
        <v>2991754.33</v>
      </c>
      <c r="AX729" s="7">
        <v>2574635.33</v>
      </c>
      <c r="AY729" s="7">
        <v>3591927.34</v>
      </c>
      <c r="AZ729" s="7">
        <v>3237279.49</v>
      </c>
      <c r="BA729" s="7">
        <v>2929181.78</v>
      </c>
      <c r="BB729" s="7">
        <v>2700409.3</v>
      </c>
      <c r="BC729" s="7">
        <v>2874183.01</v>
      </c>
      <c r="BD729" s="7">
        <v>2684376.86</v>
      </c>
      <c r="BE729" s="7">
        <v>3221164.83</v>
      </c>
      <c r="BF729" s="7">
        <v>2438572.4900000002</v>
      </c>
      <c r="BG729" s="7">
        <v>3415785.24</v>
      </c>
      <c r="BH729" s="7">
        <v>2951372.9</v>
      </c>
      <c r="BI729" s="7">
        <v>2492036.0499999998</v>
      </c>
      <c r="BJ729" s="7">
        <v>2410524.2400000002</v>
      </c>
      <c r="BK729" s="7">
        <v>2278749.64</v>
      </c>
      <c r="BL729" s="7">
        <v>2001993.96</v>
      </c>
      <c r="BM729" s="7">
        <v>1869125.56</v>
      </c>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row>
    <row r="730" spans="2:89" ht="12.75" customHeight="1" x14ac:dyDescent="0.25">
      <c r="B730" t="s">
        <v>80</v>
      </c>
      <c r="C730" t="s">
        <v>18</v>
      </c>
      <c r="D730" s="7">
        <v>0</v>
      </c>
      <c r="E730" s="7">
        <v>0</v>
      </c>
      <c r="F730" s="7">
        <v>0</v>
      </c>
      <c r="G730" s="7">
        <v>0</v>
      </c>
      <c r="H730" s="7">
        <v>0</v>
      </c>
      <c r="I730" s="7">
        <v>0</v>
      </c>
      <c r="J730" s="7">
        <v>0</v>
      </c>
      <c r="K730" s="7">
        <v>0</v>
      </c>
      <c r="L730" s="7">
        <v>0</v>
      </c>
      <c r="M730" s="7">
        <v>0</v>
      </c>
      <c r="N730" s="7">
        <v>0</v>
      </c>
      <c r="O730" s="7">
        <v>0</v>
      </c>
      <c r="P730" s="7">
        <v>0</v>
      </c>
      <c r="Q730" s="7">
        <v>0</v>
      </c>
      <c r="R730" s="7">
        <v>0</v>
      </c>
      <c r="S730" s="7">
        <v>0</v>
      </c>
      <c r="T730" s="7">
        <v>0</v>
      </c>
      <c r="U730" s="7">
        <v>0</v>
      </c>
      <c r="V730" s="7">
        <v>0</v>
      </c>
      <c r="W730" s="7">
        <v>0</v>
      </c>
      <c r="X730" s="7">
        <v>0</v>
      </c>
      <c r="Y730" s="7">
        <v>0</v>
      </c>
      <c r="Z730" s="7">
        <v>0</v>
      </c>
      <c r="AA730" s="7">
        <v>0</v>
      </c>
      <c r="AB730" s="7">
        <v>0</v>
      </c>
      <c r="AC730" s="7">
        <v>0</v>
      </c>
      <c r="AD730" s="7">
        <v>0</v>
      </c>
      <c r="AE730" s="7">
        <v>0</v>
      </c>
      <c r="AF730" s="7">
        <v>0</v>
      </c>
      <c r="AG730" s="7">
        <v>0</v>
      </c>
      <c r="AH730" s="7">
        <v>0</v>
      </c>
      <c r="AI730" s="7">
        <v>0</v>
      </c>
      <c r="AJ730" s="7">
        <v>0</v>
      </c>
      <c r="AK730" s="7">
        <v>0</v>
      </c>
      <c r="AL730" s="7">
        <v>0</v>
      </c>
      <c r="AM730" s="7">
        <v>0</v>
      </c>
      <c r="AN730" s="7">
        <v>0</v>
      </c>
      <c r="AO730" s="7">
        <v>0</v>
      </c>
      <c r="AP730" s="7">
        <v>0</v>
      </c>
      <c r="AQ730" s="7">
        <v>0</v>
      </c>
      <c r="AR730" s="7">
        <v>2921943.45</v>
      </c>
      <c r="AS730" s="7">
        <v>1784761.74</v>
      </c>
      <c r="AT730" s="7">
        <v>1838754.34</v>
      </c>
      <c r="AU730" s="7">
        <v>1958909.77</v>
      </c>
      <c r="AV730" s="7">
        <v>2909368.47</v>
      </c>
      <c r="AW730" s="7">
        <v>3213487.78</v>
      </c>
      <c r="AX730" s="7">
        <v>2101303.73</v>
      </c>
      <c r="AY730" s="7">
        <v>1728066.43</v>
      </c>
      <c r="AZ730" s="7">
        <v>3138505.82</v>
      </c>
      <c r="BA730" s="7">
        <v>2464000.98</v>
      </c>
      <c r="BB730" s="7">
        <v>2451927.92</v>
      </c>
      <c r="BC730" s="7">
        <v>2026883.33</v>
      </c>
      <c r="BD730" s="7">
        <v>2596628.9900000002</v>
      </c>
      <c r="BE730" s="7">
        <v>1998202.73</v>
      </c>
      <c r="BF730" s="7">
        <v>1374090.51</v>
      </c>
      <c r="BG730" s="7">
        <v>1254648.31</v>
      </c>
      <c r="BH730" s="7">
        <v>1827615.24</v>
      </c>
      <c r="BI730" s="7">
        <v>2240977.44</v>
      </c>
      <c r="BJ730" s="7">
        <v>1819382.13</v>
      </c>
      <c r="BK730" s="7">
        <v>1372290.42</v>
      </c>
      <c r="BL730" s="7">
        <v>1411348.01</v>
      </c>
      <c r="BM730" s="7">
        <v>1445183.57</v>
      </c>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row>
    <row r="731" spans="2:89" ht="12.75" customHeight="1" x14ac:dyDescent="0.25">
      <c r="B731" t="s">
        <v>80</v>
      </c>
      <c r="C731" t="s">
        <v>19</v>
      </c>
      <c r="D731" s="7">
        <v>0</v>
      </c>
      <c r="E731" s="7">
        <v>0</v>
      </c>
      <c r="F731" s="7">
        <v>0</v>
      </c>
      <c r="G731" s="7">
        <v>0</v>
      </c>
      <c r="H731" s="7">
        <v>0</v>
      </c>
      <c r="I731" s="7">
        <v>0</v>
      </c>
      <c r="J731" s="7">
        <v>0</v>
      </c>
      <c r="K731" s="7">
        <v>0</v>
      </c>
      <c r="L731" s="7">
        <v>0</v>
      </c>
      <c r="M731" s="7">
        <v>0</v>
      </c>
      <c r="N731" s="7">
        <v>0</v>
      </c>
      <c r="O731" s="7">
        <v>0</v>
      </c>
      <c r="P731" s="7">
        <v>0</v>
      </c>
      <c r="Q731" s="7">
        <v>0</v>
      </c>
      <c r="R731" s="7">
        <v>0</v>
      </c>
      <c r="S731" s="7">
        <v>0</v>
      </c>
      <c r="T731" s="7">
        <v>0</v>
      </c>
      <c r="U731" s="7">
        <v>0</v>
      </c>
      <c r="V731" s="7">
        <v>0</v>
      </c>
      <c r="W731" s="7">
        <v>0</v>
      </c>
      <c r="X731" s="7">
        <v>0</v>
      </c>
      <c r="Y731" s="7">
        <v>0</v>
      </c>
      <c r="Z731" s="7">
        <v>0</v>
      </c>
      <c r="AA731" s="7">
        <v>0</v>
      </c>
      <c r="AB731" s="7">
        <v>0</v>
      </c>
      <c r="AC731" s="7">
        <v>0</v>
      </c>
      <c r="AD731" s="7">
        <v>0</v>
      </c>
      <c r="AE731" s="7">
        <v>0</v>
      </c>
      <c r="AF731" s="7">
        <v>0</v>
      </c>
      <c r="AG731" s="7">
        <v>0</v>
      </c>
      <c r="AH731" s="7">
        <v>0</v>
      </c>
      <c r="AI731" s="7">
        <v>0</v>
      </c>
      <c r="AJ731" s="7">
        <v>0</v>
      </c>
      <c r="AK731" s="7">
        <v>0</v>
      </c>
      <c r="AL731" s="7">
        <v>0</v>
      </c>
      <c r="AM731" s="7">
        <v>0</v>
      </c>
      <c r="AN731" s="7">
        <v>0</v>
      </c>
      <c r="AO731" s="7">
        <v>0</v>
      </c>
      <c r="AP731" s="7">
        <v>0</v>
      </c>
      <c r="AQ731" s="7">
        <v>0</v>
      </c>
      <c r="AR731" s="7">
        <v>1040084.53</v>
      </c>
      <c r="AS731" s="7">
        <v>1604987.67</v>
      </c>
      <c r="AT731" s="7">
        <v>1293982.29</v>
      </c>
      <c r="AU731" s="7">
        <v>2055229.37</v>
      </c>
      <c r="AV731" s="7">
        <v>2701980.77</v>
      </c>
      <c r="AW731" s="7">
        <v>1576820.39</v>
      </c>
      <c r="AX731" s="7">
        <v>1210217.67</v>
      </c>
      <c r="AY731" s="7">
        <v>2030969.96</v>
      </c>
      <c r="AZ731" s="7">
        <v>2429117.81</v>
      </c>
      <c r="BA731" s="7">
        <v>2227582.5099999998</v>
      </c>
      <c r="BB731" s="7">
        <v>1952630.28</v>
      </c>
      <c r="BC731" s="7">
        <v>1922962.69</v>
      </c>
      <c r="BD731" s="7">
        <v>2222584.75</v>
      </c>
      <c r="BE731" s="7">
        <v>1950984.37</v>
      </c>
      <c r="BF731" s="7">
        <v>1878974.32</v>
      </c>
      <c r="BG731" s="7">
        <v>2039788.47</v>
      </c>
      <c r="BH731" s="7">
        <v>1922919.38</v>
      </c>
      <c r="BI731" s="7">
        <v>1742603.33</v>
      </c>
      <c r="BJ731" s="7">
        <v>1561799.22</v>
      </c>
      <c r="BK731" s="7">
        <v>2055178.21</v>
      </c>
      <c r="BL731" s="7">
        <v>1311470.55</v>
      </c>
      <c r="BM731" s="7">
        <v>839817.1</v>
      </c>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row>
    <row r="732" spans="2:89" ht="12.75" customHeight="1" x14ac:dyDescent="0.25">
      <c r="B732" t="s">
        <v>80</v>
      </c>
      <c r="C732" t="s">
        <v>20</v>
      </c>
      <c r="D732" s="7">
        <v>0</v>
      </c>
      <c r="E732" s="7">
        <v>0</v>
      </c>
      <c r="F732" s="7">
        <v>0</v>
      </c>
      <c r="G732" s="7">
        <v>0</v>
      </c>
      <c r="H732" s="7">
        <v>0</v>
      </c>
      <c r="I732" s="7">
        <v>0</v>
      </c>
      <c r="J732" s="7">
        <v>0</v>
      </c>
      <c r="K732" s="7">
        <v>0</v>
      </c>
      <c r="L732" s="7">
        <v>0</v>
      </c>
      <c r="M732" s="7">
        <v>0</v>
      </c>
      <c r="N732" s="7">
        <v>0</v>
      </c>
      <c r="O732" s="7">
        <v>0</v>
      </c>
      <c r="P732" s="7">
        <v>0</v>
      </c>
      <c r="Q732" s="7">
        <v>0</v>
      </c>
      <c r="R732" s="7">
        <v>0</v>
      </c>
      <c r="S732" s="7">
        <v>0</v>
      </c>
      <c r="T732" s="7">
        <v>0</v>
      </c>
      <c r="U732" s="7">
        <v>0</v>
      </c>
      <c r="V732" s="7">
        <v>0</v>
      </c>
      <c r="W732" s="7">
        <v>0</v>
      </c>
      <c r="X732" s="7">
        <v>0</v>
      </c>
      <c r="Y732" s="7">
        <v>0</v>
      </c>
      <c r="Z732" s="7">
        <v>0</v>
      </c>
      <c r="AA732" s="7">
        <v>0</v>
      </c>
      <c r="AB732" s="7">
        <v>0</v>
      </c>
      <c r="AC732" s="7">
        <v>0</v>
      </c>
      <c r="AD732" s="7">
        <v>0</v>
      </c>
      <c r="AE732" s="7">
        <v>0</v>
      </c>
      <c r="AF732" s="7">
        <v>0</v>
      </c>
      <c r="AG732" s="7">
        <v>0</v>
      </c>
      <c r="AH732" s="7">
        <v>0</v>
      </c>
      <c r="AI732" s="7">
        <v>0</v>
      </c>
      <c r="AJ732" s="7">
        <v>0</v>
      </c>
      <c r="AK732" s="7">
        <v>0</v>
      </c>
      <c r="AL732" s="7">
        <v>0</v>
      </c>
      <c r="AM732" s="7">
        <v>0</v>
      </c>
      <c r="AN732" s="7">
        <v>0</v>
      </c>
      <c r="AO732" s="7">
        <v>0</v>
      </c>
      <c r="AP732" s="7">
        <v>0</v>
      </c>
      <c r="AQ732" s="7">
        <v>0</v>
      </c>
      <c r="AR732" s="7">
        <v>28355161.98</v>
      </c>
      <c r="AS732" s="7">
        <v>27535020.940000001</v>
      </c>
      <c r="AT732" s="7">
        <v>23259343.440000001</v>
      </c>
      <c r="AU732" s="7">
        <v>31026200.399999999</v>
      </c>
      <c r="AV732" s="7">
        <v>32146702.649999999</v>
      </c>
      <c r="AW732" s="7">
        <v>30379531.539999999</v>
      </c>
      <c r="AX732" s="7">
        <v>25564385.780000001</v>
      </c>
      <c r="AY732" s="7">
        <v>32238668.379999999</v>
      </c>
      <c r="AZ732" s="7">
        <v>31794382.809999999</v>
      </c>
      <c r="BA732" s="7">
        <v>26827575.989999998</v>
      </c>
      <c r="BB732" s="7">
        <v>24673212.190000001</v>
      </c>
      <c r="BC732" s="7">
        <v>27395875.870000001</v>
      </c>
      <c r="BD732" s="7">
        <v>26902736.370000001</v>
      </c>
      <c r="BE732" s="7">
        <v>23555502.02</v>
      </c>
      <c r="BF732" s="7">
        <v>19916933.07</v>
      </c>
      <c r="BG732" s="7">
        <v>22381226.850000001</v>
      </c>
      <c r="BH732" s="7">
        <v>22883983.829999998</v>
      </c>
      <c r="BI732" s="7">
        <v>21976400.039999999</v>
      </c>
      <c r="BJ732" s="7">
        <v>20034347.219999999</v>
      </c>
      <c r="BK732" s="7">
        <v>19142464.5</v>
      </c>
      <c r="BL732" s="7">
        <v>17621438.91</v>
      </c>
      <c r="BM732" s="7">
        <v>18059955.75</v>
      </c>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row>
    <row r="733" spans="2:89" ht="12.75" customHeight="1" x14ac:dyDescent="0.25">
      <c r="B733" t="s">
        <v>80</v>
      </c>
      <c r="C733" t="s">
        <v>21</v>
      </c>
      <c r="D733" s="7">
        <v>0</v>
      </c>
      <c r="E733" s="7">
        <v>0</v>
      </c>
      <c r="F733" s="7">
        <v>0</v>
      </c>
      <c r="G733" s="7">
        <v>0</v>
      </c>
      <c r="H733" s="7">
        <v>0</v>
      </c>
      <c r="I733" s="7">
        <v>0</v>
      </c>
      <c r="J733" s="7">
        <v>0</v>
      </c>
      <c r="K733" s="7">
        <v>0</v>
      </c>
      <c r="L733" s="7">
        <v>0</v>
      </c>
      <c r="M733" s="7">
        <v>0</v>
      </c>
      <c r="N733" s="7">
        <v>0</v>
      </c>
      <c r="O733" s="7">
        <v>0</v>
      </c>
      <c r="P733" s="7">
        <v>0</v>
      </c>
      <c r="Q733" s="7">
        <v>0</v>
      </c>
      <c r="R733" s="7">
        <v>0</v>
      </c>
      <c r="S733" s="7">
        <v>0</v>
      </c>
      <c r="T733" s="7">
        <v>0</v>
      </c>
      <c r="U733" s="7">
        <v>0</v>
      </c>
      <c r="V733" s="7">
        <v>0</v>
      </c>
      <c r="W733" s="7">
        <v>0</v>
      </c>
      <c r="X733" s="7">
        <v>0</v>
      </c>
      <c r="Y733" s="7">
        <v>0</v>
      </c>
      <c r="Z733" s="7">
        <v>0</v>
      </c>
      <c r="AA733" s="7">
        <v>0</v>
      </c>
      <c r="AB733" s="7">
        <v>0</v>
      </c>
      <c r="AC733" s="7">
        <v>0</v>
      </c>
      <c r="AD733" s="7">
        <v>0</v>
      </c>
      <c r="AE733" s="7">
        <v>0</v>
      </c>
      <c r="AF733" s="7">
        <v>0</v>
      </c>
      <c r="AG733" s="7">
        <v>0</v>
      </c>
      <c r="AH733" s="7">
        <v>0</v>
      </c>
      <c r="AI733" s="7">
        <v>0</v>
      </c>
      <c r="AJ733" s="7">
        <v>0</v>
      </c>
      <c r="AK733" s="7">
        <v>0</v>
      </c>
      <c r="AL733" s="7">
        <v>0</v>
      </c>
      <c r="AM733" s="7">
        <v>0</v>
      </c>
      <c r="AN733" s="7">
        <v>0</v>
      </c>
      <c r="AO733" s="7">
        <v>0</v>
      </c>
      <c r="AP733" s="7">
        <v>0</v>
      </c>
      <c r="AQ733" s="7">
        <v>0</v>
      </c>
      <c r="AR733" s="7">
        <v>10382402.15</v>
      </c>
      <c r="AS733" s="7">
        <v>9846337.1600000001</v>
      </c>
      <c r="AT733" s="7">
        <v>9192962.0800000001</v>
      </c>
      <c r="AU733" s="7">
        <v>10775256.289999999</v>
      </c>
      <c r="AV733" s="7">
        <v>13668723.550000001</v>
      </c>
      <c r="AW733" s="7">
        <v>12341350.82</v>
      </c>
      <c r="AX733" s="7">
        <v>9714085.5700000003</v>
      </c>
      <c r="AY733" s="7">
        <v>11372811.689999999</v>
      </c>
      <c r="AZ733" s="7">
        <v>13834745.779999999</v>
      </c>
      <c r="BA733" s="7">
        <v>11463741.77</v>
      </c>
      <c r="BB733" s="7">
        <v>10778381.07</v>
      </c>
      <c r="BC733" s="7">
        <v>10520413.439999999</v>
      </c>
      <c r="BD733" s="7">
        <v>11927389.060000001</v>
      </c>
      <c r="BE733" s="7">
        <v>10948288.140000001</v>
      </c>
      <c r="BF733" s="7">
        <v>8564712.8100000005</v>
      </c>
      <c r="BG733" s="7">
        <v>9687000.6699999999</v>
      </c>
      <c r="BH733" s="7">
        <v>10690630.91</v>
      </c>
      <c r="BI733" s="7">
        <v>9601699.6300000008</v>
      </c>
      <c r="BJ733" s="7">
        <v>8948127.8100000005</v>
      </c>
      <c r="BK733" s="7">
        <v>8628295.2300000004</v>
      </c>
      <c r="BL733" s="7">
        <v>7801759.1299999999</v>
      </c>
      <c r="BM733" s="7">
        <v>6703372.2300000004</v>
      </c>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row>
    <row r="734" spans="2:89" ht="12.75" customHeight="1" x14ac:dyDescent="0.25">
      <c r="B734" t="s">
        <v>80</v>
      </c>
      <c r="C734" t="s">
        <v>22</v>
      </c>
      <c r="D734" s="7">
        <v>0</v>
      </c>
      <c r="E734" s="7">
        <v>0</v>
      </c>
      <c r="F734" s="7">
        <v>0</v>
      </c>
      <c r="G734" s="7">
        <v>0</v>
      </c>
      <c r="H734" s="7">
        <v>0</v>
      </c>
      <c r="I734" s="7">
        <v>0</v>
      </c>
      <c r="J734" s="7">
        <v>0</v>
      </c>
      <c r="K734" s="7">
        <v>0</v>
      </c>
      <c r="L734" s="7">
        <v>0</v>
      </c>
      <c r="M734" s="7">
        <v>0</v>
      </c>
      <c r="N734" s="7">
        <v>0</v>
      </c>
      <c r="O734" s="7">
        <v>0</v>
      </c>
      <c r="P734" s="7">
        <v>0</v>
      </c>
      <c r="Q734" s="7">
        <v>0</v>
      </c>
      <c r="R734" s="7">
        <v>0</v>
      </c>
      <c r="S734" s="7">
        <v>0</v>
      </c>
      <c r="T734" s="7">
        <v>0</v>
      </c>
      <c r="U734" s="7">
        <v>0</v>
      </c>
      <c r="V734" s="7">
        <v>0</v>
      </c>
      <c r="W734" s="7">
        <v>0</v>
      </c>
      <c r="X734" s="7">
        <v>0</v>
      </c>
      <c r="Y734" s="7">
        <v>0</v>
      </c>
      <c r="Z734" s="7">
        <v>0</v>
      </c>
      <c r="AA734" s="7">
        <v>0</v>
      </c>
      <c r="AB734" s="7">
        <v>0</v>
      </c>
      <c r="AC734" s="7">
        <v>0</v>
      </c>
      <c r="AD734" s="7">
        <v>0</v>
      </c>
      <c r="AE734" s="7">
        <v>0</v>
      </c>
      <c r="AF734" s="7">
        <v>0</v>
      </c>
      <c r="AG734" s="7">
        <v>0</v>
      </c>
      <c r="AH734" s="7">
        <v>0</v>
      </c>
      <c r="AI734" s="7">
        <v>0</v>
      </c>
      <c r="AJ734" s="7">
        <v>0</v>
      </c>
      <c r="AK734" s="7">
        <v>0</v>
      </c>
      <c r="AL734" s="7">
        <v>0</v>
      </c>
      <c r="AM734" s="7">
        <v>0</v>
      </c>
      <c r="AN734" s="7">
        <v>0</v>
      </c>
      <c r="AO734" s="7">
        <v>0</v>
      </c>
      <c r="AP734" s="7">
        <v>0</v>
      </c>
      <c r="AQ734" s="7">
        <v>0</v>
      </c>
      <c r="AR734" s="7">
        <v>17252519.25</v>
      </c>
      <c r="AS734" s="7">
        <v>19763549.460000001</v>
      </c>
      <c r="AT734" s="7">
        <v>17412346.640000001</v>
      </c>
      <c r="AU734" s="7">
        <v>17832579.300000001</v>
      </c>
      <c r="AV734" s="7">
        <v>14090176.689999999</v>
      </c>
      <c r="AW734" s="7">
        <v>15385078.970000001</v>
      </c>
      <c r="AX734" s="7">
        <v>15742555.74</v>
      </c>
      <c r="AY734" s="7">
        <v>15599910.699999999</v>
      </c>
      <c r="AZ734" s="7">
        <v>13512532.699999999</v>
      </c>
      <c r="BA734" s="7">
        <v>14633523.189999999</v>
      </c>
      <c r="BB734" s="7">
        <v>11911628.1</v>
      </c>
      <c r="BC734" s="7">
        <v>11908975.279999999</v>
      </c>
      <c r="BD734" s="7">
        <v>12051852.5</v>
      </c>
      <c r="BE734" s="7">
        <v>12125192.17</v>
      </c>
      <c r="BF734" s="7">
        <v>9337646.3200000003</v>
      </c>
      <c r="BG734" s="7">
        <v>11406859.77</v>
      </c>
      <c r="BH734" s="7">
        <v>9539233.1300000008</v>
      </c>
      <c r="BI734" s="7">
        <v>9435640.9800000004</v>
      </c>
      <c r="BJ734" s="7">
        <v>8128774.25</v>
      </c>
      <c r="BK734" s="7">
        <v>9546738.0700000003</v>
      </c>
      <c r="BL734" s="7">
        <v>11486448.51</v>
      </c>
      <c r="BM734" s="7">
        <v>8943398.5399999991</v>
      </c>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row>
    <row r="735" spans="2:89" ht="12.75" customHeight="1" x14ac:dyDescent="0.25">
      <c r="B735" t="s">
        <v>80</v>
      </c>
      <c r="C735" t="s">
        <v>23</v>
      </c>
      <c r="D735" s="7">
        <v>0</v>
      </c>
      <c r="E735" s="7">
        <v>0</v>
      </c>
      <c r="F735" s="7">
        <v>0</v>
      </c>
      <c r="G735" s="7">
        <v>0</v>
      </c>
      <c r="H735" s="7">
        <v>0</v>
      </c>
      <c r="I735" s="7">
        <v>0</v>
      </c>
      <c r="J735" s="7">
        <v>0</v>
      </c>
      <c r="K735" s="7">
        <v>0</v>
      </c>
      <c r="L735" s="7">
        <v>0</v>
      </c>
      <c r="M735" s="7">
        <v>0</v>
      </c>
      <c r="N735" s="7">
        <v>0</v>
      </c>
      <c r="O735" s="7">
        <v>0</v>
      </c>
      <c r="P735" s="7">
        <v>0</v>
      </c>
      <c r="Q735" s="7">
        <v>0</v>
      </c>
      <c r="R735" s="7">
        <v>0</v>
      </c>
      <c r="S735" s="7">
        <v>0</v>
      </c>
      <c r="T735" s="7">
        <v>0</v>
      </c>
      <c r="U735" s="7">
        <v>0</v>
      </c>
      <c r="V735" s="7">
        <v>0</v>
      </c>
      <c r="W735" s="7">
        <v>0</v>
      </c>
      <c r="X735" s="7">
        <v>0</v>
      </c>
      <c r="Y735" s="7">
        <v>0</v>
      </c>
      <c r="Z735" s="7">
        <v>0</v>
      </c>
      <c r="AA735" s="7">
        <v>0</v>
      </c>
      <c r="AB735" s="7">
        <v>0</v>
      </c>
      <c r="AC735" s="7">
        <v>0</v>
      </c>
      <c r="AD735" s="7">
        <v>0</v>
      </c>
      <c r="AE735" s="7">
        <v>0</v>
      </c>
      <c r="AF735" s="7">
        <v>0</v>
      </c>
      <c r="AG735" s="7">
        <v>0</v>
      </c>
      <c r="AH735" s="7">
        <v>0</v>
      </c>
      <c r="AI735" s="7">
        <v>0</v>
      </c>
      <c r="AJ735" s="7">
        <v>0</v>
      </c>
      <c r="AK735" s="7">
        <v>0</v>
      </c>
      <c r="AL735" s="7">
        <v>0</v>
      </c>
      <c r="AM735" s="7">
        <v>0</v>
      </c>
      <c r="AN735" s="7">
        <v>0</v>
      </c>
      <c r="AO735" s="7">
        <v>0</v>
      </c>
      <c r="AP735" s="7">
        <v>0</v>
      </c>
      <c r="AQ735" s="7">
        <v>0</v>
      </c>
      <c r="AR735" s="7">
        <v>27634921.399999999</v>
      </c>
      <c r="AS735" s="7">
        <v>29609886.620000001</v>
      </c>
      <c r="AT735" s="7">
        <v>26605308.719999999</v>
      </c>
      <c r="AU735" s="7">
        <v>28604264.780000001</v>
      </c>
      <c r="AV735" s="7">
        <v>27758900.239999998</v>
      </c>
      <c r="AW735" s="7">
        <v>27691198.800000001</v>
      </c>
      <c r="AX735" s="7">
        <v>25437629.489999998</v>
      </c>
      <c r="AY735" s="7">
        <v>26971202.350000001</v>
      </c>
      <c r="AZ735" s="7">
        <v>27347278.48</v>
      </c>
      <c r="BA735" s="7">
        <v>26097264.960000001</v>
      </c>
      <c r="BB735" s="7">
        <v>22673534</v>
      </c>
      <c r="BC735" s="7">
        <v>22425610.940000001</v>
      </c>
      <c r="BD735" s="7">
        <v>23979241.559999999</v>
      </c>
      <c r="BE735" s="7">
        <v>23073480.309999999</v>
      </c>
      <c r="BF735" s="7">
        <v>17897404.57</v>
      </c>
      <c r="BG735" s="7">
        <v>21092980.91</v>
      </c>
      <c r="BH735" s="7">
        <v>20229864.039999999</v>
      </c>
      <c r="BI735" s="7">
        <v>19017532.309999999</v>
      </c>
      <c r="BJ735" s="7">
        <v>17076902.059999999</v>
      </c>
      <c r="BK735" s="7">
        <v>18175033.300000001</v>
      </c>
      <c r="BL735" s="7">
        <v>19279585.059999999</v>
      </c>
      <c r="BM735" s="7">
        <v>15646770.77</v>
      </c>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row>
    <row r="736" spans="2:89" ht="12.75" customHeight="1" x14ac:dyDescent="0.25">
      <c r="B736" t="s">
        <v>80</v>
      </c>
      <c r="C736" t="s">
        <v>24</v>
      </c>
      <c r="D736" s="7">
        <v>0</v>
      </c>
      <c r="E736" s="7">
        <v>0</v>
      </c>
      <c r="F736" s="7">
        <v>0</v>
      </c>
      <c r="G736" s="7">
        <v>0</v>
      </c>
      <c r="H736" s="7">
        <v>0</v>
      </c>
      <c r="I736" s="7">
        <v>0</v>
      </c>
      <c r="J736" s="7">
        <v>0</v>
      </c>
      <c r="K736" s="7">
        <v>0</v>
      </c>
      <c r="L736" s="7">
        <v>0</v>
      </c>
      <c r="M736" s="7">
        <v>0</v>
      </c>
      <c r="N736" s="7">
        <v>0</v>
      </c>
      <c r="O736" s="7">
        <v>0</v>
      </c>
      <c r="P736" s="7">
        <v>0</v>
      </c>
      <c r="Q736" s="7">
        <v>0</v>
      </c>
      <c r="R736" s="7">
        <v>0</v>
      </c>
      <c r="S736" s="7">
        <v>0</v>
      </c>
      <c r="T736" s="7">
        <v>0</v>
      </c>
      <c r="U736" s="7">
        <v>0</v>
      </c>
      <c r="V736" s="7">
        <v>0</v>
      </c>
      <c r="W736" s="7">
        <v>0</v>
      </c>
      <c r="X736" s="7">
        <v>0</v>
      </c>
      <c r="Y736" s="7">
        <v>0</v>
      </c>
      <c r="Z736" s="7">
        <v>0</v>
      </c>
      <c r="AA736" s="7">
        <v>0</v>
      </c>
      <c r="AB736" s="7">
        <v>0</v>
      </c>
      <c r="AC736" s="7">
        <v>0</v>
      </c>
      <c r="AD736" s="7">
        <v>0</v>
      </c>
      <c r="AE736" s="7">
        <v>0</v>
      </c>
      <c r="AF736" s="7">
        <v>0</v>
      </c>
      <c r="AG736" s="7">
        <v>0</v>
      </c>
      <c r="AH736" s="7">
        <v>0</v>
      </c>
      <c r="AI736" s="7">
        <v>0</v>
      </c>
      <c r="AJ736" s="7">
        <v>0</v>
      </c>
      <c r="AK736" s="7">
        <v>0</v>
      </c>
      <c r="AL736" s="7">
        <v>0</v>
      </c>
      <c r="AM736" s="7">
        <v>0</v>
      </c>
      <c r="AN736" s="7">
        <v>0</v>
      </c>
      <c r="AO736" s="7">
        <v>0</v>
      </c>
      <c r="AP736" s="7">
        <v>0</v>
      </c>
      <c r="AQ736" s="7">
        <v>0</v>
      </c>
      <c r="AR736" s="7">
        <v>733807014.76999998</v>
      </c>
      <c r="AS736" s="7">
        <v>718379244.62</v>
      </c>
      <c r="AT736" s="7">
        <v>706033840.97000003</v>
      </c>
      <c r="AU736" s="7">
        <v>689688949.44000006</v>
      </c>
      <c r="AV736" s="7">
        <v>662012867.29999995</v>
      </c>
      <c r="AW736" s="7">
        <v>641136655.80999994</v>
      </c>
      <c r="AX736" s="7">
        <v>627782842.34000003</v>
      </c>
      <c r="AY736" s="7">
        <v>616864431.12</v>
      </c>
      <c r="AZ736" s="7">
        <v>598838452.12</v>
      </c>
      <c r="BA736" s="7">
        <v>579432567.95000005</v>
      </c>
      <c r="BB736" s="7">
        <v>558272339.27999997</v>
      </c>
      <c r="BC736" s="7">
        <v>541164984.05999994</v>
      </c>
      <c r="BD736" s="7">
        <v>520792307.57999998</v>
      </c>
      <c r="BE736" s="7">
        <v>502560107.35000002</v>
      </c>
      <c r="BF736" s="7">
        <v>482749654.11000001</v>
      </c>
      <c r="BG736" s="7">
        <v>465481891.81999999</v>
      </c>
      <c r="BH736" s="7">
        <v>446392521.95999998</v>
      </c>
      <c r="BI736" s="7">
        <v>426434296.12</v>
      </c>
      <c r="BJ736" s="7">
        <v>405096295.73000002</v>
      </c>
      <c r="BK736" s="7">
        <v>388087701.20999998</v>
      </c>
      <c r="BL736" s="7">
        <v>371160277.52999997</v>
      </c>
      <c r="BM736" s="7">
        <v>354580908.68000001</v>
      </c>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row>
    <row r="737" spans="2:89" ht="12.75" customHeight="1" x14ac:dyDescent="0.25">
      <c r="B737" t="s">
        <v>80</v>
      </c>
      <c r="C737" t="s">
        <v>25</v>
      </c>
      <c r="D737" s="7">
        <v>0</v>
      </c>
      <c r="E737" s="7">
        <v>0</v>
      </c>
      <c r="F737" s="7">
        <v>0</v>
      </c>
      <c r="G737" s="7">
        <v>0</v>
      </c>
      <c r="H737" s="7">
        <v>0</v>
      </c>
      <c r="I737" s="7">
        <v>0</v>
      </c>
      <c r="J737" s="7">
        <v>0</v>
      </c>
      <c r="K737" s="7">
        <v>0</v>
      </c>
      <c r="L737" s="7">
        <v>0</v>
      </c>
      <c r="M737" s="7">
        <v>0</v>
      </c>
      <c r="N737" s="7">
        <v>0</v>
      </c>
      <c r="O737" s="7">
        <v>0</v>
      </c>
      <c r="P737" s="7">
        <v>0</v>
      </c>
      <c r="Q737" s="7">
        <v>0</v>
      </c>
      <c r="R737" s="7">
        <v>0</v>
      </c>
      <c r="S737" s="7">
        <v>0</v>
      </c>
      <c r="T737" s="7">
        <v>0</v>
      </c>
      <c r="U737" s="7">
        <v>0</v>
      </c>
      <c r="V737" s="7">
        <v>0</v>
      </c>
      <c r="W737" s="7">
        <v>0</v>
      </c>
      <c r="X737" s="7">
        <v>0</v>
      </c>
      <c r="Y737" s="7">
        <v>0</v>
      </c>
      <c r="Z737" s="7">
        <v>0</v>
      </c>
      <c r="AA737" s="7">
        <v>0</v>
      </c>
      <c r="AB737" s="7">
        <v>0</v>
      </c>
      <c r="AC737" s="7">
        <v>0</v>
      </c>
      <c r="AD737" s="7">
        <v>0</v>
      </c>
      <c r="AE737" s="7">
        <v>0</v>
      </c>
      <c r="AF737" s="7">
        <v>0</v>
      </c>
      <c r="AG737" s="7">
        <v>0</v>
      </c>
      <c r="AH737" s="7">
        <v>0</v>
      </c>
      <c r="AI737" s="7">
        <v>0</v>
      </c>
      <c r="AJ737" s="7">
        <v>0</v>
      </c>
      <c r="AK737" s="7">
        <v>0</v>
      </c>
      <c r="AL737" s="7">
        <v>0</v>
      </c>
      <c r="AM737" s="7">
        <v>0</v>
      </c>
      <c r="AN737" s="7">
        <v>0</v>
      </c>
      <c r="AO737" s="7">
        <v>0</v>
      </c>
      <c r="AP737" s="7">
        <v>0</v>
      </c>
      <c r="AQ737" s="7">
        <v>0</v>
      </c>
      <c r="AR737" s="7">
        <v>716554495.51999998</v>
      </c>
      <c r="AS737" s="7">
        <v>698615695.15999997</v>
      </c>
      <c r="AT737" s="7">
        <v>688621494.33000004</v>
      </c>
      <c r="AU737" s="7">
        <v>671856370.13999999</v>
      </c>
      <c r="AV737" s="7">
        <v>647922690.61000001</v>
      </c>
      <c r="AW737" s="7">
        <v>625751576.84000003</v>
      </c>
      <c r="AX737" s="7">
        <v>612040286.60000002</v>
      </c>
      <c r="AY737" s="7">
        <v>601264520.41999996</v>
      </c>
      <c r="AZ737" s="7">
        <v>585325919.41999996</v>
      </c>
      <c r="BA737" s="7">
        <v>564799044.75999999</v>
      </c>
      <c r="BB737" s="7">
        <v>546360711.17999995</v>
      </c>
      <c r="BC737" s="7">
        <v>529256008.77999997</v>
      </c>
      <c r="BD737" s="7">
        <v>508740455.07999998</v>
      </c>
      <c r="BE737" s="7">
        <v>490434915.18000001</v>
      </c>
      <c r="BF737" s="7">
        <v>473412007.79000002</v>
      </c>
      <c r="BG737" s="7">
        <v>454075032.05000001</v>
      </c>
      <c r="BH737" s="7">
        <v>436853288.82999998</v>
      </c>
      <c r="BI737" s="7">
        <v>416998655.13999999</v>
      </c>
      <c r="BJ737" s="7">
        <v>396967521.48000002</v>
      </c>
      <c r="BK737" s="7">
        <v>378540963.13999999</v>
      </c>
      <c r="BL737" s="7">
        <v>359673829.01999998</v>
      </c>
      <c r="BM737" s="7">
        <v>345637510.13999999</v>
      </c>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row>
    <row r="738" spans="2:89" ht="12.75" customHeight="1" x14ac:dyDescent="0.25">
      <c r="B738" t="s">
        <v>80</v>
      </c>
      <c r="C738" t="s">
        <v>26</v>
      </c>
      <c r="D738" s="7">
        <v>0</v>
      </c>
      <c r="E738" s="7">
        <v>0</v>
      </c>
      <c r="F738" s="7">
        <v>0</v>
      </c>
      <c r="G738" s="7">
        <v>0</v>
      </c>
      <c r="H738" s="7">
        <v>0</v>
      </c>
      <c r="I738" s="7">
        <v>0</v>
      </c>
      <c r="J738" s="7">
        <v>0</v>
      </c>
      <c r="K738" s="7">
        <v>0</v>
      </c>
      <c r="L738" s="7">
        <v>0</v>
      </c>
      <c r="M738" s="7">
        <v>0</v>
      </c>
      <c r="N738" s="7">
        <v>0</v>
      </c>
      <c r="O738" s="7">
        <v>0</v>
      </c>
      <c r="P738" s="7">
        <v>0</v>
      </c>
      <c r="Q738" s="7">
        <v>0</v>
      </c>
      <c r="R738" s="7">
        <v>0</v>
      </c>
      <c r="S738" s="7">
        <v>0</v>
      </c>
      <c r="T738" s="7">
        <v>0</v>
      </c>
      <c r="U738" s="7">
        <v>0</v>
      </c>
      <c r="V738" s="7">
        <v>0</v>
      </c>
      <c r="W738" s="7">
        <v>0</v>
      </c>
      <c r="X738" s="7">
        <v>0</v>
      </c>
      <c r="Y738" s="7">
        <v>0</v>
      </c>
      <c r="Z738" s="7">
        <v>0</v>
      </c>
      <c r="AA738" s="7">
        <v>0</v>
      </c>
      <c r="AB738" s="7">
        <v>0</v>
      </c>
      <c r="AC738" s="7">
        <v>0</v>
      </c>
      <c r="AD738" s="7">
        <v>0</v>
      </c>
      <c r="AE738" s="7">
        <v>0</v>
      </c>
      <c r="AF738" s="7">
        <v>0</v>
      </c>
      <c r="AG738" s="7">
        <v>0</v>
      </c>
      <c r="AH738" s="7">
        <v>0</v>
      </c>
      <c r="AI738" s="7">
        <v>0</v>
      </c>
      <c r="AJ738" s="7">
        <v>0</v>
      </c>
      <c r="AK738" s="7">
        <v>0</v>
      </c>
      <c r="AL738" s="7">
        <v>0</v>
      </c>
      <c r="AM738" s="7">
        <v>0</v>
      </c>
      <c r="AN738" s="7">
        <v>0</v>
      </c>
      <c r="AO738" s="7">
        <v>0</v>
      </c>
      <c r="AP738" s="7">
        <v>0</v>
      </c>
      <c r="AQ738" s="7">
        <v>0</v>
      </c>
      <c r="AR738" s="7">
        <v>814924447.00999999</v>
      </c>
      <c r="AS738" s="7">
        <v>793943077.08000004</v>
      </c>
      <c r="AT738" s="7">
        <v>772011725.90999997</v>
      </c>
      <c r="AU738" s="7">
        <v>751765419.40999997</v>
      </c>
      <c r="AV738" s="7">
        <v>731457866.83000004</v>
      </c>
      <c r="AW738" s="7">
        <v>710704124.96000004</v>
      </c>
      <c r="AX738" s="7">
        <v>688251410.11000001</v>
      </c>
      <c r="AY738" s="7">
        <v>669360830.38</v>
      </c>
      <c r="AZ738" s="7">
        <v>648602218.55999994</v>
      </c>
      <c r="BA738" s="7">
        <v>625318227.44000006</v>
      </c>
      <c r="BB738" s="7">
        <v>599048169.12</v>
      </c>
      <c r="BC738" s="7">
        <v>576083057.91999996</v>
      </c>
      <c r="BD738" s="7">
        <v>554464616.50999999</v>
      </c>
      <c r="BE738" s="7">
        <v>532038419.50999999</v>
      </c>
      <c r="BF738" s="7">
        <v>508917349.37</v>
      </c>
      <c r="BG738" s="7">
        <v>488035235.17000002</v>
      </c>
      <c r="BH738" s="7">
        <v>466999017.92000002</v>
      </c>
      <c r="BI738" s="7">
        <v>445677078.12</v>
      </c>
      <c r="BJ738" s="7">
        <v>422730304.79000002</v>
      </c>
      <c r="BK738" s="7">
        <v>403222672.91000003</v>
      </c>
      <c r="BL738" s="7">
        <v>385571617.87</v>
      </c>
      <c r="BM738" s="7">
        <v>367202932.22000003</v>
      </c>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row>
    <row r="739" spans="2:89" ht="12.75" customHeight="1" x14ac:dyDescent="0.25">
      <c r="B739" t="s">
        <v>80</v>
      </c>
      <c r="C739" t="s">
        <v>69</v>
      </c>
      <c r="D739" s="7">
        <v>0</v>
      </c>
      <c r="E739" s="7">
        <v>0</v>
      </c>
      <c r="F739" s="7">
        <v>0</v>
      </c>
      <c r="G739" s="7">
        <v>0</v>
      </c>
      <c r="H739" s="7">
        <v>0</v>
      </c>
      <c r="I739" s="7">
        <v>0</v>
      </c>
      <c r="J739" s="7">
        <v>0</v>
      </c>
      <c r="K739" s="7">
        <v>0</v>
      </c>
      <c r="L739" s="7">
        <v>0</v>
      </c>
      <c r="M739" s="7">
        <v>0</v>
      </c>
      <c r="N739" s="7">
        <v>0</v>
      </c>
      <c r="O739" s="7">
        <v>0</v>
      </c>
      <c r="P739" s="7">
        <v>0</v>
      </c>
      <c r="Q739" s="7">
        <v>0</v>
      </c>
      <c r="R739" s="7">
        <v>0</v>
      </c>
      <c r="S739" s="7">
        <v>0</v>
      </c>
      <c r="T739" s="7">
        <v>0</v>
      </c>
      <c r="U739" s="7">
        <v>0</v>
      </c>
      <c r="V739" s="7">
        <v>0</v>
      </c>
      <c r="W739" s="7">
        <v>0</v>
      </c>
      <c r="X739" s="7">
        <v>0</v>
      </c>
      <c r="Y739" s="7">
        <v>0</v>
      </c>
      <c r="Z739" s="7">
        <v>0</v>
      </c>
      <c r="AA739" s="7">
        <v>0</v>
      </c>
      <c r="AB739" s="7">
        <v>0</v>
      </c>
      <c r="AC739" s="7">
        <v>0</v>
      </c>
      <c r="AD739" s="7">
        <v>0</v>
      </c>
      <c r="AE739" s="7">
        <v>0</v>
      </c>
      <c r="AF739" s="7">
        <v>0</v>
      </c>
      <c r="AG739" s="7">
        <v>0</v>
      </c>
      <c r="AH739" s="7">
        <v>0</v>
      </c>
      <c r="AI739" s="7">
        <v>0</v>
      </c>
      <c r="AJ739" s="7">
        <v>0</v>
      </c>
      <c r="AK739" s="7">
        <v>0</v>
      </c>
      <c r="AL739" s="7">
        <v>0</v>
      </c>
      <c r="AM739" s="7">
        <v>0</v>
      </c>
      <c r="AN739" s="7">
        <v>0</v>
      </c>
      <c r="AO739" s="7">
        <v>0</v>
      </c>
      <c r="AP739" s="7">
        <v>0</v>
      </c>
      <c r="AQ739" s="7">
        <v>0</v>
      </c>
      <c r="AR739" s="7">
        <v>648643488.05999994</v>
      </c>
      <c r="AS739" s="7">
        <v>630228253.91999996</v>
      </c>
      <c r="AT739" s="7">
        <v>611215819.87</v>
      </c>
      <c r="AU739" s="7">
        <v>594393024.62</v>
      </c>
      <c r="AV739" s="7">
        <v>577325251.88</v>
      </c>
      <c r="AW739" s="7">
        <v>560332651.58000004</v>
      </c>
      <c r="AX739" s="7">
        <v>539570021.49000001</v>
      </c>
      <c r="AY739" s="7">
        <v>522975732.47000003</v>
      </c>
      <c r="AZ739" s="7">
        <v>506004747</v>
      </c>
      <c r="BA739" s="7">
        <v>486529510.43000001</v>
      </c>
      <c r="BB739" s="7">
        <v>464602558.13</v>
      </c>
      <c r="BC739" s="7">
        <v>445398990.73000002</v>
      </c>
      <c r="BD739" s="7">
        <v>427313952.63999999</v>
      </c>
      <c r="BE739" s="7">
        <v>408400017.82999998</v>
      </c>
      <c r="BF739" s="7">
        <v>389053574.99000001</v>
      </c>
      <c r="BG739" s="7">
        <v>371907648.92000002</v>
      </c>
      <c r="BH739" s="7">
        <v>355116012.86000001</v>
      </c>
      <c r="BI739" s="7">
        <v>337972268.60000002</v>
      </c>
      <c r="BJ739" s="7">
        <v>319769460.68000001</v>
      </c>
      <c r="BK739" s="7">
        <v>304050209.94</v>
      </c>
      <c r="BL739" s="7">
        <v>290226493.80000001</v>
      </c>
      <c r="BM739" s="7">
        <v>276021103.23000002</v>
      </c>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row>
    <row r="740" spans="2:89" ht="12.75" customHeight="1" x14ac:dyDescent="0.25">
      <c r="B740" t="s">
        <v>80</v>
      </c>
      <c r="C740" t="s">
        <v>70</v>
      </c>
      <c r="D740" s="7">
        <v>0</v>
      </c>
      <c r="E740" s="7">
        <v>0</v>
      </c>
      <c r="F740" s="7">
        <v>0</v>
      </c>
      <c r="G740" s="7">
        <v>0</v>
      </c>
      <c r="H740" s="7">
        <v>0</v>
      </c>
      <c r="I740" s="7">
        <v>0</v>
      </c>
      <c r="J740" s="7">
        <v>0</v>
      </c>
      <c r="K740" s="7">
        <v>0</v>
      </c>
      <c r="L740" s="7">
        <v>0</v>
      </c>
      <c r="M740" s="7">
        <v>0</v>
      </c>
      <c r="N740" s="7">
        <v>0</v>
      </c>
      <c r="O740" s="7">
        <v>0</v>
      </c>
      <c r="P740" s="7">
        <v>0</v>
      </c>
      <c r="Q740" s="7">
        <v>0</v>
      </c>
      <c r="R740" s="7">
        <v>0</v>
      </c>
      <c r="S740" s="7">
        <v>0</v>
      </c>
      <c r="T740" s="7">
        <v>0</v>
      </c>
      <c r="U740" s="7">
        <v>0</v>
      </c>
      <c r="V740" s="7">
        <v>0</v>
      </c>
      <c r="W740" s="7">
        <v>0</v>
      </c>
      <c r="X740" s="7">
        <v>0</v>
      </c>
      <c r="Y740" s="7">
        <v>0</v>
      </c>
      <c r="Z740" s="7">
        <v>0</v>
      </c>
      <c r="AA740" s="7">
        <v>0</v>
      </c>
      <c r="AB740" s="7">
        <v>0</v>
      </c>
      <c r="AC740" s="7">
        <v>0</v>
      </c>
      <c r="AD740" s="7">
        <v>0</v>
      </c>
      <c r="AE740" s="7">
        <v>0</v>
      </c>
      <c r="AF740" s="7">
        <v>0</v>
      </c>
      <c r="AG740" s="7">
        <v>0</v>
      </c>
      <c r="AH740" s="7">
        <v>0</v>
      </c>
      <c r="AI740" s="7">
        <v>0</v>
      </c>
      <c r="AJ740" s="7">
        <v>0</v>
      </c>
      <c r="AK740" s="7">
        <v>0</v>
      </c>
      <c r="AL740" s="7">
        <v>0</v>
      </c>
      <c r="AM740" s="7">
        <v>0</v>
      </c>
      <c r="AN740" s="7">
        <v>0</v>
      </c>
      <c r="AO740" s="7">
        <v>0</v>
      </c>
      <c r="AP740" s="7">
        <v>0</v>
      </c>
      <c r="AQ740" s="7">
        <v>0</v>
      </c>
      <c r="AR740" s="7">
        <v>166280958.94999999</v>
      </c>
      <c r="AS740" s="7">
        <v>163714823.16</v>
      </c>
      <c r="AT740" s="7">
        <v>160795906.03999999</v>
      </c>
      <c r="AU740" s="7">
        <v>157372394.78999999</v>
      </c>
      <c r="AV740" s="7">
        <v>154132614.94999999</v>
      </c>
      <c r="AW740" s="7">
        <v>150371473.38</v>
      </c>
      <c r="AX740" s="7">
        <v>148681388.62</v>
      </c>
      <c r="AY740" s="7">
        <v>146385097.91</v>
      </c>
      <c r="AZ740" s="7">
        <v>142597471.56</v>
      </c>
      <c r="BA740" s="7">
        <v>138788717.00999999</v>
      </c>
      <c r="BB740" s="7">
        <v>134445610.99000001</v>
      </c>
      <c r="BC740" s="7">
        <v>130684067.19</v>
      </c>
      <c r="BD740" s="7">
        <v>127150663.87</v>
      </c>
      <c r="BE740" s="7">
        <v>123638401.68000001</v>
      </c>
      <c r="BF740" s="7">
        <v>119863774.38</v>
      </c>
      <c r="BG740" s="7">
        <v>116127586.25</v>
      </c>
      <c r="BH740" s="7">
        <v>111883005.06</v>
      </c>
      <c r="BI740" s="7">
        <v>107704809.52</v>
      </c>
      <c r="BJ740" s="7">
        <v>102960844.11</v>
      </c>
      <c r="BK740" s="7">
        <v>99172462.969999999</v>
      </c>
      <c r="BL740" s="7">
        <v>95345124.069999993</v>
      </c>
      <c r="BM740" s="7">
        <v>91181828.989999995</v>
      </c>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row>
    <row r="741" spans="2:89" ht="12.75" customHeight="1" x14ac:dyDescent="0.25">
      <c r="B741" t="s">
        <v>80</v>
      </c>
      <c r="C741" t="s">
        <v>27</v>
      </c>
      <c r="D741" s="7">
        <v>0</v>
      </c>
      <c r="E741" s="7">
        <v>0</v>
      </c>
      <c r="F741" s="7">
        <v>0</v>
      </c>
      <c r="G741" s="7">
        <v>0</v>
      </c>
      <c r="H741" s="7">
        <v>0</v>
      </c>
      <c r="I741" s="7">
        <v>0</v>
      </c>
      <c r="J741" s="7">
        <v>0</v>
      </c>
      <c r="K741" s="7">
        <v>0</v>
      </c>
      <c r="L741" s="7">
        <v>0</v>
      </c>
      <c r="M741" s="7">
        <v>0</v>
      </c>
      <c r="N741" s="7">
        <v>0</v>
      </c>
      <c r="O741" s="7">
        <v>0</v>
      </c>
      <c r="P741" s="7">
        <v>0</v>
      </c>
      <c r="Q741" s="7">
        <v>0</v>
      </c>
      <c r="R741" s="7">
        <v>0</v>
      </c>
      <c r="S741" s="7">
        <v>0</v>
      </c>
      <c r="T741" s="7">
        <v>0</v>
      </c>
      <c r="U741" s="7">
        <v>0</v>
      </c>
      <c r="V741" s="7">
        <v>0</v>
      </c>
      <c r="W741" s="7">
        <v>0</v>
      </c>
      <c r="X741" s="7">
        <v>0</v>
      </c>
      <c r="Y741" s="7">
        <v>0</v>
      </c>
      <c r="Z741" s="7">
        <v>0</v>
      </c>
      <c r="AA741" s="7">
        <v>0</v>
      </c>
      <c r="AB741" s="7">
        <v>0</v>
      </c>
      <c r="AC741" s="7">
        <v>0</v>
      </c>
      <c r="AD741" s="7">
        <v>0</v>
      </c>
      <c r="AE741" s="7">
        <v>0</v>
      </c>
      <c r="AF741" s="7">
        <v>0</v>
      </c>
      <c r="AG741" s="7">
        <v>0</v>
      </c>
      <c r="AH741" s="7">
        <v>0</v>
      </c>
      <c r="AI741" s="7">
        <v>0</v>
      </c>
      <c r="AJ741" s="7">
        <v>0</v>
      </c>
      <c r="AK741" s="7">
        <v>0</v>
      </c>
      <c r="AL741" s="7">
        <v>0</v>
      </c>
      <c r="AM741" s="7">
        <v>0</v>
      </c>
      <c r="AN741" s="7">
        <v>0</v>
      </c>
      <c r="AO741" s="7">
        <v>0</v>
      </c>
      <c r="AP741" s="7">
        <v>0</v>
      </c>
      <c r="AQ741" s="7">
        <v>0</v>
      </c>
      <c r="AR741" s="7">
        <v>3.0148200000000003</v>
      </c>
      <c r="AS741" s="7">
        <v>3.17611</v>
      </c>
      <c r="AT741" s="7">
        <v>3.32003</v>
      </c>
      <c r="AU741" s="7">
        <v>3.2404600000000001</v>
      </c>
      <c r="AV741" s="7">
        <v>3.14758</v>
      </c>
      <c r="AW741" s="7">
        <v>3.1294200000000001</v>
      </c>
      <c r="AX741" s="7">
        <v>3.2363300000000002</v>
      </c>
      <c r="AY741" s="7">
        <v>3.1104699999999998</v>
      </c>
      <c r="AZ741" s="7">
        <v>3.0920000000000001</v>
      </c>
      <c r="BA741" s="7">
        <v>3.2024599999999999</v>
      </c>
      <c r="BB741" s="7">
        <v>3.4668700000000001</v>
      </c>
      <c r="BC741" s="7">
        <v>3.5574400000000002</v>
      </c>
      <c r="BD741" s="7">
        <v>3.5469900000000001</v>
      </c>
      <c r="BE741" s="7">
        <v>3.5815100000000002</v>
      </c>
      <c r="BF741" s="7">
        <v>3.6406700000000001</v>
      </c>
      <c r="BG741" s="7">
        <v>3.6017800000000002</v>
      </c>
      <c r="BH741" s="7">
        <v>3.55951</v>
      </c>
      <c r="BI741" s="7">
        <v>3.5286</v>
      </c>
      <c r="BJ741" s="7">
        <v>3.58195</v>
      </c>
      <c r="BK741" s="7">
        <v>3.4946899999999999</v>
      </c>
      <c r="BL741" s="7">
        <v>3.3143799999999999</v>
      </c>
      <c r="BM741" s="7">
        <v>3.1624599999999998</v>
      </c>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row>
    <row r="742" spans="2:89" ht="12.75" customHeight="1" x14ac:dyDescent="0.25">
      <c r="B742" t="s">
        <v>80</v>
      </c>
      <c r="C742" t="s">
        <v>28</v>
      </c>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v>3.93</v>
      </c>
      <c r="AS742" s="7">
        <v>5.92</v>
      </c>
      <c r="AT742" s="7">
        <v>6.31</v>
      </c>
      <c r="AU742" s="7">
        <v>5.85</v>
      </c>
      <c r="AV742" s="7">
        <v>5.65252</v>
      </c>
      <c r="AW742" s="7">
        <v>6</v>
      </c>
      <c r="AX742" s="7">
        <v>7.02</v>
      </c>
      <c r="AY742" s="7">
        <v>5.21</v>
      </c>
      <c r="AZ742" s="7">
        <v>6.19</v>
      </c>
      <c r="BA742" s="7">
        <v>7.49</v>
      </c>
      <c r="BB742" s="7">
        <v>9.6</v>
      </c>
      <c r="BC742" s="7">
        <v>8.1999999999999993</v>
      </c>
      <c r="BD742" s="7">
        <v>7.4</v>
      </c>
      <c r="BE742" s="7">
        <v>8.3800000000000008</v>
      </c>
      <c r="BF742" s="7">
        <v>9.2200000000000006</v>
      </c>
      <c r="BG742" s="7">
        <v>8.17</v>
      </c>
      <c r="BH742" s="7">
        <v>8.65</v>
      </c>
      <c r="BI742" s="7">
        <v>9.51</v>
      </c>
      <c r="BJ742" s="7">
        <v>11.74</v>
      </c>
      <c r="BK742" s="7">
        <v>9.7899999999999991</v>
      </c>
      <c r="BL742" s="7">
        <v>8.85</v>
      </c>
      <c r="BM742" s="7">
        <v>10.4</v>
      </c>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row>
    <row r="743" spans="2:89" ht="12.75" customHeight="1" x14ac:dyDescent="0.25">
      <c r="B743" t="s">
        <v>80</v>
      </c>
      <c r="C743" t="s">
        <v>29</v>
      </c>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v>2.96</v>
      </c>
      <c r="AS743" s="7">
        <v>4.8499999999999996</v>
      </c>
      <c r="AT743" s="7">
        <v>5.18</v>
      </c>
      <c r="AU743" s="7">
        <v>4.78</v>
      </c>
      <c r="AV743" s="7">
        <v>4.5404299999999997</v>
      </c>
      <c r="AW743" s="7">
        <v>4.82</v>
      </c>
      <c r="AX743" s="7">
        <v>5.79</v>
      </c>
      <c r="AY743" s="7">
        <v>4.07</v>
      </c>
      <c r="AZ743" s="7">
        <v>5.09</v>
      </c>
      <c r="BA743" s="7">
        <v>6.46</v>
      </c>
      <c r="BB743" s="7">
        <v>8.6199999999999992</v>
      </c>
      <c r="BC743" s="7">
        <v>7.3</v>
      </c>
      <c r="BD743" s="7">
        <v>6.46</v>
      </c>
      <c r="BE743" s="7">
        <v>7.46</v>
      </c>
      <c r="BF743" s="7">
        <v>8.3699999999999992</v>
      </c>
      <c r="BG743" s="7">
        <v>7.37</v>
      </c>
      <c r="BH743" s="7">
        <v>7.88</v>
      </c>
      <c r="BI743" s="7">
        <v>8.7799999999999994</v>
      </c>
      <c r="BJ743" s="7">
        <v>11</v>
      </c>
      <c r="BK743" s="7">
        <v>9.06</v>
      </c>
      <c r="BL743" s="7">
        <v>8</v>
      </c>
      <c r="BM743" s="7">
        <v>9.59</v>
      </c>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row>
    <row r="744" spans="2:89" ht="12.75" customHeight="1" x14ac:dyDescent="0.25">
      <c r="AR744" s="7"/>
      <c r="AS744" s="7"/>
      <c r="AT744" s="7"/>
      <c r="BE744" s="7"/>
      <c r="BG744"/>
      <c r="BH744"/>
      <c r="BI744"/>
    </row>
    <row r="745" spans="2:89" ht="12.75" customHeight="1" x14ac:dyDescent="0.25">
      <c r="B745" t="s">
        <v>81</v>
      </c>
      <c r="C745" t="s">
        <v>2</v>
      </c>
      <c r="D745" s="7">
        <v>0</v>
      </c>
      <c r="E745" s="7">
        <v>0</v>
      </c>
      <c r="F745" s="7">
        <v>0</v>
      </c>
      <c r="G745" s="7">
        <v>0</v>
      </c>
      <c r="H745" s="7">
        <v>0</v>
      </c>
      <c r="I745" s="7">
        <v>0</v>
      </c>
      <c r="J745" s="7">
        <v>0</v>
      </c>
      <c r="K745" s="7">
        <v>0</v>
      </c>
      <c r="L745" s="7">
        <v>0</v>
      </c>
      <c r="M745" s="7">
        <v>0</v>
      </c>
      <c r="N745" s="7">
        <v>0</v>
      </c>
      <c r="O745" s="7">
        <v>0</v>
      </c>
      <c r="P745" s="7">
        <v>0</v>
      </c>
      <c r="Q745" s="7">
        <v>0</v>
      </c>
      <c r="R745" s="7">
        <v>0</v>
      </c>
      <c r="S745" s="7">
        <v>0</v>
      </c>
      <c r="T745" s="7">
        <v>0</v>
      </c>
      <c r="U745" s="7">
        <v>0</v>
      </c>
      <c r="V745" s="7">
        <v>0</v>
      </c>
      <c r="W745" s="7">
        <v>0</v>
      </c>
      <c r="X745" s="7">
        <v>0</v>
      </c>
      <c r="Y745" s="7">
        <v>0</v>
      </c>
      <c r="Z745" s="7">
        <v>0</v>
      </c>
      <c r="AA745" s="7">
        <v>0</v>
      </c>
      <c r="AB745" s="7">
        <v>0</v>
      </c>
      <c r="AC745" s="7">
        <v>0</v>
      </c>
      <c r="AD745" s="7">
        <v>0</v>
      </c>
      <c r="AE745" s="7">
        <v>0</v>
      </c>
      <c r="AF745" s="7">
        <v>0</v>
      </c>
      <c r="AG745" s="7">
        <v>0</v>
      </c>
      <c r="AH745" s="7">
        <v>0</v>
      </c>
      <c r="AI745" s="7">
        <v>0</v>
      </c>
      <c r="AJ745" s="7">
        <v>0</v>
      </c>
      <c r="AK745" s="7">
        <v>0</v>
      </c>
      <c r="AL745" s="7">
        <v>0</v>
      </c>
      <c r="AM745" s="7">
        <v>0</v>
      </c>
      <c r="AN745" s="7">
        <v>0</v>
      </c>
      <c r="AO745" s="7">
        <v>0</v>
      </c>
      <c r="AP745" s="7">
        <v>0</v>
      </c>
      <c r="AQ745" s="7">
        <v>0</v>
      </c>
      <c r="AR745" s="7">
        <v>425899.76</v>
      </c>
      <c r="AS745" s="7">
        <v>1014284.19</v>
      </c>
      <c r="AT745" s="7">
        <v>5267380.34</v>
      </c>
      <c r="AU745" s="7">
        <v>4266139.66</v>
      </c>
      <c r="AV745" s="7">
        <v>4342569.5299999993</v>
      </c>
      <c r="AW745" s="7">
        <v>4833028.07</v>
      </c>
      <c r="AX745" s="7">
        <v>4733403.88</v>
      </c>
      <c r="AY745" s="7">
        <v>4497508.28</v>
      </c>
      <c r="AZ745" s="7">
        <v>4442615.08</v>
      </c>
      <c r="BA745" s="7">
        <v>5139933.6100000003</v>
      </c>
      <c r="BB745" s="7">
        <v>5864889.2100000009</v>
      </c>
      <c r="BC745" s="7">
        <v>5105736.99</v>
      </c>
      <c r="BD745" s="7">
        <v>4754899.5599999996</v>
      </c>
      <c r="BE745" s="7">
        <v>4498001.26</v>
      </c>
      <c r="BF745" s="7">
        <v>4608918.9000000004</v>
      </c>
      <c r="BG745" s="7">
        <v>3729952.49</v>
      </c>
      <c r="BH745" s="7">
        <v>4004988.8400000003</v>
      </c>
      <c r="BI745" s="7">
        <v>4300960.6500000004</v>
      </c>
      <c r="BJ745" s="7">
        <v>4037089.9699999997</v>
      </c>
      <c r="BK745" s="7">
        <v>3765421.49</v>
      </c>
      <c r="BL745" s="7">
        <v>3136635.8</v>
      </c>
      <c r="BM745" s="7">
        <v>2762819.14</v>
      </c>
      <c r="BN745" s="7">
        <v>2596434.19</v>
      </c>
      <c r="BO745" s="7">
        <v>3845092.8</v>
      </c>
      <c r="BP745" s="7"/>
      <c r="BQ745" s="7"/>
      <c r="BR745" s="7"/>
      <c r="BS745" s="7"/>
      <c r="BT745" s="7"/>
      <c r="BU745" s="7"/>
      <c r="BV745" s="7"/>
      <c r="BW745" s="7"/>
      <c r="BX745" s="7"/>
      <c r="BY745" s="7"/>
      <c r="BZ745" s="7"/>
      <c r="CA745" s="7"/>
      <c r="CB745" s="7"/>
      <c r="CC745" s="7"/>
      <c r="CD745" s="7"/>
      <c r="CE745" s="7"/>
      <c r="CF745" s="7"/>
      <c r="CG745" s="7"/>
      <c r="CH745" s="7"/>
      <c r="CI745" s="7"/>
      <c r="CJ745" s="7"/>
      <c r="CK745" s="7"/>
    </row>
    <row r="746" spans="2:89" ht="12.75" customHeight="1" x14ac:dyDescent="0.25">
      <c r="B746" t="s">
        <v>81</v>
      </c>
      <c r="C746" t="s">
        <v>3</v>
      </c>
      <c r="D746" s="7">
        <v>0</v>
      </c>
      <c r="E746" s="7">
        <v>0</v>
      </c>
      <c r="F746" s="7">
        <v>0</v>
      </c>
      <c r="G746" s="7">
        <v>0</v>
      </c>
      <c r="H746" s="7">
        <v>0</v>
      </c>
      <c r="I746" s="7">
        <v>0</v>
      </c>
      <c r="J746" s="7">
        <v>0</v>
      </c>
      <c r="K746" s="7">
        <v>0</v>
      </c>
      <c r="L746" s="7">
        <v>0</v>
      </c>
      <c r="M746" s="7">
        <v>0</v>
      </c>
      <c r="N746" s="7">
        <v>0</v>
      </c>
      <c r="O746" s="7">
        <v>0</v>
      </c>
      <c r="P746" s="7">
        <v>0</v>
      </c>
      <c r="Q746" s="7">
        <v>0</v>
      </c>
      <c r="R746" s="7">
        <v>0</v>
      </c>
      <c r="S746" s="7">
        <v>0</v>
      </c>
      <c r="T746" s="7">
        <v>0</v>
      </c>
      <c r="U746" s="7">
        <v>0</v>
      </c>
      <c r="V746" s="7">
        <v>0</v>
      </c>
      <c r="W746" s="7">
        <v>0</v>
      </c>
      <c r="X746" s="7">
        <v>0</v>
      </c>
      <c r="Y746" s="7">
        <v>0</v>
      </c>
      <c r="Z746" s="7">
        <v>0</v>
      </c>
      <c r="AA746" s="7">
        <v>0</v>
      </c>
      <c r="AB746" s="7">
        <v>0</v>
      </c>
      <c r="AC746" s="7">
        <v>0</v>
      </c>
      <c r="AD746" s="7">
        <v>0</v>
      </c>
      <c r="AE746" s="7">
        <v>0</v>
      </c>
      <c r="AF746" s="7">
        <v>0</v>
      </c>
      <c r="AG746" s="7">
        <v>0</v>
      </c>
      <c r="AH746" s="7">
        <v>0</v>
      </c>
      <c r="AI746" s="7">
        <v>0</v>
      </c>
      <c r="AJ746" s="7">
        <v>0</v>
      </c>
      <c r="AK746" s="7">
        <v>0</v>
      </c>
      <c r="AL746" s="7">
        <v>0</v>
      </c>
      <c r="AM746" s="7">
        <v>0</v>
      </c>
      <c r="AN746" s="7">
        <v>0</v>
      </c>
      <c r="AO746" s="7">
        <v>0</v>
      </c>
      <c r="AP746" s="7">
        <v>0</v>
      </c>
      <c r="AQ746" s="7">
        <v>0</v>
      </c>
      <c r="AR746" s="7">
        <v>425899.76</v>
      </c>
      <c r="AS746" s="7">
        <v>1440183.95</v>
      </c>
      <c r="AT746" s="7">
        <v>6707564.29</v>
      </c>
      <c r="AU746" s="7">
        <v>10973703.949999999</v>
      </c>
      <c r="AV746" s="7">
        <v>15316273.48</v>
      </c>
      <c r="AW746" s="7">
        <v>20149301.550000001</v>
      </c>
      <c r="AX746" s="7">
        <v>24882705.43</v>
      </c>
      <c r="AY746" s="7">
        <v>29380213.710000001</v>
      </c>
      <c r="AZ746" s="7">
        <v>33822828.789999999</v>
      </c>
      <c r="BA746" s="7">
        <v>38962762.399999999</v>
      </c>
      <c r="BB746" s="7">
        <v>44827651.609999999</v>
      </c>
      <c r="BC746" s="7">
        <v>49933388.600000001</v>
      </c>
      <c r="BD746" s="7">
        <v>54688288.159999996</v>
      </c>
      <c r="BE746" s="7">
        <v>59186289.420000002</v>
      </c>
      <c r="BF746" s="7">
        <v>63795208.32</v>
      </c>
      <c r="BG746" s="7">
        <v>67525160.810000002</v>
      </c>
      <c r="BH746" s="7">
        <v>71530149.650000006</v>
      </c>
      <c r="BI746" s="7">
        <v>75831110.299999997</v>
      </c>
      <c r="BJ746" s="7">
        <v>79868200.269999996</v>
      </c>
      <c r="BK746" s="7">
        <v>83633621.760000005</v>
      </c>
      <c r="BL746" s="7">
        <v>86770257.560000002</v>
      </c>
      <c r="BM746" s="7">
        <v>89533076.700000003</v>
      </c>
      <c r="BN746" s="7">
        <v>92129510.890000001</v>
      </c>
      <c r="BO746" s="7">
        <v>95974603.689999998</v>
      </c>
      <c r="BP746" s="7"/>
      <c r="BQ746" s="7"/>
      <c r="BR746" s="7"/>
      <c r="BS746" s="7"/>
      <c r="BT746" s="7"/>
      <c r="BU746" s="7"/>
      <c r="BV746" s="7"/>
      <c r="BW746" s="7"/>
      <c r="BX746" s="7"/>
      <c r="BY746" s="7"/>
      <c r="BZ746" s="7"/>
      <c r="CA746" s="7"/>
      <c r="CB746" s="7"/>
      <c r="CC746" s="7"/>
      <c r="CD746" s="7"/>
      <c r="CE746" s="7"/>
      <c r="CF746" s="7"/>
      <c r="CG746" s="7"/>
      <c r="CH746" s="7"/>
      <c r="CI746" s="7"/>
      <c r="CJ746" s="7"/>
      <c r="CK746" s="7"/>
    </row>
    <row r="747" spans="2:89" ht="12.75" customHeight="1" x14ac:dyDescent="0.25">
      <c r="B747" t="s">
        <v>81</v>
      </c>
      <c r="C747" t="s">
        <v>4</v>
      </c>
      <c r="D747" s="7">
        <v>0</v>
      </c>
      <c r="E747" s="7">
        <v>0</v>
      </c>
      <c r="F747" s="7">
        <v>0</v>
      </c>
      <c r="G747" s="7">
        <v>0</v>
      </c>
      <c r="H747" s="7">
        <v>0</v>
      </c>
      <c r="I747" s="7">
        <v>0</v>
      </c>
      <c r="J747" s="7">
        <v>0</v>
      </c>
      <c r="K747" s="7">
        <v>0</v>
      </c>
      <c r="L747" s="7">
        <v>0</v>
      </c>
      <c r="M747" s="7">
        <v>0</v>
      </c>
      <c r="N747" s="7">
        <v>0</v>
      </c>
      <c r="O747" s="7">
        <v>0</v>
      </c>
      <c r="P747" s="7">
        <v>0</v>
      </c>
      <c r="Q747" s="7">
        <v>0</v>
      </c>
      <c r="R747" s="7">
        <v>0</v>
      </c>
      <c r="S747" s="7">
        <v>0</v>
      </c>
      <c r="T747" s="7">
        <v>0</v>
      </c>
      <c r="U747" s="7">
        <v>0</v>
      </c>
      <c r="V747" s="7">
        <v>0</v>
      </c>
      <c r="W747" s="7">
        <v>0</v>
      </c>
      <c r="X747" s="7">
        <v>0</v>
      </c>
      <c r="Y747" s="7">
        <v>0</v>
      </c>
      <c r="Z747" s="7">
        <v>0</v>
      </c>
      <c r="AA747" s="7">
        <v>0</v>
      </c>
      <c r="AB747" s="7">
        <v>0</v>
      </c>
      <c r="AC747" s="7">
        <v>0</v>
      </c>
      <c r="AD747" s="7">
        <v>0</v>
      </c>
      <c r="AE747" s="7">
        <v>0</v>
      </c>
      <c r="AF747" s="7">
        <v>0</v>
      </c>
      <c r="AG747" s="7">
        <v>0</v>
      </c>
      <c r="AH747" s="7">
        <v>0</v>
      </c>
      <c r="AI747" s="7">
        <v>0</v>
      </c>
      <c r="AJ747" s="7">
        <v>0</v>
      </c>
      <c r="AK747" s="7">
        <v>0</v>
      </c>
      <c r="AL747" s="7">
        <v>0</v>
      </c>
      <c r="AM747" s="7">
        <v>0</v>
      </c>
      <c r="AN747" s="7">
        <v>0</v>
      </c>
      <c r="AO747" s="7">
        <v>0</v>
      </c>
      <c r="AP747" s="7">
        <v>0</v>
      </c>
      <c r="AQ747" s="7">
        <v>0</v>
      </c>
      <c r="AR747" s="7">
        <v>600.92999999999995</v>
      </c>
      <c r="AS747" s="7">
        <v>24860.189999999995</v>
      </c>
      <c r="AT747" s="7">
        <v>130192.23</v>
      </c>
      <c r="AU747" s="7">
        <v>200869.58</v>
      </c>
      <c r="AV747" s="7">
        <v>224293.6</v>
      </c>
      <c r="AW747" s="7">
        <v>266846.24</v>
      </c>
      <c r="AX747" s="7">
        <v>463709.42</v>
      </c>
      <c r="AY747" s="7">
        <v>349705.64</v>
      </c>
      <c r="AZ747" s="7">
        <v>356395.33</v>
      </c>
      <c r="BA747" s="7">
        <v>497746.56999999995</v>
      </c>
      <c r="BB747" s="7">
        <v>496191.58999999997</v>
      </c>
      <c r="BC747" s="7">
        <v>568327.81000000006</v>
      </c>
      <c r="BD747" s="7">
        <v>417364.47999999998</v>
      </c>
      <c r="BE747" s="7">
        <v>556647.85</v>
      </c>
      <c r="BF747" s="7">
        <v>616205.99</v>
      </c>
      <c r="BG747" s="7">
        <v>808017.49</v>
      </c>
      <c r="BH747" s="7">
        <v>660699.54</v>
      </c>
      <c r="BI747" s="7">
        <v>602083.38</v>
      </c>
      <c r="BJ747" s="7">
        <v>756162.40999999992</v>
      </c>
      <c r="BK747" s="7">
        <v>836094.76</v>
      </c>
      <c r="BL747" s="7">
        <v>784593.87999999989</v>
      </c>
      <c r="BM747" s="7">
        <v>655368.10000000009</v>
      </c>
      <c r="BN747" s="7">
        <v>919103.61999999988</v>
      </c>
      <c r="BO747" s="7">
        <v>746569.23</v>
      </c>
      <c r="BP747" s="7"/>
      <c r="BQ747" s="7"/>
      <c r="BR747" s="7"/>
      <c r="BS747" s="7"/>
      <c r="BT747" s="7"/>
      <c r="BU747" s="7"/>
      <c r="BV747" s="7"/>
      <c r="BW747" s="7"/>
      <c r="BX747" s="7"/>
      <c r="BY747" s="7"/>
      <c r="BZ747" s="7"/>
      <c r="CA747" s="7"/>
      <c r="CB747" s="7"/>
      <c r="CC747" s="7"/>
      <c r="CD747" s="7"/>
      <c r="CE747" s="7"/>
      <c r="CF747" s="7"/>
      <c r="CG747" s="7"/>
      <c r="CH747" s="7"/>
      <c r="CI747" s="7"/>
      <c r="CJ747" s="7"/>
      <c r="CK747" s="7"/>
    </row>
    <row r="748" spans="2:89" ht="12.75" customHeight="1" x14ac:dyDescent="0.25">
      <c r="B748" t="s">
        <v>81</v>
      </c>
      <c r="C748" t="s">
        <v>5</v>
      </c>
      <c r="D748" s="7">
        <v>0</v>
      </c>
      <c r="E748" s="7">
        <v>0</v>
      </c>
      <c r="F748" s="7">
        <v>0</v>
      </c>
      <c r="G748" s="7">
        <v>0</v>
      </c>
      <c r="H748" s="7">
        <v>0</v>
      </c>
      <c r="I748" s="7">
        <v>0</v>
      </c>
      <c r="J748" s="7">
        <v>0</v>
      </c>
      <c r="K748" s="7">
        <v>0</v>
      </c>
      <c r="L748" s="7">
        <v>0</v>
      </c>
      <c r="M748" s="7">
        <v>0</v>
      </c>
      <c r="N748" s="7">
        <v>0</v>
      </c>
      <c r="O748" s="7">
        <v>0</v>
      </c>
      <c r="P748" s="7">
        <v>0</v>
      </c>
      <c r="Q748" s="7">
        <v>0</v>
      </c>
      <c r="R748" s="7">
        <v>0</v>
      </c>
      <c r="S748" s="7">
        <v>0</v>
      </c>
      <c r="T748" s="7">
        <v>0</v>
      </c>
      <c r="U748" s="7">
        <v>0</v>
      </c>
      <c r="V748" s="7">
        <v>0</v>
      </c>
      <c r="W748" s="7">
        <v>0</v>
      </c>
      <c r="X748" s="7">
        <v>0</v>
      </c>
      <c r="Y748" s="7">
        <v>0</v>
      </c>
      <c r="Z748" s="7">
        <v>0</v>
      </c>
      <c r="AA748" s="7">
        <v>0</v>
      </c>
      <c r="AB748" s="7">
        <v>0</v>
      </c>
      <c r="AC748" s="7">
        <v>0</v>
      </c>
      <c r="AD748" s="7">
        <v>0</v>
      </c>
      <c r="AE748" s="7">
        <v>0</v>
      </c>
      <c r="AF748" s="7">
        <v>0</v>
      </c>
      <c r="AG748" s="7">
        <v>0</v>
      </c>
      <c r="AH748" s="7">
        <v>0</v>
      </c>
      <c r="AI748" s="7">
        <v>0</v>
      </c>
      <c r="AJ748" s="7">
        <v>0</v>
      </c>
      <c r="AK748" s="7">
        <v>0</v>
      </c>
      <c r="AL748" s="7">
        <v>0</v>
      </c>
      <c r="AM748" s="7">
        <v>0</v>
      </c>
      <c r="AN748" s="7">
        <v>0</v>
      </c>
      <c r="AO748" s="7">
        <v>0</v>
      </c>
      <c r="AP748" s="7">
        <v>0</v>
      </c>
      <c r="AQ748" s="7">
        <v>0</v>
      </c>
      <c r="AR748" s="7">
        <v>600.92999999999995</v>
      </c>
      <c r="AS748" s="7">
        <v>25461.119999999999</v>
      </c>
      <c r="AT748" s="7">
        <v>155653.35</v>
      </c>
      <c r="AU748" s="7">
        <v>356522.93</v>
      </c>
      <c r="AV748" s="7">
        <v>580816.53</v>
      </c>
      <c r="AW748" s="7">
        <v>847662.77</v>
      </c>
      <c r="AX748" s="7">
        <v>1311372.19</v>
      </c>
      <c r="AY748" s="7">
        <v>1661077.83</v>
      </c>
      <c r="AZ748" s="7">
        <v>2017473.16</v>
      </c>
      <c r="BA748" s="7">
        <v>2515219.73</v>
      </c>
      <c r="BB748" s="7">
        <v>3011411.32</v>
      </c>
      <c r="BC748" s="7">
        <v>3579739.13</v>
      </c>
      <c r="BD748" s="7">
        <v>3997103.61</v>
      </c>
      <c r="BE748" s="7">
        <v>4553751.46</v>
      </c>
      <c r="BF748" s="7">
        <v>5169957.45</v>
      </c>
      <c r="BG748" s="7">
        <v>5977974.9400000004</v>
      </c>
      <c r="BH748" s="7">
        <v>6638674.4800000004</v>
      </c>
      <c r="BI748" s="7">
        <v>7240757.8600000003</v>
      </c>
      <c r="BJ748" s="7">
        <v>7996920.2699999996</v>
      </c>
      <c r="BK748" s="7">
        <v>8833015.0299999993</v>
      </c>
      <c r="BL748" s="7">
        <v>9617608.9100000001</v>
      </c>
      <c r="BM748" s="7">
        <v>10272977.01</v>
      </c>
      <c r="BN748" s="7">
        <v>11192080.630000001</v>
      </c>
      <c r="BO748" s="7">
        <v>11938649.859999999</v>
      </c>
      <c r="BP748" s="7"/>
      <c r="BQ748" s="7"/>
      <c r="BR748" s="7"/>
      <c r="BS748" s="7"/>
      <c r="BT748" s="7"/>
      <c r="BU748" s="7"/>
      <c r="BV748" s="7"/>
      <c r="BW748" s="7"/>
      <c r="BX748" s="7"/>
      <c r="BY748" s="7"/>
      <c r="BZ748" s="7"/>
      <c r="CA748" s="7"/>
      <c r="CB748" s="7"/>
      <c r="CC748" s="7"/>
      <c r="CD748" s="7"/>
      <c r="CE748" s="7"/>
      <c r="CF748" s="7"/>
      <c r="CG748" s="7"/>
      <c r="CH748" s="7"/>
      <c r="CI748" s="7"/>
      <c r="CJ748" s="7"/>
      <c r="CK748" s="7"/>
    </row>
    <row r="749" spans="2:89" ht="12.75" customHeight="1" x14ac:dyDescent="0.25">
      <c r="B749" t="s">
        <v>81</v>
      </c>
      <c r="C749" t="s">
        <v>6</v>
      </c>
      <c r="D749" s="7">
        <v>0</v>
      </c>
      <c r="E749" s="7">
        <v>0</v>
      </c>
      <c r="F749" s="7">
        <v>0</v>
      </c>
      <c r="G749" s="7">
        <v>0</v>
      </c>
      <c r="H749" s="7">
        <v>0</v>
      </c>
      <c r="I749" s="7">
        <v>0</v>
      </c>
      <c r="J749" s="7">
        <v>0</v>
      </c>
      <c r="K749" s="7">
        <v>0</v>
      </c>
      <c r="L749" s="7">
        <v>0</v>
      </c>
      <c r="M749" s="7">
        <v>0</v>
      </c>
      <c r="N749" s="7">
        <v>0</v>
      </c>
      <c r="O749" s="7">
        <v>0</v>
      </c>
      <c r="P749" s="7">
        <v>0</v>
      </c>
      <c r="Q749" s="7">
        <v>0</v>
      </c>
      <c r="R749" s="7">
        <v>0</v>
      </c>
      <c r="S749" s="7">
        <v>0</v>
      </c>
      <c r="T749" s="7">
        <v>0</v>
      </c>
      <c r="U749" s="7">
        <v>0</v>
      </c>
      <c r="V749" s="7">
        <v>0</v>
      </c>
      <c r="W749" s="7">
        <v>0</v>
      </c>
      <c r="X749" s="7">
        <v>0</v>
      </c>
      <c r="Y749" s="7">
        <v>0</v>
      </c>
      <c r="Z749" s="7">
        <v>0</v>
      </c>
      <c r="AA749" s="7">
        <v>0</v>
      </c>
      <c r="AB749" s="7">
        <v>0</v>
      </c>
      <c r="AC749" s="7">
        <v>0</v>
      </c>
      <c r="AD749" s="7">
        <v>0</v>
      </c>
      <c r="AE749" s="7">
        <v>0</v>
      </c>
      <c r="AF749" s="7">
        <v>0</v>
      </c>
      <c r="AG749" s="7">
        <v>0</v>
      </c>
      <c r="AH749" s="7">
        <v>0</v>
      </c>
      <c r="AI749" s="7">
        <v>0</v>
      </c>
      <c r="AJ749" s="7">
        <v>0</v>
      </c>
      <c r="AK749" s="7">
        <v>0</v>
      </c>
      <c r="AL749" s="7">
        <v>0</v>
      </c>
      <c r="AM749" s="7">
        <v>0</v>
      </c>
      <c r="AN749" s="7">
        <v>0</v>
      </c>
      <c r="AO749" s="7">
        <v>0</v>
      </c>
      <c r="AP749" s="7">
        <v>0</v>
      </c>
      <c r="AQ749" s="7">
        <v>0</v>
      </c>
      <c r="AR749" s="7">
        <v>425298.83</v>
      </c>
      <c r="AS749" s="7">
        <v>989424</v>
      </c>
      <c r="AT749" s="7">
        <v>5137188.1100000003</v>
      </c>
      <c r="AU749" s="7">
        <v>4065270.08</v>
      </c>
      <c r="AV749" s="7">
        <v>4118275.93</v>
      </c>
      <c r="AW749" s="7">
        <v>4566181.83</v>
      </c>
      <c r="AX749" s="7">
        <v>4269694.46</v>
      </c>
      <c r="AY749" s="7">
        <v>4147802.64</v>
      </c>
      <c r="AZ749" s="7">
        <v>4086219.75</v>
      </c>
      <c r="BA749" s="7">
        <v>4642187.04</v>
      </c>
      <c r="BB749" s="7">
        <v>5368697.62</v>
      </c>
      <c r="BC749" s="7">
        <v>4537409.18</v>
      </c>
      <c r="BD749" s="7">
        <v>4337535.08</v>
      </c>
      <c r="BE749" s="7">
        <v>3941353.41</v>
      </c>
      <c r="BF749" s="7">
        <v>3992712.91</v>
      </c>
      <c r="BG749" s="7">
        <v>2921935</v>
      </c>
      <c r="BH749" s="7">
        <v>3344289.3</v>
      </c>
      <c r="BI749" s="7">
        <v>3698877.27</v>
      </c>
      <c r="BJ749" s="7">
        <v>3280927.5599999996</v>
      </c>
      <c r="BK749" s="7">
        <v>2929326.7300000004</v>
      </c>
      <c r="BL749" s="7">
        <v>2352041.92</v>
      </c>
      <c r="BM749" s="7">
        <v>2107451.04</v>
      </c>
      <c r="BN749" s="7">
        <v>1677330.57</v>
      </c>
      <c r="BO749" s="7">
        <v>3098523.5700000003</v>
      </c>
      <c r="BP749" s="7"/>
      <c r="BQ749" s="7"/>
      <c r="BR749" s="7"/>
      <c r="BS749" s="7"/>
      <c r="BT749" s="7"/>
      <c r="BU749" s="7"/>
      <c r="BV749" s="7"/>
      <c r="BW749" s="7"/>
      <c r="BX749" s="7"/>
      <c r="BY749" s="7"/>
      <c r="BZ749" s="7"/>
      <c r="CA749" s="7"/>
      <c r="CB749" s="7"/>
      <c r="CC749" s="7"/>
      <c r="CD749" s="7"/>
      <c r="CE749" s="7"/>
      <c r="CF749" s="7"/>
      <c r="CG749" s="7"/>
      <c r="CH749" s="7"/>
      <c r="CI749" s="7"/>
      <c r="CJ749" s="7"/>
      <c r="CK749" s="7"/>
    </row>
    <row r="750" spans="2:89" ht="12.75" customHeight="1" x14ac:dyDescent="0.25">
      <c r="B750" t="s">
        <v>81</v>
      </c>
      <c r="C750" t="s">
        <v>7</v>
      </c>
      <c r="D750" s="7">
        <v>0</v>
      </c>
      <c r="E750" s="7">
        <v>0</v>
      </c>
      <c r="F750" s="7">
        <v>0</v>
      </c>
      <c r="G750" s="7">
        <v>0</v>
      </c>
      <c r="H750" s="7">
        <v>0</v>
      </c>
      <c r="I750" s="7">
        <v>0</v>
      </c>
      <c r="J750" s="7">
        <v>0</v>
      </c>
      <c r="K750" s="7">
        <v>0</v>
      </c>
      <c r="L750" s="7">
        <v>0</v>
      </c>
      <c r="M750" s="7">
        <v>0</v>
      </c>
      <c r="N750" s="7">
        <v>0</v>
      </c>
      <c r="O750" s="7">
        <v>0</v>
      </c>
      <c r="P750" s="7">
        <v>0</v>
      </c>
      <c r="Q750" s="7">
        <v>0</v>
      </c>
      <c r="R750" s="7">
        <v>0</v>
      </c>
      <c r="S750" s="7">
        <v>0</v>
      </c>
      <c r="T750" s="7">
        <v>0</v>
      </c>
      <c r="U750" s="7">
        <v>0</v>
      </c>
      <c r="V750" s="7">
        <v>0</v>
      </c>
      <c r="W750" s="7">
        <v>0</v>
      </c>
      <c r="X750" s="7">
        <v>0</v>
      </c>
      <c r="Y750" s="7">
        <v>0</v>
      </c>
      <c r="Z750" s="7">
        <v>0</v>
      </c>
      <c r="AA750" s="7">
        <v>0</v>
      </c>
      <c r="AB750" s="7">
        <v>0</v>
      </c>
      <c r="AC750" s="7">
        <v>0</v>
      </c>
      <c r="AD750" s="7">
        <v>0</v>
      </c>
      <c r="AE750" s="7">
        <v>0</v>
      </c>
      <c r="AF750" s="7">
        <v>0</v>
      </c>
      <c r="AG750" s="7">
        <v>0</v>
      </c>
      <c r="AH750" s="7">
        <v>0</v>
      </c>
      <c r="AI750" s="7">
        <v>0</v>
      </c>
      <c r="AJ750" s="7">
        <v>0</v>
      </c>
      <c r="AK750" s="7">
        <v>0</v>
      </c>
      <c r="AL750" s="7">
        <v>0</v>
      </c>
      <c r="AM750" s="7">
        <v>0</v>
      </c>
      <c r="AN750" s="7">
        <v>0</v>
      </c>
      <c r="AO750" s="7">
        <v>0</v>
      </c>
      <c r="AP750" s="7">
        <v>0</v>
      </c>
      <c r="AQ750" s="7">
        <v>0</v>
      </c>
      <c r="AR750" s="7">
        <v>425298.83</v>
      </c>
      <c r="AS750" s="7">
        <v>1414722.83</v>
      </c>
      <c r="AT750" s="7">
        <v>6551910.9400000004</v>
      </c>
      <c r="AU750" s="7">
        <v>10617181.02</v>
      </c>
      <c r="AV750" s="7">
        <v>14735456.949999999</v>
      </c>
      <c r="AW750" s="7">
        <v>19301638.780000001</v>
      </c>
      <c r="AX750" s="7">
        <v>23571333.239999998</v>
      </c>
      <c r="AY750" s="7">
        <v>27719135.879999999</v>
      </c>
      <c r="AZ750" s="7">
        <v>31805355.629999999</v>
      </c>
      <c r="BA750" s="7">
        <v>36447542.670000002</v>
      </c>
      <c r="BB750" s="7">
        <v>41816240.289999999</v>
      </c>
      <c r="BC750" s="7">
        <v>46353649.469999999</v>
      </c>
      <c r="BD750" s="7">
        <v>50691184.549999997</v>
      </c>
      <c r="BE750" s="7">
        <v>54632537.960000001</v>
      </c>
      <c r="BF750" s="7">
        <v>58625250.869999997</v>
      </c>
      <c r="BG750" s="7">
        <v>61547185.869999997</v>
      </c>
      <c r="BH750" s="7">
        <v>64891475.170000002</v>
      </c>
      <c r="BI750" s="7">
        <v>68590352.439999998</v>
      </c>
      <c r="BJ750" s="7">
        <v>71871280</v>
      </c>
      <c r="BK750" s="7">
        <v>74800606.730000004</v>
      </c>
      <c r="BL750" s="7">
        <v>77152648.650000006</v>
      </c>
      <c r="BM750" s="7">
        <v>79260099.689999998</v>
      </c>
      <c r="BN750" s="7">
        <v>80937430.260000005</v>
      </c>
      <c r="BO750" s="7">
        <v>84035953.829999998</v>
      </c>
      <c r="BP750" s="7"/>
      <c r="BQ750" s="7"/>
      <c r="BR750" s="7"/>
      <c r="BS750" s="7"/>
      <c r="BT750" s="7"/>
      <c r="BU750" s="7"/>
      <c r="BV750" s="7"/>
      <c r="BW750" s="7"/>
      <c r="BX750" s="7"/>
      <c r="BY750" s="7"/>
      <c r="BZ750" s="7"/>
      <c r="CA750" s="7"/>
      <c r="CB750" s="7"/>
      <c r="CC750" s="7"/>
      <c r="CD750" s="7"/>
      <c r="CE750" s="7"/>
      <c r="CF750" s="7"/>
      <c r="CG750" s="7"/>
      <c r="CH750" s="7"/>
      <c r="CI750" s="7"/>
      <c r="CJ750" s="7"/>
      <c r="CK750" s="7"/>
    </row>
    <row r="751" spans="2:89" ht="12.75" customHeight="1" x14ac:dyDescent="0.25">
      <c r="B751" t="s">
        <v>81</v>
      </c>
      <c r="C751" t="s">
        <v>8</v>
      </c>
      <c r="D751" s="7">
        <v>0</v>
      </c>
      <c r="E751" s="7">
        <v>0</v>
      </c>
      <c r="F751" s="7">
        <v>0</v>
      </c>
      <c r="G751" s="7">
        <v>0</v>
      </c>
      <c r="H751" s="7">
        <v>0</v>
      </c>
      <c r="I751" s="7">
        <v>0</v>
      </c>
      <c r="J751" s="7">
        <v>0</v>
      </c>
      <c r="K751" s="7">
        <v>0</v>
      </c>
      <c r="L751" s="7">
        <v>0</v>
      </c>
      <c r="M751" s="7">
        <v>0</v>
      </c>
      <c r="N751" s="7">
        <v>0</v>
      </c>
      <c r="O751" s="7">
        <v>0</v>
      </c>
      <c r="P751" s="7">
        <v>0</v>
      </c>
      <c r="Q751" s="7">
        <v>0</v>
      </c>
      <c r="R751" s="7">
        <v>0</v>
      </c>
      <c r="S751" s="7">
        <v>0</v>
      </c>
      <c r="T751" s="7">
        <v>0</v>
      </c>
      <c r="U751" s="7">
        <v>0</v>
      </c>
      <c r="V751" s="7">
        <v>0</v>
      </c>
      <c r="W751" s="7">
        <v>0</v>
      </c>
      <c r="X751" s="7">
        <v>0</v>
      </c>
      <c r="Y751" s="7">
        <v>0</v>
      </c>
      <c r="Z751" s="7">
        <v>0</v>
      </c>
      <c r="AA751" s="7">
        <v>0</v>
      </c>
      <c r="AB751" s="7">
        <v>0</v>
      </c>
      <c r="AC751" s="7">
        <v>0</v>
      </c>
      <c r="AD751" s="7">
        <v>0</v>
      </c>
      <c r="AE751" s="7">
        <v>0</v>
      </c>
      <c r="AF751" s="7">
        <v>0</v>
      </c>
      <c r="AG751" s="7">
        <v>0</v>
      </c>
      <c r="AH751" s="7">
        <v>0</v>
      </c>
      <c r="AI751" s="7">
        <v>0</v>
      </c>
      <c r="AJ751" s="7">
        <v>0</v>
      </c>
      <c r="AK751" s="7">
        <v>0</v>
      </c>
      <c r="AL751" s="7">
        <v>0</v>
      </c>
      <c r="AM751" s="7">
        <v>0</v>
      </c>
      <c r="AN751" s="7">
        <v>0</v>
      </c>
      <c r="AO751" s="7">
        <v>0</v>
      </c>
      <c r="AP751" s="7">
        <v>0</v>
      </c>
      <c r="AQ751" s="7">
        <v>0</v>
      </c>
      <c r="AR751" s="7">
        <v>425899.76</v>
      </c>
      <c r="AS751" s="7">
        <v>1440183.95</v>
      </c>
      <c r="AT751" s="7">
        <v>6707564.29</v>
      </c>
      <c r="AU751" s="7">
        <v>10973703.949999999</v>
      </c>
      <c r="AV751" s="7">
        <v>15316273.48</v>
      </c>
      <c r="AW751" s="7">
        <v>20149301.550000001</v>
      </c>
      <c r="AX751" s="7">
        <v>24882705.43</v>
      </c>
      <c r="AY751" s="7">
        <v>29380213.710000001</v>
      </c>
      <c r="AZ751" s="7">
        <v>33822828.789999999</v>
      </c>
      <c r="BA751" s="7">
        <v>38962762.399999999</v>
      </c>
      <c r="BB751" s="7">
        <v>44827651.609999999</v>
      </c>
      <c r="BC751" s="7">
        <v>49933388.600000001</v>
      </c>
      <c r="BD751" s="7">
        <v>54688288.159999996</v>
      </c>
      <c r="BE751" s="7">
        <v>59186289.420000002</v>
      </c>
      <c r="BF751" s="7">
        <v>63795208.32</v>
      </c>
      <c r="BG751" s="7">
        <v>67525160.810000002</v>
      </c>
      <c r="BH751" s="7">
        <v>71530149.650000006</v>
      </c>
      <c r="BI751" s="7">
        <v>75831110.299999997</v>
      </c>
      <c r="BJ751" s="7">
        <v>79868200.269999996</v>
      </c>
      <c r="BK751" s="7">
        <v>83633621.760000005</v>
      </c>
      <c r="BL751" s="7">
        <v>86770257.560000002</v>
      </c>
      <c r="BM751" s="7">
        <v>89533076.700000003</v>
      </c>
      <c r="BN751" s="7">
        <v>92129510.890000001</v>
      </c>
      <c r="BO751" s="7">
        <v>95974603.689999998</v>
      </c>
      <c r="BP751" s="7"/>
      <c r="BQ751" s="7"/>
      <c r="BR751" s="7"/>
      <c r="BS751" s="7"/>
      <c r="BT751" s="7"/>
      <c r="BU751" s="7"/>
      <c r="BV751" s="7"/>
      <c r="BW751" s="7"/>
      <c r="BX751" s="7"/>
      <c r="BY751" s="7"/>
      <c r="BZ751" s="7"/>
      <c r="CA751" s="7"/>
      <c r="CB751" s="7"/>
      <c r="CC751" s="7"/>
      <c r="CD751" s="7"/>
      <c r="CE751" s="7"/>
      <c r="CF751" s="7"/>
      <c r="CG751" s="7"/>
      <c r="CH751" s="7"/>
      <c r="CI751" s="7"/>
      <c r="CJ751" s="7"/>
      <c r="CK751" s="7"/>
    </row>
    <row r="752" spans="2:89" ht="12.75" customHeight="1" x14ac:dyDescent="0.25">
      <c r="B752" t="s">
        <v>81</v>
      </c>
      <c r="C752" t="s">
        <v>9</v>
      </c>
      <c r="D752" s="7">
        <v>0</v>
      </c>
      <c r="E752" s="7">
        <v>0</v>
      </c>
      <c r="F752" s="7">
        <v>0</v>
      </c>
      <c r="G752" s="7">
        <v>0</v>
      </c>
      <c r="H752" s="7">
        <v>0</v>
      </c>
      <c r="I752" s="7">
        <v>0</v>
      </c>
      <c r="J752" s="7">
        <v>0</v>
      </c>
      <c r="K752" s="7">
        <v>0</v>
      </c>
      <c r="L752" s="7">
        <v>0</v>
      </c>
      <c r="M752" s="7">
        <v>0</v>
      </c>
      <c r="N752" s="7">
        <v>0</v>
      </c>
      <c r="O752" s="7">
        <v>0</v>
      </c>
      <c r="P752" s="7">
        <v>0</v>
      </c>
      <c r="Q752" s="7">
        <v>0</v>
      </c>
      <c r="R752" s="7">
        <v>0</v>
      </c>
      <c r="S752" s="7">
        <v>0</v>
      </c>
      <c r="T752" s="7">
        <v>0</v>
      </c>
      <c r="U752" s="7">
        <v>0</v>
      </c>
      <c r="V752" s="7">
        <v>0</v>
      </c>
      <c r="W752" s="7">
        <v>0</v>
      </c>
      <c r="X752" s="7">
        <v>0</v>
      </c>
      <c r="Y752" s="7">
        <v>0</v>
      </c>
      <c r="Z752" s="7">
        <v>0</v>
      </c>
      <c r="AA752" s="7">
        <v>0</v>
      </c>
      <c r="AB752" s="7">
        <v>0</v>
      </c>
      <c r="AC752" s="7">
        <v>0</v>
      </c>
      <c r="AD752" s="7">
        <v>0</v>
      </c>
      <c r="AE752" s="7">
        <v>0</v>
      </c>
      <c r="AF752" s="7">
        <v>0</v>
      </c>
      <c r="AG752" s="7">
        <v>0</v>
      </c>
      <c r="AH752" s="7">
        <v>0</v>
      </c>
      <c r="AI752" s="7">
        <v>0</v>
      </c>
      <c r="AJ752" s="7">
        <v>0</v>
      </c>
      <c r="AK752" s="7">
        <v>0</v>
      </c>
      <c r="AL752" s="7">
        <v>0</v>
      </c>
      <c r="AM752" s="7">
        <v>0</v>
      </c>
      <c r="AN752" s="7">
        <v>0</v>
      </c>
      <c r="AO752" s="7">
        <v>0</v>
      </c>
      <c r="AP752" s="7">
        <v>0</v>
      </c>
      <c r="AQ752" s="7">
        <v>0</v>
      </c>
      <c r="AR752" s="7">
        <v>1193261588.79</v>
      </c>
      <c r="AS752" s="7">
        <v>1193261588.79</v>
      </c>
      <c r="AT752" s="7">
        <v>1193261588.79</v>
      </c>
      <c r="AU752" s="7">
        <v>1193261588.79</v>
      </c>
      <c r="AV752" s="7">
        <v>1193261588.79</v>
      </c>
      <c r="AW752" s="7">
        <v>1193261588.79</v>
      </c>
      <c r="AX752" s="7">
        <v>1193261588.79</v>
      </c>
      <c r="AY752" s="7">
        <v>1193261588.79</v>
      </c>
      <c r="AZ752" s="7">
        <v>1193261588.79</v>
      </c>
      <c r="BA752" s="7">
        <v>1193261588.79</v>
      </c>
      <c r="BB752" s="7">
        <v>1193261588.79</v>
      </c>
      <c r="BC752" s="7">
        <v>1193261588.79</v>
      </c>
      <c r="BD752" s="7">
        <v>1193261588.79</v>
      </c>
      <c r="BE752" s="7">
        <v>1193261588.79</v>
      </c>
      <c r="BF752" s="7">
        <v>1193261588.79</v>
      </c>
      <c r="BG752" s="7">
        <v>1193261588.79</v>
      </c>
      <c r="BH752" s="7">
        <v>1193261588.79</v>
      </c>
      <c r="BI752" s="7">
        <v>1193261588.79</v>
      </c>
      <c r="BJ752" s="7">
        <v>1193261588.79</v>
      </c>
      <c r="BK752" s="7">
        <v>1193261588.79</v>
      </c>
      <c r="BL752" s="7">
        <v>1193261588.79</v>
      </c>
      <c r="BM752" s="7">
        <v>1193261588.79</v>
      </c>
      <c r="BN752" s="7">
        <v>1193261588.79</v>
      </c>
      <c r="BO752" s="7">
        <v>1193261588.79</v>
      </c>
      <c r="BP752" s="7"/>
      <c r="BQ752" s="7"/>
      <c r="BR752" s="7"/>
      <c r="BS752" s="7"/>
      <c r="BT752" s="7"/>
      <c r="BU752" s="7"/>
      <c r="BV752" s="7"/>
      <c r="BW752" s="7"/>
      <c r="BX752" s="7"/>
      <c r="BY752" s="7"/>
      <c r="BZ752" s="7"/>
      <c r="CA752" s="7"/>
      <c r="CB752" s="7"/>
      <c r="CC752" s="7"/>
      <c r="CD752" s="7"/>
      <c r="CE752" s="7"/>
      <c r="CF752" s="7"/>
      <c r="CG752" s="7"/>
      <c r="CH752" s="7"/>
      <c r="CI752" s="7"/>
      <c r="CJ752" s="7"/>
      <c r="CK752" s="7"/>
    </row>
    <row r="753" spans="2:89" ht="12.75" customHeight="1" x14ac:dyDescent="0.25">
      <c r="B753" t="s">
        <v>81</v>
      </c>
      <c r="C753" t="s">
        <v>10</v>
      </c>
      <c r="D753" s="7">
        <v>0</v>
      </c>
      <c r="E753" s="7">
        <v>0</v>
      </c>
      <c r="F753" s="7">
        <v>0</v>
      </c>
      <c r="G753" s="7">
        <v>0</v>
      </c>
      <c r="H753" s="7">
        <v>0</v>
      </c>
      <c r="I753" s="7">
        <v>0</v>
      </c>
      <c r="J753" s="7">
        <v>0</v>
      </c>
      <c r="K753" s="7">
        <v>0</v>
      </c>
      <c r="L753" s="7">
        <v>0</v>
      </c>
      <c r="M753" s="7">
        <v>0</v>
      </c>
      <c r="N753" s="7">
        <v>0</v>
      </c>
      <c r="O753" s="7">
        <v>0</v>
      </c>
      <c r="P753" s="7">
        <v>0</v>
      </c>
      <c r="Q753" s="7">
        <v>0</v>
      </c>
      <c r="R753" s="7">
        <v>0</v>
      </c>
      <c r="S753" s="7">
        <v>0</v>
      </c>
      <c r="T753" s="7">
        <v>0</v>
      </c>
      <c r="U753" s="7">
        <v>0</v>
      </c>
      <c r="V753" s="7">
        <v>0</v>
      </c>
      <c r="W753" s="7">
        <v>0</v>
      </c>
      <c r="X753" s="7">
        <v>0</v>
      </c>
      <c r="Y753" s="7">
        <v>0</v>
      </c>
      <c r="Z753" s="7">
        <v>0</v>
      </c>
      <c r="AA753" s="7">
        <v>0</v>
      </c>
      <c r="AB753" s="7">
        <v>0</v>
      </c>
      <c r="AC753" s="7">
        <v>0</v>
      </c>
      <c r="AD753" s="7">
        <v>0</v>
      </c>
      <c r="AE753" s="7">
        <v>0</v>
      </c>
      <c r="AF753" s="7">
        <v>0</v>
      </c>
      <c r="AG753" s="7">
        <v>0</v>
      </c>
      <c r="AH753" s="7">
        <v>0</v>
      </c>
      <c r="AI753" s="7">
        <v>0</v>
      </c>
      <c r="AJ753" s="7">
        <v>0</v>
      </c>
      <c r="AK753" s="7">
        <v>0</v>
      </c>
      <c r="AL753" s="7">
        <v>0</v>
      </c>
      <c r="AM753" s="7">
        <v>0</v>
      </c>
      <c r="AN753" s="7">
        <v>0</v>
      </c>
      <c r="AO753" s="7">
        <v>0</v>
      </c>
      <c r="AP753" s="7">
        <v>0</v>
      </c>
      <c r="AQ753" s="7">
        <v>0</v>
      </c>
      <c r="AR753" s="7">
        <v>425899.76</v>
      </c>
      <c r="AS753" s="7">
        <v>1014284.19</v>
      </c>
      <c r="AT753" s="7">
        <v>5267380.34</v>
      </c>
      <c r="AU753" s="7">
        <v>4266139.66</v>
      </c>
      <c r="AV753" s="7">
        <v>4342569.5299999993</v>
      </c>
      <c r="AW753" s="7">
        <v>4833028.07</v>
      </c>
      <c r="AX753" s="7">
        <v>4733403.88</v>
      </c>
      <c r="AY753" s="7">
        <v>4497508.28</v>
      </c>
      <c r="AZ753" s="7">
        <v>4442615.08</v>
      </c>
      <c r="BA753" s="7">
        <v>5139933.6100000003</v>
      </c>
      <c r="BB753" s="7">
        <v>5864889.2100000009</v>
      </c>
      <c r="BC753" s="7">
        <v>5105736.99</v>
      </c>
      <c r="BD753" s="7">
        <v>4754899.5599999996</v>
      </c>
      <c r="BE753" s="7">
        <v>4498001.26</v>
      </c>
      <c r="BF753" s="7">
        <v>4608918.9000000004</v>
      </c>
      <c r="BG753" s="7">
        <v>3729952.49</v>
      </c>
      <c r="BH753" s="7">
        <v>4004988.8400000003</v>
      </c>
      <c r="BI753" s="7">
        <v>4300960.6500000004</v>
      </c>
      <c r="BJ753" s="7">
        <v>4037089.9699999997</v>
      </c>
      <c r="BK753" s="7">
        <v>3765421.49</v>
      </c>
      <c r="BL753" s="7">
        <v>3136635.8</v>
      </c>
      <c r="BM753" s="7">
        <v>2762819.14</v>
      </c>
      <c r="BN753" s="7">
        <v>2596434.19</v>
      </c>
      <c r="BO753" s="7">
        <v>3845092.8</v>
      </c>
      <c r="BP753" s="7"/>
      <c r="BQ753" s="7"/>
      <c r="BR753" s="7"/>
      <c r="BS753" s="7"/>
      <c r="BT753" s="7"/>
      <c r="BU753" s="7"/>
      <c r="BV753" s="7"/>
      <c r="BW753" s="7"/>
      <c r="BX753" s="7"/>
      <c r="BY753" s="7"/>
      <c r="BZ753" s="7"/>
      <c r="CA753" s="7"/>
      <c r="CB753" s="7"/>
      <c r="CC753" s="7"/>
      <c r="CD753" s="7"/>
      <c r="CE753" s="7"/>
      <c r="CF753" s="7"/>
      <c r="CG753" s="7"/>
      <c r="CH753" s="7"/>
      <c r="CI753" s="7"/>
      <c r="CJ753" s="7"/>
      <c r="CK753" s="7"/>
    </row>
    <row r="754" spans="2:89" ht="12.75" customHeight="1" x14ac:dyDescent="0.25">
      <c r="B754" t="s">
        <v>81</v>
      </c>
      <c r="C754" t="s">
        <v>11</v>
      </c>
      <c r="D754" s="7">
        <v>0</v>
      </c>
      <c r="E754" s="7">
        <v>0</v>
      </c>
      <c r="F754" s="7">
        <v>0</v>
      </c>
      <c r="G754" s="7">
        <v>0</v>
      </c>
      <c r="H754" s="7">
        <v>0</v>
      </c>
      <c r="I754" s="7">
        <v>0</v>
      </c>
      <c r="J754" s="7">
        <v>0</v>
      </c>
      <c r="K754" s="7">
        <v>0</v>
      </c>
      <c r="L754" s="7">
        <v>0</v>
      </c>
      <c r="M754" s="7">
        <v>0</v>
      </c>
      <c r="N754" s="7">
        <v>0</v>
      </c>
      <c r="O754" s="7">
        <v>0</v>
      </c>
      <c r="P754" s="7">
        <v>0</v>
      </c>
      <c r="Q754" s="7">
        <v>0</v>
      </c>
      <c r="R754" s="7">
        <v>0</v>
      </c>
      <c r="S754" s="7">
        <v>0</v>
      </c>
      <c r="T754" s="7">
        <v>0</v>
      </c>
      <c r="U754" s="7">
        <v>0</v>
      </c>
      <c r="V754" s="7">
        <v>0</v>
      </c>
      <c r="W754" s="7">
        <v>0</v>
      </c>
      <c r="X754" s="7">
        <v>0</v>
      </c>
      <c r="Y754" s="7">
        <v>0</v>
      </c>
      <c r="Z754" s="7">
        <v>0</v>
      </c>
      <c r="AA754" s="7">
        <v>0</v>
      </c>
      <c r="AB754" s="7">
        <v>0</v>
      </c>
      <c r="AC754" s="7">
        <v>0</v>
      </c>
      <c r="AD754" s="7">
        <v>0</v>
      </c>
      <c r="AE754" s="7">
        <v>0</v>
      </c>
      <c r="AF754" s="7">
        <v>0</v>
      </c>
      <c r="AG754" s="7">
        <v>0</v>
      </c>
      <c r="AH754" s="7">
        <v>0</v>
      </c>
      <c r="AI754" s="7">
        <v>0</v>
      </c>
      <c r="AJ754" s="7">
        <v>0</v>
      </c>
      <c r="AK754" s="7">
        <v>0</v>
      </c>
      <c r="AL754" s="7">
        <v>0</v>
      </c>
      <c r="AM754" s="7">
        <v>0</v>
      </c>
      <c r="AN754" s="7">
        <v>0</v>
      </c>
      <c r="AO754" s="7">
        <v>0</v>
      </c>
      <c r="AP754" s="7">
        <v>0</v>
      </c>
      <c r="AQ754" s="7">
        <v>0</v>
      </c>
      <c r="AR754" s="7">
        <v>20289510.84</v>
      </c>
      <c r="AS754" s="7">
        <v>16751838.060000001</v>
      </c>
      <c r="AT754" s="7">
        <v>12605287.359999999</v>
      </c>
      <c r="AU754" s="7">
        <v>10720094.9</v>
      </c>
      <c r="AV754" s="7">
        <v>9877979.0899999999</v>
      </c>
      <c r="AW754" s="7">
        <v>8247339.0099999998</v>
      </c>
      <c r="AX754" s="7">
        <v>6741146.3300000001</v>
      </c>
      <c r="AY754" s="7">
        <v>5210655.17</v>
      </c>
      <c r="AZ754" s="7">
        <v>4811140.0999999996</v>
      </c>
      <c r="BA754" s="7">
        <v>4349421.9400000004</v>
      </c>
      <c r="BB754" s="7">
        <v>3644372.93</v>
      </c>
      <c r="BC754" s="7">
        <v>2831173.33</v>
      </c>
      <c r="BD754" s="7">
        <v>2474077.64</v>
      </c>
      <c r="BE754" s="7">
        <v>2004668.65</v>
      </c>
      <c r="BF754" s="7">
        <v>1838423.72</v>
      </c>
      <c r="BG754" s="7">
        <v>1499327.97</v>
      </c>
      <c r="BH754" s="7">
        <v>1374323.65</v>
      </c>
      <c r="BI754" s="7">
        <v>1271447.1599999999</v>
      </c>
      <c r="BJ754" s="7">
        <v>1182307.33</v>
      </c>
      <c r="BK754" s="7">
        <v>885737.01</v>
      </c>
      <c r="BL754" s="7">
        <v>893475.56</v>
      </c>
      <c r="BM754" s="7">
        <v>800209.71</v>
      </c>
      <c r="BN754" s="7">
        <v>752975.5</v>
      </c>
      <c r="BO754" s="7">
        <v>669983.5</v>
      </c>
      <c r="BP754" s="7"/>
      <c r="BQ754" s="7"/>
      <c r="BR754" s="7"/>
      <c r="BS754" s="7"/>
      <c r="BT754" s="7"/>
      <c r="BU754" s="7"/>
      <c r="BV754" s="7"/>
      <c r="BW754" s="7"/>
      <c r="BX754" s="7"/>
      <c r="BY754" s="7"/>
      <c r="BZ754" s="7"/>
      <c r="CA754" s="7"/>
      <c r="CB754" s="7"/>
      <c r="CC754" s="7"/>
      <c r="CD754" s="7"/>
      <c r="CE754" s="7"/>
      <c r="CF754" s="7"/>
      <c r="CG754" s="7"/>
      <c r="CH754" s="7"/>
      <c r="CI754" s="7"/>
      <c r="CJ754" s="7"/>
      <c r="CK754" s="7"/>
    </row>
    <row r="755" spans="2:89" ht="12.75" customHeight="1" x14ac:dyDescent="0.25">
      <c r="B755" t="s">
        <v>81</v>
      </c>
      <c r="C755" t="s">
        <v>12</v>
      </c>
      <c r="D755" s="7">
        <v>0</v>
      </c>
      <c r="E755" s="7">
        <v>0</v>
      </c>
      <c r="F755" s="7">
        <v>0</v>
      </c>
      <c r="G755" s="7">
        <v>0</v>
      </c>
      <c r="H755" s="7">
        <v>0</v>
      </c>
      <c r="I755" s="7">
        <v>0</v>
      </c>
      <c r="J755" s="7">
        <v>0</v>
      </c>
      <c r="K755" s="7">
        <v>0</v>
      </c>
      <c r="L755" s="7">
        <v>0</v>
      </c>
      <c r="M755" s="7">
        <v>0</v>
      </c>
      <c r="N755" s="7">
        <v>0</v>
      </c>
      <c r="O755" s="7">
        <v>0</v>
      </c>
      <c r="P755" s="7">
        <v>0</v>
      </c>
      <c r="Q755" s="7">
        <v>0</v>
      </c>
      <c r="R755" s="7">
        <v>0</v>
      </c>
      <c r="S755" s="7">
        <v>0</v>
      </c>
      <c r="T755" s="7">
        <v>0</v>
      </c>
      <c r="U755" s="7">
        <v>0</v>
      </c>
      <c r="V755" s="7">
        <v>0</v>
      </c>
      <c r="W755" s="7">
        <v>0</v>
      </c>
      <c r="X755" s="7">
        <v>0</v>
      </c>
      <c r="Y755" s="7">
        <v>0</v>
      </c>
      <c r="Z755" s="7">
        <v>0</v>
      </c>
      <c r="AA755" s="7">
        <v>0</v>
      </c>
      <c r="AB755" s="7">
        <v>0</v>
      </c>
      <c r="AC755" s="7">
        <v>0</v>
      </c>
      <c r="AD755" s="7">
        <v>0</v>
      </c>
      <c r="AE755" s="7">
        <v>0</v>
      </c>
      <c r="AF755" s="7">
        <v>0</v>
      </c>
      <c r="AG755" s="7">
        <v>0</v>
      </c>
      <c r="AH755" s="7">
        <v>0</v>
      </c>
      <c r="AI755" s="7">
        <v>0</v>
      </c>
      <c r="AJ755" s="7">
        <v>0</v>
      </c>
      <c r="AK755" s="7">
        <v>0</v>
      </c>
      <c r="AL755" s="7">
        <v>0</v>
      </c>
      <c r="AM755" s="7">
        <v>0</v>
      </c>
      <c r="AN755" s="7">
        <v>0</v>
      </c>
      <c r="AO755" s="7">
        <v>0</v>
      </c>
      <c r="AP755" s="7">
        <v>0</v>
      </c>
      <c r="AQ755" s="7">
        <v>0</v>
      </c>
      <c r="AR755" s="7">
        <v>10794670.76</v>
      </c>
      <c r="AS755" s="7">
        <v>7537946.96</v>
      </c>
      <c r="AT755" s="7">
        <v>10681367.18</v>
      </c>
      <c r="AU755" s="7">
        <v>8709917.7400000002</v>
      </c>
      <c r="AV755" s="7">
        <v>5804942.9100000001</v>
      </c>
      <c r="AW755" s="7">
        <v>4681253.42</v>
      </c>
      <c r="AX755" s="7">
        <v>5408313.4500000002</v>
      </c>
      <c r="AY755" s="7">
        <v>5053790.84</v>
      </c>
      <c r="AZ755" s="7">
        <v>3399275.78</v>
      </c>
      <c r="BA755" s="7">
        <v>2596057.25</v>
      </c>
      <c r="BB755" s="7">
        <v>2766503.35</v>
      </c>
      <c r="BC755" s="7">
        <v>1805507.23</v>
      </c>
      <c r="BD755" s="7">
        <v>1294456.06</v>
      </c>
      <c r="BE755" s="7">
        <v>1142972.27</v>
      </c>
      <c r="BF755" s="7">
        <v>1035491.21</v>
      </c>
      <c r="BG755" s="7">
        <v>814296.44</v>
      </c>
      <c r="BH755" s="7">
        <v>559397.42000000004</v>
      </c>
      <c r="BI755" s="7">
        <v>385236.75</v>
      </c>
      <c r="BJ755" s="7">
        <v>453739.42</v>
      </c>
      <c r="BK755" s="7">
        <v>591906.93000000005</v>
      </c>
      <c r="BL755" s="7">
        <v>369804.01</v>
      </c>
      <c r="BM755" s="7">
        <v>184048.46</v>
      </c>
      <c r="BN755" s="7">
        <v>215886.79</v>
      </c>
      <c r="BO755" s="7">
        <v>188865.7</v>
      </c>
      <c r="BP755" s="7"/>
      <c r="BQ755" s="7"/>
      <c r="BR755" s="7"/>
      <c r="BS755" s="7"/>
      <c r="BT755" s="7"/>
      <c r="BU755" s="7"/>
      <c r="BV755" s="7"/>
      <c r="BW755" s="7"/>
      <c r="BX755" s="7"/>
      <c r="BY755" s="7"/>
      <c r="BZ755" s="7"/>
      <c r="CA755" s="7"/>
      <c r="CB755" s="7"/>
      <c r="CC755" s="7"/>
      <c r="CD755" s="7"/>
      <c r="CE755" s="7"/>
      <c r="CF755" s="7"/>
      <c r="CG755" s="7"/>
      <c r="CH755" s="7"/>
      <c r="CI755" s="7"/>
      <c r="CJ755" s="7"/>
      <c r="CK755" s="7"/>
    </row>
    <row r="756" spans="2:89" ht="12.75" customHeight="1" x14ac:dyDescent="0.25">
      <c r="B756" t="s">
        <v>81</v>
      </c>
      <c r="C756" s="10" t="s">
        <v>88</v>
      </c>
      <c r="D756" s="1">
        <v>0</v>
      </c>
      <c r="E756" s="1">
        <v>0</v>
      </c>
      <c r="F756" s="1">
        <v>0</v>
      </c>
      <c r="G756" s="1">
        <v>0</v>
      </c>
      <c r="H756" s="1">
        <v>0</v>
      </c>
      <c r="I756" s="1">
        <v>0</v>
      </c>
      <c r="J756" s="1">
        <v>0</v>
      </c>
      <c r="K756" s="1">
        <v>0</v>
      </c>
      <c r="L756" s="1">
        <v>0</v>
      </c>
      <c r="M756" s="1">
        <v>0</v>
      </c>
      <c r="N756" s="1">
        <v>0</v>
      </c>
      <c r="O756" s="1">
        <v>0</v>
      </c>
      <c r="P756" s="1">
        <v>0</v>
      </c>
      <c r="Q756" s="1">
        <v>0</v>
      </c>
      <c r="R756" s="1">
        <v>0</v>
      </c>
      <c r="S756" s="1">
        <v>0</v>
      </c>
      <c r="T756" s="1">
        <v>0</v>
      </c>
      <c r="U756" s="1">
        <v>0</v>
      </c>
      <c r="V756" s="1">
        <v>0</v>
      </c>
      <c r="W756" s="1">
        <v>0</v>
      </c>
      <c r="X756" s="1">
        <v>0</v>
      </c>
      <c r="Y756" s="1">
        <v>0</v>
      </c>
      <c r="Z756" s="1">
        <v>0</v>
      </c>
      <c r="AA756" s="1">
        <v>0</v>
      </c>
      <c r="AB756" s="1">
        <v>0</v>
      </c>
      <c r="AC756" s="1">
        <v>0</v>
      </c>
      <c r="AD756" s="1">
        <v>0</v>
      </c>
      <c r="AE756" s="1">
        <v>0</v>
      </c>
      <c r="AF756" s="1">
        <v>0</v>
      </c>
      <c r="AG756" s="1">
        <v>0</v>
      </c>
      <c r="AH756" s="1">
        <v>0</v>
      </c>
      <c r="AI756" s="1">
        <v>0</v>
      </c>
      <c r="AJ756" s="1">
        <v>0</v>
      </c>
      <c r="AK756" s="1">
        <v>0</v>
      </c>
      <c r="AL756" s="1">
        <v>0</v>
      </c>
      <c r="AM756" s="1">
        <v>0</v>
      </c>
      <c r="AN756" s="1">
        <v>0</v>
      </c>
      <c r="AO756" s="1">
        <v>0</v>
      </c>
      <c r="AP756" s="1">
        <v>0</v>
      </c>
      <c r="AQ756" s="1">
        <v>0</v>
      </c>
      <c r="AR756" s="1">
        <v>0</v>
      </c>
      <c r="AS756" s="1">
        <v>0</v>
      </c>
      <c r="AT756" s="1">
        <v>0</v>
      </c>
      <c r="AU756" s="1">
        <v>0</v>
      </c>
      <c r="AV756" s="1">
        <v>0</v>
      </c>
      <c r="AW756" s="1">
        <v>0</v>
      </c>
      <c r="AX756" s="1">
        <v>0</v>
      </c>
      <c r="AY756" s="1">
        <v>0</v>
      </c>
      <c r="AZ756" s="1">
        <v>0</v>
      </c>
      <c r="BA756" s="1">
        <v>0</v>
      </c>
      <c r="BB756" s="7">
        <v>0</v>
      </c>
      <c r="BC756" s="7">
        <v>0</v>
      </c>
      <c r="BD756" s="7">
        <v>0</v>
      </c>
      <c r="BE756" s="7">
        <v>0</v>
      </c>
      <c r="BF756" s="7">
        <v>0</v>
      </c>
      <c r="BG756" s="7">
        <v>0</v>
      </c>
      <c r="BH756" s="7">
        <v>0</v>
      </c>
      <c r="BI756" s="7">
        <v>0</v>
      </c>
      <c r="BJ756" s="7">
        <v>0</v>
      </c>
      <c r="BK756" s="7">
        <v>0</v>
      </c>
      <c r="BL756" s="7">
        <v>0</v>
      </c>
      <c r="BM756" s="7">
        <v>0</v>
      </c>
      <c r="BN756" s="7">
        <v>0</v>
      </c>
      <c r="BO756" s="7">
        <v>0</v>
      </c>
      <c r="BP756" s="7"/>
      <c r="BQ756" s="7"/>
      <c r="BR756" s="7"/>
      <c r="BS756" s="7"/>
      <c r="BT756" s="7"/>
      <c r="BU756" s="7"/>
      <c r="BV756" s="7"/>
      <c r="BW756" s="7"/>
      <c r="BX756" s="7"/>
      <c r="BY756" s="7"/>
      <c r="BZ756" s="7"/>
      <c r="CA756" s="7"/>
      <c r="CB756" s="7"/>
      <c r="CC756" s="7"/>
      <c r="CD756" s="7"/>
      <c r="CE756" s="7"/>
      <c r="CF756" s="7"/>
      <c r="CG756" s="7"/>
      <c r="CH756" s="7"/>
      <c r="CI756" s="7"/>
      <c r="CJ756" s="7"/>
      <c r="CK756" s="7"/>
    </row>
    <row r="757" spans="2:89" ht="12.75" customHeight="1" x14ac:dyDescent="0.25">
      <c r="B757" t="s">
        <v>81</v>
      </c>
      <c r="C757" s="10" t="s">
        <v>99</v>
      </c>
      <c r="D757" s="7">
        <v>0</v>
      </c>
      <c r="E757" s="7">
        <v>0</v>
      </c>
      <c r="F757" s="7">
        <v>0</v>
      </c>
      <c r="G757" s="7">
        <v>0</v>
      </c>
      <c r="H757" s="7">
        <v>0</v>
      </c>
      <c r="I757" s="7">
        <v>0</v>
      </c>
      <c r="J757" s="7">
        <v>0</v>
      </c>
      <c r="K757" s="7">
        <v>0</v>
      </c>
      <c r="L757" s="7">
        <v>0</v>
      </c>
      <c r="M757" s="7">
        <v>0</v>
      </c>
      <c r="N757" s="7">
        <v>0</v>
      </c>
      <c r="O757" s="7">
        <v>0</v>
      </c>
      <c r="P757" s="7">
        <v>0</v>
      </c>
      <c r="Q757" s="7">
        <v>0</v>
      </c>
      <c r="R757" s="7">
        <v>0</v>
      </c>
      <c r="S757" s="7">
        <v>0</v>
      </c>
      <c r="T757" s="7">
        <v>0</v>
      </c>
      <c r="U757" s="7">
        <v>0</v>
      </c>
      <c r="V757" s="7">
        <v>0</v>
      </c>
      <c r="W757" s="7">
        <v>0</v>
      </c>
      <c r="X757" s="7">
        <v>0</v>
      </c>
      <c r="Y757" s="7">
        <v>0</v>
      </c>
      <c r="Z757" s="7">
        <v>0</v>
      </c>
      <c r="AA757" s="7">
        <v>0</v>
      </c>
      <c r="AB757" s="7">
        <v>0</v>
      </c>
      <c r="AC757" s="7">
        <v>0</v>
      </c>
      <c r="AD757" s="7">
        <v>0</v>
      </c>
      <c r="AE757" s="7">
        <v>0</v>
      </c>
      <c r="AF757" s="7">
        <v>0</v>
      </c>
      <c r="AG757" s="7">
        <v>0</v>
      </c>
      <c r="AH757" s="7">
        <v>0</v>
      </c>
      <c r="AI757" s="7">
        <v>0</v>
      </c>
      <c r="AJ757" s="7">
        <v>0</v>
      </c>
      <c r="AK757" s="7">
        <v>0</v>
      </c>
      <c r="AL757" s="7">
        <v>0</v>
      </c>
      <c r="AM757" s="7">
        <v>0</v>
      </c>
      <c r="AN757" s="7">
        <v>0</v>
      </c>
      <c r="AO757" s="7">
        <v>0</v>
      </c>
      <c r="AP757" s="7">
        <v>0</v>
      </c>
      <c r="AQ757" s="7">
        <v>0</v>
      </c>
      <c r="AR757" s="7">
        <v>84896706.780000001</v>
      </c>
      <c r="AS757" s="7">
        <v>83124433.659999996</v>
      </c>
      <c r="AT757" s="7">
        <v>72842766.900000006</v>
      </c>
      <c r="AU757" s="7">
        <v>71479359.909999996</v>
      </c>
      <c r="AV757" s="7">
        <v>87119863.75</v>
      </c>
      <c r="AW757" s="7">
        <v>89358705.730000004</v>
      </c>
      <c r="AX757" s="7">
        <v>77472977.280000001</v>
      </c>
      <c r="AY757" s="7">
        <v>69681089.569999993</v>
      </c>
      <c r="AZ757" s="7">
        <v>66835129.649999999</v>
      </c>
      <c r="BA757" s="7">
        <v>60205295.859999999</v>
      </c>
      <c r="BB757" s="7">
        <v>53491691.469999999</v>
      </c>
      <c r="BC757" s="7">
        <v>48764404.899999999</v>
      </c>
      <c r="BD757" s="7">
        <v>46866912.189999998</v>
      </c>
      <c r="BE757" s="7">
        <v>41912210.189999998</v>
      </c>
      <c r="BF757" s="7">
        <v>36580997.579999998</v>
      </c>
      <c r="BG757" s="7">
        <v>33272846.25</v>
      </c>
      <c r="BH757" s="7">
        <v>32655528.850000001</v>
      </c>
      <c r="BI757" s="7">
        <v>29793090.920000002</v>
      </c>
      <c r="BJ757" s="7">
        <v>26801578.079999998</v>
      </c>
      <c r="BK757" s="7">
        <v>23738181.359999999</v>
      </c>
      <c r="BL757" s="7">
        <v>22876357.300000001</v>
      </c>
      <c r="BM757" s="7">
        <v>22457018.510000002</v>
      </c>
      <c r="BN757" s="7">
        <v>19985182.719999999</v>
      </c>
      <c r="BO757" s="7">
        <v>19013743.73</v>
      </c>
      <c r="BP757" s="7"/>
      <c r="BQ757" s="7"/>
      <c r="BR757" s="7"/>
      <c r="BS757" s="7"/>
      <c r="BT757" s="7"/>
      <c r="BU757" s="7"/>
      <c r="BV757" s="7"/>
      <c r="BW757" s="7"/>
      <c r="BX757" s="7"/>
      <c r="BY757" s="7"/>
      <c r="BZ757" s="7"/>
      <c r="CA757" s="7"/>
      <c r="CB757" s="7"/>
      <c r="CC757" s="7"/>
      <c r="CD757" s="7"/>
      <c r="CE757" s="7"/>
      <c r="CF757" s="7"/>
      <c r="CG757" s="7"/>
      <c r="CH757" s="7"/>
      <c r="CI757" s="7"/>
      <c r="CJ757" s="7"/>
      <c r="CK757" s="7"/>
    </row>
    <row r="758" spans="2:89" ht="12.75" customHeight="1" x14ac:dyDescent="0.25">
      <c r="B758" t="s">
        <v>81</v>
      </c>
      <c r="C758" t="s">
        <v>13</v>
      </c>
      <c r="D758" s="7">
        <v>0</v>
      </c>
      <c r="E758" s="7">
        <v>0</v>
      </c>
      <c r="F758" s="7">
        <v>0</v>
      </c>
      <c r="G758" s="7">
        <v>0</v>
      </c>
      <c r="H758" s="7">
        <v>0</v>
      </c>
      <c r="I758" s="7">
        <v>0</v>
      </c>
      <c r="J758" s="7">
        <v>0</v>
      </c>
      <c r="K758" s="7">
        <v>0</v>
      </c>
      <c r="L758" s="7">
        <v>0</v>
      </c>
      <c r="M758" s="7">
        <v>0</v>
      </c>
      <c r="N758" s="7">
        <v>0</v>
      </c>
      <c r="O758" s="7">
        <v>0</v>
      </c>
      <c r="P758" s="7">
        <v>0</v>
      </c>
      <c r="Q758" s="7">
        <v>0</v>
      </c>
      <c r="R758" s="7">
        <v>0</v>
      </c>
      <c r="S758" s="7">
        <v>0</v>
      </c>
      <c r="T758" s="7">
        <v>0</v>
      </c>
      <c r="U758" s="7">
        <v>0</v>
      </c>
      <c r="V758" s="7">
        <v>0</v>
      </c>
      <c r="W758" s="7">
        <v>0</v>
      </c>
      <c r="X758" s="7">
        <v>0</v>
      </c>
      <c r="Y758" s="7">
        <v>0</v>
      </c>
      <c r="Z758" s="7">
        <v>0</v>
      </c>
      <c r="AA758" s="7">
        <v>0</v>
      </c>
      <c r="AB758" s="7">
        <v>0</v>
      </c>
      <c r="AC758" s="7">
        <v>0</v>
      </c>
      <c r="AD758" s="7">
        <v>0</v>
      </c>
      <c r="AE758" s="7">
        <v>0</v>
      </c>
      <c r="AF758" s="7">
        <v>0</v>
      </c>
      <c r="AG758" s="7">
        <v>0</v>
      </c>
      <c r="AH758" s="7">
        <v>0</v>
      </c>
      <c r="AI758" s="7">
        <v>0</v>
      </c>
      <c r="AJ758" s="7">
        <v>0</v>
      </c>
      <c r="AK758" s="7">
        <v>0</v>
      </c>
      <c r="AL758" s="7">
        <v>0</v>
      </c>
      <c r="AM758" s="7">
        <v>0</v>
      </c>
      <c r="AN758" s="7">
        <v>0</v>
      </c>
      <c r="AO758" s="7">
        <v>0</v>
      </c>
      <c r="AP758" s="7">
        <v>0</v>
      </c>
      <c r="AQ758" s="7">
        <v>0</v>
      </c>
      <c r="AR758" s="7">
        <v>989931008.98000002</v>
      </c>
      <c r="AS758" s="7">
        <v>966040625.49000001</v>
      </c>
      <c r="AT758" s="7">
        <v>953539784.62</v>
      </c>
      <c r="AU758" s="7">
        <v>924259307.26999998</v>
      </c>
      <c r="AV758" s="7">
        <v>896909658.48000002</v>
      </c>
      <c r="AW758" s="7">
        <v>874223852.94000006</v>
      </c>
      <c r="AX758" s="7">
        <v>864678321.25</v>
      </c>
      <c r="AY758" s="7">
        <v>844287244.65999997</v>
      </c>
      <c r="AZ758" s="7">
        <v>826392907.42999995</v>
      </c>
      <c r="BA758" s="7">
        <v>804658924.13999999</v>
      </c>
      <c r="BB758" s="7">
        <v>786007055.72000003</v>
      </c>
      <c r="BC758" s="7">
        <v>761871065.70000005</v>
      </c>
      <c r="BD758" s="7">
        <v>736024976.80999994</v>
      </c>
      <c r="BE758" s="7">
        <v>714883610.04999995</v>
      </c>
      <c r="BF758" s="7">
        <v>692838260.04999995</v>
      </c>
      <c r="BG758" s="7">
        <v>664099884.38</v>
      </c>
      <c r="BH758" s="7">
        <v>635420346.22000003</v>
      </c>
      <c r="BI758" s="7">
        <v>611183256.08000004</v>
      </c>
      <c r="BJ758" s="7">
        <v>585697354.60000002</v>
      </c>
      <c r="BK758" s="7">
        <v>559302892.62</v>
      </c>
      <c r="BL758" s="7">
        <v>531440028.07999998</v>
      </c>
      <c r="BM758" s="7">
        <v>511501576.75999999</v>
      </c>
      <c r="BN758" s="7">
        <v>487063665.19999999</v>
      </c>
      <c r="BO758" s="7">
        <v>455410290.77999997</v>
      </c>
      <c r="BP758" s="7"/>
      <c r="BQ758" s="7"/>
      <c r="BR758" s="7"/>
      <c r="BS758" s="7"/>
      <c r="BT758" s="7"/>
      <c r="BU758" s="7"/>
      <c r="BV758" s="7"/>
      <c r="BW758" s="7"/>
      <c r="BX758" s="7"/>
      <c r="BY758" s="7"/>
      <c r="BZ758" s="7"/>
      <c r="CA758" s="7"/>
      <c r="CB758" s="7"/>
      <c r="CC758" s="7"/>
      <c r="CD758" s="7"/>
      <c r="CE758" s="7"/>
      <c r="CF758" s="7"/>
      <c r="CG758" s="7"/>
      <c r="CH758" s="7"/>
      <c r="CI758" s="7"/>
      <c r="CJ758" s="7"/>
      <c r="CK758" s="7"/>
    </row>
    <row r="759" spans="2:89" ht="12.75" customHeight="1" x14ac:dyDescent="0.25">
      <c r="B759" t="s">
        <v>81</v>
      </c>
      <c r="C759" t="s">
        <v>14</v>
      </c>
      <c r="D759" s="7">
        <v>0</v>
      </c>
      <c r="E759" s="7">
        <v>0</v>
      </c>
      <c r="F759" s="7">
        <v>0</v>
      </c>
      <c r="G759" s="7">
        <v>0</v>
      </c>
      <c r="H759" s="7">
        <v>0</v>
      </c>
      <c r="I759" s="7">
        <v>0</v>
      </c>
      <c r="J759" s="7">
        <v>0</v>
      </c>
      <c r="K759" s="7">
        <v>0</v>
      </c>
      <c r="L759" s="7">
        <v>0</v>
      </c>
      <c r="M759" s="7">
        <v>0</v>
      </c>
      <c r="N759" s="7">
        <v>0</v>
      </c>
      <c r="O759" s="7">
        <v>0</v>
      </c>
      <c r="P759" s="7">
        <v>0</v>
      </c>
      <c r="Q759" s="7">
        <v>0</v>
      </c>
      <c r="R759" s="7">
        <v>0</v>
      </c>
      <c r="S759" s="7">
        <v>0</v>
      </c>
      <c r="T759" s="7">
        <v>0</v>
      </c>
      <c r="U759" s="7">
        <v>0</v>
      </c>
      <c r="V759" s="7">
        <v>0</v>
      </c>
      <c r="W759" s="7">
        <v>0</v>
      </c>
      <c r="X759" s="7">
        <v>0</v>
      </c>
      <c r="Y759" s="7">
        <v>0</v>
      </c>
      <c r="Z759" s="7">
        <v>0</v>
      </c>
      <c r="AA759" s="7">
        <v>0</v>
      </c>
      <c r="AB759" s="7">
        <v>0</v>
      </c>
      <c r="AC759" s="7">
        <v>0</v>
      </c>
      <c r="AD759" s="7">
        <v>0</v>
      </c>
      <c r="AE759" s="7">
        <v>0</v>
      </c>
      <c r="AF759" s="7">
        <v>0</v>
      </c>
      <c r="AG759" s="7">
        <v>0</v>
      </c>
      <c r="AH759" s="7">
        <v>0</v>
      </c>
      <c r="AI759" s="7">
        <v>0</v>
      </c>
      <c r="AJ759" s="7">
        <v>0</v>
      </c>
      <c r="AK759" s="7">
        <v>0</v>
      </c>
      <c r="AL759" s="7">
        <v>0</v>
      </c>
      <c r="AM759" s="7">
        <v>0</v>
      </c>
      <c r="AN759" s="7">
        <v>0</v>
      </c>
      <c r="AO759" s="7">
        <v>0</v>
      </c>
      <c r="AP759" s="7">
        <v>0</v>
      </c>
      <c r="AQ759" s="7">
        <v>0</v>
      </c>
      <c r="AR759" s="7">
        <v>22868757.559999999</v>
      </c>
      <c r="AS759" s="7">
        <v>18376208.75</v>
      </c>
      <c r="AT759" s="7">
        <v>16014249.380000001</v>
      </c>
      <c r="AU759" s="7">
        <v>25387184.399999999</v>
      </c>
      <c r="AV759" s="7">
        <v>19109290.850000001</v>
      </c>
      <c r="AW759" s="7">
        <v>18806392.91</v>
      </c>
      <c r="AX759" s="7">
        <v>15307370.060000001</v>
      </c>
      <c r="AY759" s="7">
        <v>20840405.059999999</v>
      </c>
      <c r="AZ759" s="7">
        <v>20235298.120000001</v>
      </c>
      <c r="BA759" s="7">
        <v>17332807.899999999</v>
      </c>
      <c r="BB759" s="7">
        <v>15842441.9</v>
      </c>
      <c r="BC759" s="7">
        <v>16566090.48</v>
      </c>
      <c r="BD759" s="7">
        <v>15398225.76</v>
      </c>
      <c r="BE759" s="7">
        <v>12438195.6</v>
      </c>
      <c r="BF759" s="7">
        <v>12919877.869999999</v>
      </c>
      <c r="BG759" s="7">
        <v>14683965.800000001</v>
      </c>
      <c r="BH759" s="7">
        <v>14603292.82</v>
      </c>
      <c r="BI759" s="7">
        <v>12646914.09</v>
      </c>
      <c r="BJ759" s="7">
        <v>12233746.279999999</v>
      </c>
      <c r="BK759" s="7">
        <v>12176474.23</v>
      </c>
      <c r="BL759" s="7">
        <v>11068687.58</v>
      </c>
      <c r="BM759" s="7">
        <v>12230510.82</v>
      </c>
      <c r="BN759" s="7">
        <v>8765723.5099999998</v>
      </c>
      <c r="BO759" s="7">
        <v>11599673.82</v>
      </c>
      <c r="BP759" s="7"/>
      <c r="BQ759" s="7"/>
      <c r="BR759" s="7"/>
      <c r="BS759" s="7"/>
      <c r="BT759" s="7"/>
      <c r="BU759" s="7"/>
      <c r="BV759" s="7"/>
      <c r="BW759" s="7"/>
      <c r="BX759" s="7"/>
      <c r="BY759" s="7"/>
      <c r="BZ759" s="7"/>
      <c r="CA759" s="7"/>
      <c r="CB759" s="7"/>
      <c r="CC759" s="7"/>
      <c r="CD759" s="7"/>
      <c r="CE759" s="7"/>
      <c r="CF759" s="7"/>
      <c r="CG759" s="7"/>
      <c r="CH759" s="7"/>
      <c r="CI759" s="7"/>
      <c r="CJ759" s="7"/>
      <c r="CK759" s="7"/>
    </row>
    <row r="760" spans="2:89" ht="12.75" customHeight="1" x14ac:dyDescent="0.25">
      <c r="B760" t="s">
        <v>81</v>
      </c>
      <c r="C760" t="s">
        <v>15</v>
      </c>
      <c r="D760" s="7">
        <v>0</v>
      </c>
      <c r="E760" s="7">
        <v>0</v>
      </c>
      <c r="F760" s="7">
        <v>0</v>
      </c>
      <c r="G760" s="7">
        <v>0</v>
      </c>
      <c r="H760" s="7">
        <v>0</v>
      </c>
      <c r="I760" s="7">
        <v>0</v>
      </c>
      <c r="J760" s="7">
        <v>0</v>
      </c>
      <c r="K760" s="7">
        <v>0</v>
      </c>
      <c r="L760" s="7">
        <v>0</v>
      </c>
      <c r="M760" s="7">
        <v>0</v>
      </c>
      <c r="N760" s="7">
        <v>0</v>
      </c>
      <c r="O760" s="7">
        <v>0</v>
      </c>
      <c r="P760" s="7">
        <v>0</v>
      </c>
      <c r="Q760" s="7">
        <v>0</v>
      </c>
      <c r="R760" s="7">
        <v>0</v>
      </c>
      <c r="S760" s="7">
        <v>0</v>
      </c>
      <c r="T760" s="7">
        <v>0</v>
      </c>
      <c r="U760" s="7">
        <v>0</v>
      </c>
      <c r="V760" s="7">
        <v>0</v>
      </c>
      <c r="W760" s="7">
        <v>0</v>
      </c>
      <c r="X760" s="7">
        <v>0</v>
      </c>
      <c r="Y760" s="7">
        <v>0</v>
      </c>
      <c r="Z760" s="7">
        <v>0</v>
      </c>
      <c r="AA760" s="7">
        <v>0</v>
      </c>
      <c r="AB760" s="7">
        <v>0</v>
      </c>
      <c r="AC760" s="7">
        <v>0</v>
      </c>
      <c r="AD760" s="7">
        <v>0</v>
      </c>
      <c r="AE760" s="7">
        <v>0</v>
      </c>
      <c r="AF760" s="7">
        <v>0</v>
      </c>
      <c r="AG760" s="7">
        <v>0</v>
      </c>
      <c r="AH760" s="7">
        <v>0</v>
      </c>
      <c r="AI760" s="7">
        <v>0</v>
      </c>
      <c r="AJ760" s="7">
        <v>0</v>
      </c>
      <c r="AK760" s="7">
        <v>0</v>
      </c>
      <c r="AL760" s="7">
        <v>0</v>
      </c>
      <c r="AM760" s="7">
        <v>0</v>
      </c>
      <c r="AN760" s="7">
        <v>0</v>
      </c>
      <c r="AO760" s="7">
        <v>0</v>
      </c>
      <c r="AP760" s="7">
        <v>0</v>
      </c>
      <c r="AQ760" s="7">
        <v>0</v>
      </c>
      <c r="AR760" s="7">
        <v>11032011.67</v>
      </c>
      <c r="AS760" s="7">
        <v>11970443.48</v>
      </c>
      <c r="AT760" s="7">
        <v>8564847.7599999998</v>
      </c>
      <c r="AU760" s="7">
        <v>11034628.189999999</v>
      </c>
      <c r="AV760" s="7">
        <v>12524128.449999999</v>
      </c>
      <c r="AW760" s="7">
        <v>11152418.640000001</v>
      </c>
      <c r="AX760" s="7">
        <v>9087489.4900000002</v>
      </c>
      <c r="AY760" s="7">
        <v>11171966.43</v>
      </c>
      <c r="AZ760" s="7">
        <v>10387273.199999999</v>
      </c>
      <c r="BA760" s="7">
        <v>8829795.8599999994</v>
      </c>
      <c r="BB760" s="7">
        <v>8845693.3499999996</v>
      </c>
      <c r="BC760" s="7">
        <v>9974530.6699999999</v>
      </c>
      <c r="BD760" s="7">
        <v>9421509.9100000001</v>
      </c>
      <c r="BE760" s="7">
        <v>8440308.8599999994</v>
      </c>
      <c r="BF760" s="7">
        <v>7479583.7199999997</v>
      </c>
      <c r="BG760" s="7">
        <v>7599533.4100000001</v>
      </c>
      <c r="BH760" s="7">
        <v>8213487.6699999999</v>
      </c>
      <c r="BI760" s="7">
        <v>8347706.1500000004</v>
      </c>
      <c r="BJ760" s="7">
        <v>7610799.6299999999</v>
      </c>
      <c r="BK760" s="7">
        <v>7597920.9400000004</v>
      </c>
      <c r="BL760" s="7">
        <v>6373428.3799999999</v>
      </c>
      <c r="BM760" s="7">
        <v>6606690.2199999997</v>
      </c>
      <c r="BN760" s="7">
        <v>7098936.46</v>
      </c>
      <c r="BO760" s="7">
        <v>7562996.7800000003</v>
      </c>
      <c r="BP760" s="7"/>
      <c r="BQ760" s="7"/>
      <c r="BR760" s="7"/>
      <c r="BS760" s="7"/>
      <c r="BT760" s="7"/>
      <c r="BU760" s="7"/>
      <c r="BV760" s="7"/>
      <c r="BW760" s="7"/>
      <c r="BX760" s="7"/>
      <c r="BY760" s="7"/>
      <c r="BZ760" s="7"/>
      <c r="CA760" s="7"/>
      <c r="CB760" s="7"/>
      <c r="CC760" s="7"/>
      <c r="CD760" s="7"/>
      <c r="CE760" s="7"/>
      <c r="CF760" s="7"/>
      <c r="CG760" s="7"/>
      <c r="CH760" s="7"/>
      <c r="CI760" s="7"/>
      <c r="CJ760" s="7"/>
      <c r="CK760" s="7"/>
    </row>
    <row r="761" spans="2:89" ht="12.75" customHeight="1" x14ac:dyDescent="0.25">
      <c r="B761" t="s">
        <v>81</v>
      </c>
      <c r="C761" t="s">
        <v>16</v>
      </c>
      <c r="D761" s="7">
        <v>0</v>
      </c>
      <c r="E761" s="7">
        <v>0</v>
      </c>
      <c r="F761" s="7">
        <v>0</v>
      </c>
      <c r="G761" s="7">
        <v>0</v>
      </c>
      <c r="H761" s="7">
        <v>0</v>
      </c>
      <c r="I761" s="7">
        <v>0</v>
      </c>
      <c r="J761" s="7">
        <v>0</v>
      </c>
      <c r="K761" s="7">
        <v>0</v>
      </c>
      <c r="L761" s="7">
        <v>0</v>
      </c>
      <c r="M761" s="7">
        <v>0</v>
      </c>
      <c r="N761" s="7">
        <v>0</v>
      </c>
      <c r="O761" s="7">
        <v>0</v>
      </c>
      <c r="P761" s="7">
        <v>0</v>
      </c>
      <c r="Q761" s="7">
        <v>0</v>
      </c>
      <c r="R761" s="7">
        <v>0</v>
      </c>
      <c r="S761" s="7">
        <v>0</v>
      </c>
      <c r="T761" s="7">
        <v>0</v>
      </c>
      <c r="U761" s="7">
        <v>0</v>
      </c>
      <c r="V761" s="7">
        <v>0</v>
      </c>
      <c r="W761" s="7">
        <v>0</v>
      </c>
      <c r="X761" s="7">
        <v>0</v>
      </c>
      <c r="Y761" s="7">
        <v>0</v>
      </c>
      <c r="Z761" s="7">
        <v>0</v>
      </c>
      <c r="AA761" s="7">
        <v>0</v>
      </c>
      <c r="AB761" s="7">
        <v>0</v>
      </c>
      <c r="AC761" s="7">
        <v>0</v>
      </c>
      <c r="AD761" s="7">
        <v>0</v>
      </c>
      <c r="AE761" s="7">
        <v>0</v>
      </c>
      <c r="AF761" s="7">
        <v>0</v>
      </c>
      <c r="AG761" s="7">
        <v>0</v>
      </c>
      <c r="AH761" s="7">
        <v>0</v>
      </c>
      <c r="AI761" s="7">
        <v>0</v>
      </c>
      <c r="AJ761" s="7">
        <v>0</v>
      </c>
      <c r="AK761" s="7">
        <v>0</v>
      </c>
      <c r="AL761" s="7">
        <v>0</v>
      </c>
      <c r="AM761" s="7">
        <v>0</v>
      </c>
      <c r="AN761" s="7">
        <v>0</v>
      </c>
      <c r="AO761" s="7">
        <v>0</v>
      </c>
      <c r="AP761" s="7">
        <v>0</v>
      </c>
      <c r="AQ761" s="7">
        <v>0</v>
      </c>
      <c r="AR761" s="7">
        <v>5231002.88</v>
      </c>
      <c r="AS761" s="7">
        <v>8329420.0599999996</v>
      </c>
      <c r="AT761" s="7">
        <v>6915397.2699999996</v>
      </c>
      <c r="AU761" s="7">
        <v>6189647.8300000001</v>
      </c>
      <c r="AV761" s="7">
        <v>7819747.7999999998</v>
      </c>
      <c r="AW761" s="7">
        <v>7692661.0899999999</v>
      </c>
      <c r="AX761" s="7">
        <v>7026970.0599999996</v>
      </c>
      <c r="AY761" s="7">
        <v>6194764.3499999996</v>
      </c>
      <c r="AZ761" s="7">
        <v>7985945.9900000002</v>
      </c>
      <c r="BA761" s="7">
        <v>7973931.5499999998</v>
      </c>
      <c r="BB761" s="7">
        <v>5905305.6699999999</v>
      </c>
      <c r="BC761" s="7">
        <v>5836246.7599999998</v>
      </c>
      <c r="BD761" s="7">
        <v>6391678.4400000004</v>
      </c>
      <c r="BE761" s="7">
        <v>6701663.1699999999</v>
      </c>
      <c r="BF761" s="7">
        <v>5484885.0499999998</v>
      </c>
      <c r="BG761" s="7">
        <v>5609953.8099999996</v>
      </c>
      <c r="BH761" s="7">
        <v>6482183.5499999998</v>
      </c>
      <c r="BI761" s="7">
        <v>6492704.1600000001</v>
      </c>
      <c r="BJ761" s="7">
        <v>4244787.28</v>
      </c>
      <c r="BK761" s="7">
        <v>4427902.22</v>
      </c>
      <c r="BL761" s="7">
        <v>5617649.9699999997</v>
      </c>
      <c r="BM761" s="7">
        <v>5251300.0999999996</v>
      </c>
      <c r="BN761" s="7">
        <v>5030468.78</v>
      </c>
      <c r="BO761" s="7">
        <v>4506144.3099999996</v>
      </c>
      <c r="BP761" s="7"/>
      <c r="BQ761" s="7"/>
      <c r="BR761" s="7"/>
      <c r="BS761" s="7"/>
      <c r="BT761" s="7"/>
      <c r="BU761" s="7"/>
      <c r="BV761" s="7"/>
      <c r="BW761" s="7"/>
      <c r="BX761" s="7"/>
      <c r="BY761" s="7"/>
      <c r="BZ761" s="7"/>
      <c r="CA761" s="7"/>
      <c r="CB761" s="7"/>
      <c r="CC761" s="7"/>
      <c r="CD761" s="7"/>
      <c r="CE761" s="7"/>
      <c r="CF761" s="7"/>
      <c r="CG761" s="7"/>
      <c r="CH761" s="7"/>
      <c r="CI761" s="7"/>
      <c r="CJ761" s="7"/>
      <c r="CK761" s="7"/>
    </row>
    <row r="762" spans="2:89" ht="12.75" customHeight="1" x14ac:dyDescent="0.25">
      <c r="B762" t="s">
        <v>81</v>
      </c>
      <c r="C762" t="s">
        <v>17</v>
      </c>
      <c r="D762" s="7">
        <v>0</v>
      </c>
      <c r="E762" s="7">
        <v>0</v>
      </c>
      <c r="F762" s="7">
        <v>0</v>
      </c>
      <c r="G762" s="7">
        <v>0</v>
      </c>
      <c r="H762" s="7">
        <v>0</v>
      </c>
      <c r="I762" s="7">
        <v>0</v>
      </c>
      <c r="J762" s="7">
        <v>0</v>
      </c>
      <c r="K762" s="7">
        <v>0</v>
      </c>
      <c r="L762" s="7">
        <v>0</v>
      </c>
      <c r="M762" s="7">
        <v>0</v>
      </c>
      <c r="N762" s="7">
        <v>0</v>
      </c>
      <c r="O762" s="7">
        <v>0</v>
      </c>
      <c r="P762" s="7">
        <v>0</v>
      </c>
      <c r="Q762" s="7">
        <v>0</v>
      </c>
      <c r="R762" s="7">
        <v>0</v>
      </c>
      <c r="S762" s="7">
        <v>0</v>
      </c>
      <c r="T762" s="7">
        <v>0</v>
      </c>
      <c r="U762" s="7">
        <v>0</v>
      </c>
      <c r="V762" s="7">
        <v>0</v>
      </c>
      <c r="W762" s="7">
        <v>0</v>
      </c>
      <c r="X762" s="7">
        <v>0</v>
      </c>
      <c r="Y762" s="7">
        <v>0</v>
      </c>
      <c r="Z762" s="7">
        <v>0</v>
      </c>
      <c r="AA762" s="7">
        <v>0</v>
      </c>
      <c r="AB762" s="7">
        <v>0</v>
      </c>
      <c r="AC762" s="7">
        <v>0</v>
      </c>
      <c r="AD762" s="7">
        <v>0</v>
      </c>
      <c r="AE762" s="7">
        <v>0</v>
      </c>
      <c r="AF762" s="7">
        <v>0</v>
      </c>
      <c r="AG762" s="7">
        <v>0</v>
      </c>
      <c r="AH762" s="7">
        <v>0</v>
      </c>
      <c r="AI762" s="7">
        <v>0</v>
      </c>
      <c r="AJ762" s="7">
        <v>0</v>
      </c>
      <c r="AK762" s="7">
        <v>0</v>
      </c>
      <c r="AL762" s="7">
        <v>0</v>
      </c>
      <c r="AM762" s="7">
        <v>0</v>
      </c>
      <c r="AN762" s="7">
        <v>0</v>
      </c>
      <c r="AO762" s="7">
        <v>0</v>
      </c>
      <c r="AP762" s="7">
        <v>0</v>
      </c>
      <c r="AQ762" s="7">
        <v>0</v>
      </c>
      <c r="AR762" s="7">
        <v>1453097.77</v>
      </c>
      <c r="AS762" s="7">
        <v>6222242.8499999996</v>
      </c>
      <c r="AT762" s="7">
        <v>5290720.87</v>
      </c>
      <c r="AU762" s="7">
        <v>6002567.2400000002</v>
      </c>
      <c r="AV762" s="7">
        <v>5979158.4199999999</v>
      </c>
      <c r="AW762" s="7">
        <v>6131536.4800000004</v>
      </c>
      <c r="AX762" s="7">
        <v>4870925.78</v>
      </c>
      <c r="AY762" s="7">
        <v>5755760.8200000003</v>
      </c>
      <c r="AZ762" s="7">
        <v>4774990.42</v>
      </c>
      <c r="BA762" s="7">
        <v>6873925.21</v>
      </c>
      <c r="BB762" s="7">
        <v>5303144.08</v>
      </c>
      <c r="BC762" s="7">
        <v>5529088.21</v>
      </c>
      <c r="BD762" s="7">
        <v>4972769.17</v>
      </c>
      <c r="BE762" s="7">
        <v>5170973.1399999997</v>
      </c>
      <c r="BF762" s="7">
        <v>4506937.32</v>
      </c>
      <c r="BG762" s="7">
        <v>5079919.1399999997</v>
      </c>
      <c r="BH762" s="7">
        <v>5045152.9400000004</v>
      </c>
      <c r="BI762" s="7">
        <v>4762557.79</v>
      </c>
      <c r="BJ762" s="7">
        <v>4186792.96</v>
      </c>
      <c r="BK762" s="7">
        <v>4231971.55</v>
      </c>
      <c r="BL762" s="7">
        <v>3321823.64</v>
      </c>
      <c r="BM762" s="7">
        <v>3598594.86</v>
      </c>
      <c r="BN762" s="7">
        <v>4225010.18</v>
      </c>
      <c r="BO762" s="7">
        <v>4221815.1399999997</v>
      </c>
      <c r="BP762" s="7"/>
      <c r="BQ762" s="7"/>
      <c r="BR762" s="7"/>
      <c r="BS762" s="7"/>
      <c r="BT762" s="7"/>
      <c r="BU762" s="7"/>
      <c r="BV762" s="7"/>
      <c r="BW762" s="7"/>
      <c r="BX762" s="7"/>
      <c r="BY762" s="7"/>
      <c r="BZ762" s="7"/>
      <c r="CA762" s="7"/>
      <c r="CB762" s="7"/>
      <c r="CC762" s="7"/>
      <c r="CD762" s="7"/>
      <c r="CE762" s="7"/>
      <c r="CF762" s="7"/>
      <c r="CG762" s="7"/>
      <c r="CH762" s="7"/>
      <c r="CI762" s="7"/>
      <c r="CJ762" s="7"/>
      <c r="CK762" s="7"/>
    </row>
    <row r="763" spans="2:89" ht="12.75" customHeight="1" x14ac:dyDescent="0.25">
      <c r="B763" t="s">
        <v>81</v>
      </c>
      <c r="C763" t="s">
        <v>18</v>
      </c>
      <c r="D763" s="7">
        <v>0</v>
      </c>
      <c r="E763" s="7">
        <v>0</v>
      </c>
      <c r="F763" s="7">
        <v>0</v>
      </c>
      <c r="G763" s="7">
        <v>0</v>
      </c>
      <c r="H763" s="7">
        <v>0</v>
      </c>
      <c r="I763" s="7">
        <v>0</v>
      </c>
      <c r="J763" s="7">
        <v>0</v>
      </c>
      <c r="K763" s="7">
        <v>0</v>
      </c>
      <c r="L763" s="7">
        <v>0</v>
      </c>
      <c r="M763" s="7">
        <v>0</v>
      </c>
      <c r="N763" s="7">
        <v>0</v>
      </c>
      <c r="O763" s="7">
        <v>0</v>
      </c>
      <c r="P763" s="7">
        <v>0</v>
      </c>
      <c r="Q763" s="7">
        <v>0</v>
      </c>
      <c r="R763" s="7">
        <v>0</v>
      </c>
      <c r="S763" s="7">
        <v>0</v>
      </c>
      <c r="T763" s="7">
        <v>0</v>
      </c>
      <c r="U763" s="7">
        <v>0</v>
      </c>
      <c r="V763" s="7">
        <v>0</v>
      </c>
      <c r="W763" s="7">
        <v>0</v>
      </c>
      <c r="X763" s="7">
        <v>0</v>
      </c>
      <c r="Y763" s="7">
        <v>0</v>
      </c>
      <c r="Z763" s="7">
        <v>0</v>
      </c>
      <c r="AA763" s="7">
        <v>0</v>
      </c>
      <c r="AB763" s="7">
        <v>0</v>
      </c>
      <c r="AC763" s="7">
        <v>0</v>
      </c>
      <c r="AD763" s="7">
        <v>0</v>
      </c>
      <c r="AE763" s="7">
        <v>0</v>
      </c>
      <c r="AF763" s="7">
        <v>0</v>
      </c>
      <c r="AG763" s="7">
        <v>0</v>
      </c>
      <c r="AH763" s="7">
        <v>0</v>
      </c>
      <c r="AI763" s="7">
        <v>0</v>
      </c>
      <c r="AJ763" s="7">
        <v>0</v>
      </c>
      <c r="AK763" s="7">
        <v>0</v>
      </c>
      <c r="AL763" s="7">
        <v>0</v>
      </c>
      <c r="AM763" s="7">
        <v>0</v>
      </c>
      <c r="AN763" s="7">
        <v>0</v>
      </c>
      <c r="AO763" s="7">
        <v>0</v>
      </c>
      <c r="AP763" s="7">
        <v>0</v>
      </c>
      <c r="AQ763" s="7">
        <v>0</v>
      </c>
      <c r="AR763" s="7">
        <v>174562.93</v>
      </c>
      <c r="AS763" s="7">
        <v>4079771.76</v>
      </c>
      <c r="AT763" s="7">
        <v>3675268.7</v>
      </c>
      <c r="AU763" s="7">
        <v>3081525.54</v>
      </c>
      <c r="AV763" s="7">
        <v>4903051.87</v>
      </c>
      <c r="AW763" s="7">
        <v>5298406.6100000003</v>
      </c>
      <c r="AX763" s="7">
        <v>4342127.45</v>
      </c>
      <c r="AY763" s="7">
        <v>3043353.63</v>
      </c>
      <c r="AZ763" s="7">
        <v>4791116.51</v>
      </c>
      <c r="BA763" s="7">
        <v>4809024.4800000004</v>
      </c>
      <c r="BB763" s="7">
        <v>4580445.4400000004</v>
      </c>
      <c r="BC763" s="7">
        <v>2989390.86</v>
      </c>
      <c r="BD763" s="7">
        <v>4138088.97</v>
      </c>
      <c r="BE763" s="7">
        <v>4533879.6500000004</v>
      </c>
      <c r="BF763" s="7">
        <v>2993547.4</v>
      </c>
      <c r="BG763" s="7">
        <v>2599621.62</v>
      </c>
      <c r="BH763" s="7">
        <v>3700418.34</v>
      </c>
      <c r="BI763" s="7">
        <v>3605767.97</v>
      </c>
      <c r="BJ763" s="7">
        <v>4051309.96</v>
      </c>
      <c r="BK763" s="7">
        <v>2259476.64</v>
      </c>
      <c r="BL763" s="7">
        <v>2745786.16</v>
      </c>
      <c r="BM763" s="7">
        <v>2583086.91</v>
      </c>
      <c r="BN763" s="7">
        <v>2794920.22</v>
      </c>
      <c r="BO763" s="7">
        <v>2561081.66</v>
      </c>
      <c r="BP763" s="7"/>
      <c r="BQ763" s="7"/>
      <c r="BR763" s="7"/>
      <c r="BS763" s="7"/>
      <c r="BT763" s="7"/>
      <c r="BU763" s="7"/>
      <c r="BV763" s="7"/>
      <c r="BW763" s="7"/>
      <c r="BX763" s="7"/>
      <c r="BY763" s="7"/>
      <c r="BZ763" s="7"/>
      <c r="CA763" s="7"/>
      <c r="CB763" s="7"/>
      <c r="CC763" s="7"/>
      <c r="CD763" s="7"/>
      <c r="CE763" s="7"/>
      <c r="CF763" s="7"/>
      <c r="CG763" s="7"/>
      <c r="CH763" s="7"/>
      <c r="CI763" s="7"/>
      <c r="CJ763" s="7"/>
      <c r="CK763" s="7"/>
    </row>
    <row r="764" spans="2:89" ht="12.75" customHeight="1" x14ac:dyDescent="0.25">
      <c r="B764" t="s">
        <v>81</v>
      </c>
      <c r="C764" t="s">
        <v>19</v>
      </c>
      <c r="D764" s="7">
        <v>0</v>
      </c>
      <c r="E764" s="7">
        <v>0</v>
      </c>
      <c r="F764" s="7">
        <v>0</v>
      </c>
      <c r="G764" s="7">
        <v>0</v>
      </c>
      <c r="H764" s="7">
        <v>0</v>
      </c>
      <c r="I764" s="7">
        <v>0</v>
      </c>
      <c r="J764" s="7">
        <v>0</v>
      </c>
      <c r="K764" s="7">
        <v>0</v>
      </c>
      <c r="L764" s="7">
        <v>0</v>
      </c>
      <c r="M764" s="7">
        <v>0</v>
      </c>
      <c r="N764" s="7">
        <v>0</v>
      </c>
      <c r="O764" s="7">
        <v>0</v>
      </c>
      <c r="P764" s="7">
        <v>0</v>
      </c>
      <c r="Q764" s="7">
        <v>0</v>
      </c>
      <c r="R764" s="7">
        <v>0</v>
      </c>
      <c r="S764" s="7">
        <v>0</v>
      </c>
      <c r="T764" s="7">
        <v>0</v>
      </c>
      <c r="U764" s="7">
        <v>0</v>
      </c>
      <c r="V764" s="7">
        <v>0</v>
      </c>
      <c r="W764" s="7">
        <v>0</v>
      </c>
      <c r="X764" s="7">
        <v>0</v>
      </c>
      <c r="Y764" s="7">
        <v>0</v>
      </c>
      <c r="Z764" s="7">
        <v>0</v>
      </c>
      <c r="AA764" s="7">
        <v>0</v>
      </c>
      <c r="AB764" s="7">
        <v>0</v>
      </c>
      <c r="AC764" s="7">
        <v>0</v>
      </c>
      <c r="AD764" s="7">
        <v>0</v>
      </c>
      <c r="AE764" s="7">
        <v>0</v>
      </c>
      <c r="AF764" s="7">
        <v>0</v>
      </c>
      <c r="AG764" s="7">
        <v>0</v>
      </c>
      <c r="AH764" s="7">
        <v>0</v>
      </c>
      <c r="AI764" s="7">
        <v>0</v>
      </c>
      <c r="AJ764" s="7">
        <v>0</v>
      </c>
      <c r="AK764" s="7">
        <v>0</v>
      </c>
      <c r="AL764" s="7">
        <v>0</v>
      </c>
      <c r="AM764" s="7">
        <v>0</v>
      </c>
      <c r="AN764" s="7">
        <v>0</v>
      </c>
      <c r="AO764" s="7">
        <v>0</v>
      </c>
      <c r="AP764" s="7">
        <v>0</v>
      </c>
      <c r="AQ764" s="7">
        <v>0</v>
      </c>
      <c r="AR764" s="7">
        <v>89726.12</v>
      </c>
      <c r="AS764" s="7">
        <v>1514706.65</v>
      </c>
      <c r="AT764" s="7">
        <v>3405347.27</v>
      </c>
      <c r="AU764" s="7">
        <v>4033362.47</v>
      </c>
      <c r="AV764" s="7">
        <v>3951012.34</v>
      </c>
      <c r="AW764" s="7">
        <v>3629007.09</v>
      </c>
      <c r="AX764" s="7">
        <v>2726898.92</v>
      </c>
      <c r="AY764" s="7">
        <v>3485924.14</v>
      </c>
      <c r="AZ764" s="7">
        <v>3669225.5</v>
      </c>
      <c r="BA764" s="7">
        <v>4118804.79</v>
      </c>
      <c r="BB764" s="7">
        <v>3840282.96</v>
      </c>
      <c r="BC764" s="7">
        <v>4390309.99</v>
      </c>
      <c r="BD764" s="7">
        <v>3872299.54</v>
      </c>
      <c r="BE764" s="7">
        <v>2811269.76</v>
      </c>
      <c r="BF764" s="7">
        <v>3397922.29</v>
      </c>
      <c r="BG764" s="7">
        <v>4055925.52</v>
      </c>
      <c r="BH764" s="7">
        <v>3575884.48</v>
      </c>
      <c r="BI764" s="7">
        <v>3109172.11</v>
      </c>
      <c r="BJ764" s="7">
        <v>2462513.2400000002</v>
      </c>
      <c r="BK764" s="7">
        <v>3378009.14</v>
      </c>
      <c r="BL764" s="7">
        <v>2036864.62</v>
      </c>
      <c r="BM764" s="7">
        <v>1820199.01</v>
      </c>
      <c r="BN764" s="7">
        <v>2163043.6</v>
      </c>
      <c r="BO764" s="7">
        <v>4101034.41</v>
      </c>
      <c r="BP764" s="7"/>
      <c r="BQ764" s="7"/>
      <c r="BR764" s="7"/>
      <c r="BS764" s="7"/>
      <c r="BT764" s="7"/>
      <c r="BU764" s="7"/>
      <c r="BV764" s="7"/>
      <c r="BW764" s="7"/>
      <c r="BX764" s="7"/>
      <c r="BY764" s="7"/>
      <c r="BZ764" s="7"/>
      <c r="CA764" s="7"/>
      <c r="CB764" s="7"/>
      <c r="CC764" s="7"/>
      <c r="CD764" s="7"/>
      <c r="CE764" s="7"/>
      <c r="CF764" s="7"/>
      <c r="CG764" s="7"/>
      <c r="CH764" s="7"/>
      <c r="CI764" s="7"/>
      <c r="CJ764" s="7"/>
      <c r="CK764" s="7"/>
    </row>
    <row r="765" spans="2:89" ht="12.75" customHeight="1" x14ac:dyDescent="0.25">
      <c r="B765" t="s">
        <v>81</v>
      </c>
      <c r="C765" t="s">
        <v>20</v>
      </c>
      <c r="D765" s="7">
        <v>0</v>
      </c>
      <c r="E765" s="7">
        <v>0</v>
      </c>
      <c r="F765" s="7">
        <v>0</v>
      </c>
      <c r="G765" s="7">
        <v>0</v>
      </c>
      <c r="H765" s="7">
        <v>0</v>
      </c>
      <c r="I765" s="7">
        <v>0</v>
      </c>
      <c r="J765" s="7">
        <v>0</v>
      </c>
      <c r="K765" s="7">
        <v>0</v>
      </c>
      <c r="L765" s="7">
        <v>0</v>
      </c>
      <c r="M765" s="7">
        <v>0</v>
      </c>
      <c r="N765" s="7">
        <v>0</v>
      </c>
      <c r="O765" s="7">
        <v>0</v>
      </c>
      <c r="P765" s="7">
        <v>0</v>
      </c>
      <c r="Q765" s="7">
        <v>0</v>
      </c>
      <c r="R765" s="7">
        <v>0</v>
      </c>
      <c r="S765" s="7">
        <v>0</v>
      </c>
      <c r="T765" s="7">
        <v>0</v>
      </c>
      <c r="U765" s="7">
        <v>0</v>
      </c>
      <c r="V765" s="7">
        <v>0</v>
      </c>
      <c r="W765" s="7">
        <v>0</v>
      </c>
      <c r="X765" s="7">
        <v>0</v>
      </c>
      <c r="Y765" s="7">
        <v>0</v>
      </c>
      <c r="Z765" s="7">
        <v>0</v>
      </c>
      <c r="AA765" s="7">
        <v>0</v>
      </c>
      <c r="AB765" s="7">
        <v>0</v>
      </c>
      <c r="AC765" s="7">
        <v>0</v>
      </c>
      <c r="AD765" s="7">
        <v>0</v>
      </c>
      <c r="AE765" s="7">
        <v>0</v>
      </c>
      <c r="AF765" s="7">
        <v>0</v>
      </c>
      <c r="AG765" s="7">
        <v>0</v>
      </c>
      <c r="AH765" s="7">
        <v>0</v>
      </c>
      <c r="AI765" s="7">
        <v>0</v>
      </c>
      <c r="AJ765" s="7">
        <v>0</v>
      </c>
      <c r="AK765" s="7">
        <v>0</v>
      </c>
      <c r="AL765" s="7">
        <v>0</v>
      </c>
      <c r="AM765" s="7">
        <v>0</v>
      </c>
      <c r="AN765" s="7">
        <v>0</v>
      </c>
      <c r="AO765" s="7">
        <v>0</v>
      </c>
      <c r="AP765" s="7">
        <v>0</v>
      </c>
      <c r="AQ765" s="7">
        <v>0</v>
      </c>
      <c r="AR765" s="7">
        <v>40849158.93</v>
      </c>
      <c r="AS765" s="7">
        <v>50492793.549999997</v>
      </c>
      <c r="AT765" s="7">
        <v>43865831.25</v>
      </c>
      <c r="AU765" s="7">
        <v>55728915.670000002</v>
      </c>
      <c r="AV765" s="7">
        <v>54286389.729999997</v>
      </c>
      <c r="AW765" s="7">
        <v>52710422.82</v>
      </c>
      <c r="AX765" s="7">
        <v>43361781.759999998</v>
      </c>
      <c r="AY765" s="7">
        <v>50492174.43</v>
      </c>
      <c r="AZ765" s="7">
        <v>51843849.740000002</v>
      </c>
      <c r="BA765" s="7">
        <v>49938289.789999999</v>
      </c>
      <c r="BB765" s="7">
        <v>44317313.399999999</v>
      </c>
      <c r="BC765" s="7">
        <v>45285656.969999999</v>
      </c>
      <c r="BD765" s="7">
        <v>44194571.789999999</v>
      </c>
      <c r="BE765" s="7">
        <v>40096290.18</v>
      </c>
      <c r="BF765" s="7">
        <v>36782753.649999999</v>
      </c>
      <c r="BG765" s="7">
        <v>39628919.299999997</v>
      </c>
      <c r="BH765" s="7">
        <v>41620419.799999997</v>
      </c>
      <c r="BI765" s="7">
        <v>38964822.270000003</v>
      </c>
      <c r="BJ765" s="7">
        <v>34789949.350000001</v>
      </c>
      <c r="BK765" s="7">
        <v>34071754.719999999</v>
      </c>
      <c r="BL765" s="7">
        <v>31164240.350000001</v>
      </c>
      <c r="BM765" s="7">
        <v>32090381.920000002</v>
      </c>
      <c r="BN765" s="7">
        <v>30078102.75</v>
      </c>
      <c r="BO765" s="7">
        <v>34552746.119999997</v>
      </c>
      <c r="BP765" s="7"/>
      <c r="BQ765" s="7"/>
      <c r="BR765" s="7"/>
      <c r="BS765" s="7"/>
      <c r="BT765" s="7"/>
      <c r="BU765" s="7"/>
      <c r="BV765" s="7"/>
      <c r="BW765" s="7"/>
      <c r="BX765" s="7"/>
      <c r="BY765" s="7"/>
      <c r="BZ765" s="7"/>
      <c r="CA765" s="7"/>
      <c r="CB765" s="7"/>
      <c r="CC765" s="7"/>
      <c r="CD765" s="7"/>
      <c r="CE765" s="7"/>
      <c r="CF765" s="7"/>
      <c r="CG765" s="7"/>
      <c r="CH765" s="7"/>
      <c r="CI765" s="7"/>
      <c r="CJ765" s="7"/>
      <c r="CK765" s="7"/>
    </row>
    <row r="766" spans="2:89" ht="12.75" customHeight="1" x14ac:dyDescent="0.25">
      <c r="B766" t="s">
        <v>81</v>
      </c>
      <c r="C766" t="s">
        <v>21</v>
      </c>
      <c r="D766" s="7">
        <v>0</v>
      </c>
      <c r="E766" s="7">
        <v>0</v>
      </c>
      <c r="F766" s="7">
        <v>0</v>
      </c>
      <c r="G766" s="7">
        <v>0</v>
      </c>
      <c r="H766" s="7">
        <v>0</v>
      </c>
      <c r="I766" s="7">
        <v>0</v>
      </c>
      <c r="J766" s="7">
        <v>0</v>
      </c>
      <c r="K766" s="7">
        <v>0</v>
      </c>
      <c r="L766" s="7">
        <v>0</v>
      </c>
      <c r="M766" s="7">
        <v>0</v>
      </c>
      <c r="N766" s="7">
        <v>0</v>
      </c>
      <c r="O766" s="7">
        <v>0</v>
      </c>
      <c r="P766" s="7">
        <v>0</v>
      </c>
      <c r="Q766" s="7">
        <v>0</v>
      </c>
      <c r="R766" s="7">
        <v>0</v>
      </c>
      <c r="S766" s="7">
        <v>0</v>
      </c>
      <c r="T766" s="7">
        <v>0</v>
      </c>
      <c r="U766" s="7">
        <v>0</v>
      </c>
      <c r="V766" s="7">
        <v>0</v>
      </c>
      <c r="W766" s="7">
        <v>0</v>
      </c>
      <c r="X766" s="7">
        <v>0</v>
      </c>
      <c r="Y766" s="7">
        <v>0</v>
      </c>
      <c r="Z766" s="7">
        <v>0</v>
      </c>
      <c r="AA766" s="7">
        <v>0</v>
      </c>
      <c r="AB766" s="7">
        <v>0</v>
      </c>
      <c r="AC766" s="7">
        <v>0</v>
      </c>
      <c r="AD766" s="7">
        <v>0</v>
      </c>
      <c r="AE766" s="7">
        <v>0</v>
      </c>
      <c r="AF766" s="7">
        <v>0</v>
      </c>
      <c r="AG766" s="7">
        <v>0</v>
      </c>
      <c r="AH766" s="7">
        <v>0</v>
      </c>
      <c r="AI766" s="7">
        <v>0</v>
      </c>
      <c r="AJ766" s="7">
        <v>0</v>
      </c>
      <c r="AK766" s="7">
        <v>0</v>
      </c>
      <c r="AL766" s="7">
        <v>0</v>
      </c>
      <c r="AM766" s="7">
        <v>0</v>
      </c>
      <c r="AN766" s="7">
        <v>0</v>
      </c>
      <c r="AO766" s="7">
        <v>0</v>
      </c>
      <c r="AP766" s="7">
        <v>0</v>
      </c>
      <c r="AQ766" s="7">
        <v>0</v>
      </c>
      <c r="AR766" s="7">
        <v>6948389.7000000002</v>
      </c>
      <c r="AS766" s="7">
        <v>20146141.32</v>
      </c>
      <c r="AT766" s="7">
        <v>19286734.109999999</v>
      </c>
      <c r="AU766" s="7">
        <v>19307103.079999998</v>
      </c>
      <c r="AV766" s="7">
        <v>22652970.43</v>
      </c>
      <c r="AW766" s="7">
        <v>22751611.27</v>
      </c>
      <c r="AX766" s="7">
        <v>18966922.210000001</v>
      </c>
      <c r="AY766" s="7">
        <v>18479802.940000001</v>
      </c>
      <c r="AZ766" s="7">
        <v>21221278.420000002</v>
      </c>
      <c r="BA766" s="7">
        <v>23775686.030000001</v>
      </c>
      <c r="BB766" s="7">
        <v>19629178.149999999</v>
      </c>
      <c r="BC766" s="7">
        <v>18745035.82</v>
      </c>
      <c r="BD766" s="7">
        <v>19374836.120000001</v>
      </c>
      <c r="BE766" s="7">
        <v>19217785.719999999</v>
      </c>
      <c r="BF766" s="7">
        <v>16383292.060000001</v>
      </c>
      <c r="BG766" s="7">
        <v>17345420.09</v>
      </c>
      <c r="BH766" s="7">
        <v>18803639.309999999</v>
      </c>
      <c r="BI766" s="7">
        <v>17970202.030000001</v>
      </c>
      <c r="BJ766" s="7">
        <v>14945403.439999999</v>
      </c>
      <c r="BK766" s="7">
        <v>14297359.550000001</v>
      </c>
      <c r="BL766" s="7">
        <v>13722124.390000001</v>
      </c>
      <c r="BM766" s="7">
        <v>13253180.880000001</v>
      </c>
      <c r="BN766" s="7">
        <v>14213442.779999999</v>
      </c>
      <c r="BO766" s="7">
        <v>15390075.52</v>
      </c>
      <c r="BP766" s="7"/>
      <c r="BQ766" s="7"/>
      <c r="BR766" s="7"/>
      <c r="BS766" s="7"/>
      <c r="BT766" s="7"/>
      <c r="BU766" s="7"/>
      <c r="BV766" s="7"/>
      <c r="BW766" s="7"/>
      <c r="BX766" s="7"/>
      <c r="BY766" s="7"/>
      <c r="BZ766" s="7"/>
      <c r="CA766" s="7"/>
      <c r="CB766" s="7"/>
      <c r="CC766" s="7"/>
      <c r="CD766" s="7"/>
      <c r="CE766" s="7"/>
      <c r="CF766" s="7"/>
      <c r="CG766" s="7"/>
      <c r="CH766" s="7"/>
      <c r="CI766" s="7"/>
      <c r="CJ766" s="7"/>
      <c r="CK766" s="7"/>
    </row>
    <row r="767" spans="2:89" ht="12.75" customHeight="1" x14ac:dyDescent="0.25">
      <c r="B767" t="s">
        <v>81</v>
      </c>
      <c r="C767" t="s">
        <v>22</v>
      </c>
      <c r="D767" s="7">
        <v>0</v>
      </c>
      <c r="E767" s="7">
        <v>0</v>
      </c>
      <c r="F767" s="7">
        <v>0</v>
      </c>
      <c r="G767" s="7">
        <v>0</v>
      </c>
      <c r="H767" s="7">
        <v>0</v>
      </c>
      <c r="I767" s="7">
        <v>0</v>
      </c>
      <c r="J767" s="7">
        <v>0</v>
      </c>
      <c r="K767" s="7">
        <v>0</v>
      </c>
      <c r="L767" s="7">
        <v>0</v>
      </c>
      <c r="M767" s="7">
        <v>0</v>
      </c>
      <c r="N767" s="7">
        <v>0</v>
      </c>
      <c r="O767" s="7">
        <v>0</v>
      </c>
      <c r="P767" s="7">
        <v>0</v>
      </c>
      <c r="Q767" s="7">
        <v>0</v>
      </c>
      <c r="R767" s="7">
        <v>0</v>
      </c>
      <c r="S767" s="7">
        <v>0</v>
      </c>
      <c r="T767" s="7">
        <v>0</v>
      </c>
      <c r="U767" s="7">
        <v>0</v>
      </c>
      <c r="V767" s="7">
        <v>0</v>
      </c>
      <c r="W767" s="7">
        <v>0</v>
      </c>
      <c r="X767" s="7">
        <v>0</v>
      </c>
      <c r="Y767" s="7">
        <v>0</v>
      </c>
      <c r="Z767" s="7">
        <v>0</v>
      </c>
      <c r="AA767" s="7">
        <v>0</v>
      </c>
      <c r="AB767" s="7">
        <v>0</v>
      </c>
      <c r="AC767" s="7">
        <v>0</v>
      </c>
      <c r="AD767" s="7">
        <v>0</v>
      </c>
      <c r="AE767" s="7">
        <v>0</v>
      </c>
      <c r="AF767" s="7">
        <v>0</v>
      </c>
      <c r="AG767" s="7">
        <v>0</v>
      </c>
      <c r="AH767" s="7">
        <v>0</v>
      </c>
      <c r="AI767" s="7">
        <v>0</v>
      </c>
      <c r="AJ767" s="7">
        <v>0</v>
      </c>
      <c r="AK767" s="7">
        <v>0</v>
      </c>
      <c r="AL767" s="7">
        <v>0</v>
      </c>
      <c r="AM767" s="7">
        <v>0</v>
      </c>
      <c r="AN767" s="7">
        <v>0</v>
      </c>
      <c r="AO767" s="7">
        <v>0</v>
      </c>
      <c r="AP767" s="7">
        <v>0</v>
      </c>
      <c r="AQ767" s="7">
        <v>0</v>
      </c>
      <c r="AR767" s="7">
        <v>28284981.390000001</v>
      </c>
      <c r="AS767" s="7">
        <v>30354753.140000001</v>
      </c>
      <c r="AT767" s="7">
        <v>31305312.289999999</v>
      </c>
      <c r="AU767" s="7">
        <v>29838633.030000001</v>
      </c>
      <c r="AV767" s="7">
        <v>23762081.350000001</v>
      </c>
      <c r="AW767" s="7">
        <v>25406385.829999998</v>
      </c>
      <c r="AX767" s="7">
        <v>27759477.84</v>
      </c>
      <c r="AY767" s="7">
        <v>26167369.120000001</v>
      </c>
      <c r="AZ767" s="7">
        <v>23400538.879999999</v>
      </c>
      <c r="BA767" s="7">
        <v>26936959.390000001</v>
      </c>
      <c r="BB767" s="7">
        <v>21876513.219999999</v>
      </c>
      <c r="BC767" s="7">
        <v>22376803.539999999</v>
      </c>
      <c r="BD767" s="7">
        <v>21687306.280000001</v>
      </c>
      <c r="BE767" s="7">
        <v>21615055.27</v>
      </c>
      <c r="BF767" s="7">
        <v>18499820.890000001</v>
      </c>
      <c r="BG767" s="7">
        <v>18927548.210000001</v>
      </c>
      <c r="BH767" s="7">
        <v>17767538.399999999</v>
      </c>
      <c r="BI767" s="7">
        <v>16383413.4</v>
      </c>
      <c r="BJ767" s="7">
        <v>15392793.890000001</v>
      </c>
      <c r="BK767" s="7">
        <v>16403261.439999999</v>
      </c>
      <c r="BL767" s="7">
        <v>22145374.68</v>
      </c>
      <c r="BM767" s="7">
        <v>15942244.42</v>
      </c>
      <c r="BN767" s="7">
        <v>15900809.77</v>
      </c>
      <c r="BO767" s="7">
        <v>14962297.539999999</v>
      </c>
      <c r="BP767" s="7"/>
      <c r="BQ767" s="7"/>
      <c r="BR767" s="7"/>
      <c r="BS767" s="7"/>
      <c r="BT767" s="7"/>
      <c r="BU767" s="7"/>
      <c r="BV767" s="7"/>
      <c r="BW767" s="7"/>
      <c r="BX767" s="7"/>
      <c r="BY767" s="7"/>
      <c r="BZ767" s="7"/>
      <c r="CA767" s="7"/>
      <c r="CB767" s="7"/>
      <c r="CC767" s="7"/>
      <c r="CD767" s="7"/>
      <c r="CE767" s="7"/>
      <c r="CF767" s="7"/>
      <c r="CG767" s="7"/>
      <c r="CH767" s="7"/>
      <c r="CI767" s="7"/>
      <c r="CJ767" s="7"/>
      <c r="CK767" s="7"/>
    </row>
    <row r="768" spans="2:89" ht="12.75" customHeight="1" x14ac:dyDescent="0.25">
      <c r="B768" t="s">
        <v>81</v>
      </c>
      <c r="C768" t="s">
        <v>23</v>
      </c>
      <c r="D768" s="7">
        <v>0</v>
      </c>
      <c r="E768" s="7">
        <v>0</v>
      </c>
      <c r="F768" s="7">
        <v>0</v>
      </c>
      <c r="G768" s="7">
        <v>0</v>
      </c>
      <c r="H768" s="7">
        <v>0</v>
      </c>
      <c r="I768" s="7">
        <v>0</v>
      </c>
      <c r="J768" s="7">
        <v>0</v>
      </c>
      <c r="K768" s="7">
        <v>0</v>
      </c>
      <c r="L768" s="7">
        <v>0</v>
      </c>
      <c r="M768" s="7">
        <v>0</v>
      </c>
      <c r="N768" s="7">
        <v>0</v>
      </c>
      <c r="O768" s="7">
        <v>0</v>
      </c>
      <c r="P768" s="7">
        <v>0</v>
      </c>
      <c r="Q768" s="7">
        <v>0</v>
      </c>
      <c r="R768" s="7">
        <v>0</v>
      </c>
      <c r="S768" s="7">
        <v>0</v>
      </c>
      <c r="T768" s="7">
        <v>0</v>
      </c>
      <c r="U768" s="7">
        <v>0</v>
      </c>
      <c r="V768" s="7">
        <v>0</v>
      </c>
      <c r="W768" s="7">
        <v>0</v>
      </c>
      <c r="X768" s="7">
        <v>0</v>
      </c>
      <c r="Y768" s="7">
        <v>0</v>
      </c>
      <c r="Z768" s="7">
        <v>0</v>
      </c>
      <c r="AA768" s="7">
        <v>0</v>
      </c>
      <c r="AB768" s="7">
        <v>0</v>
      </c>
      <c r="AC768" s="7">
        <v>0</v>
      </c>
      <c r="AD768" s="7">
        <v>0</v>
      </c>
      <c r="AE768" s="7">
        <v>0</v>
      </c>
      <c r="AF768" s="7">
        <v>0</v>
      </c>
      <c r="AG768" s="7">
        <v>0</v>
      </c>
      <c r="AH768" s="7">
        <v>0</v>
      </c>
      <c r="AI768" s="7">
        <v>0</v>
      </c>
      <c r="AJ768" s="7">
        <v>0</v>
      </c>
      <c r="AK768" s="7">
        <v>0</v>
      </c>
      <c r="AL768" s="7">
        <v>0</v>
      </c>
      <c r="AM768" s="7">
        <v>0</v>
      </c>
      <c r="AN768" s="7">
        <v>0</v>
      </c>
      <c r="AO768" s="7">
        <v>0</v>
      </c>
      <c r="AP768" s="7">
        <v>0</v>
      </c>
      <c r="AQ768" s="7">
        <v>0</v>
      </c>
      <c r="AR768" s="7">
        <v>35233371.090000004</v>
      </c>
      <c r="AS768" s="7">
        <v>50500894.460000001</v>
      </c>
      <c r="AT768" s="7">
        <v>50592046.399999999</v>
      </c>
      <c r="AU768" s="7">
        <v>49059105.369999997</v>
      </c>
      <c r="AV768" s="7">
        <v>46395405.780000001</v>
      </c>
      <c r="AW768" s="7">
        <v>48058821.710000001</v>
      </c>
      <c r="AX768" s="7">
        <v>46665390.270000003</v>
      </c>
      <c r="AY768" s="7">
        <v>44647172.060000002</v>
      </c>
      <c r="AZ768" s="7">
        <v>44621817.299999997</v>
      </c>
      <c r="BA768" s="7">
        <v>50662571.890000001</v>
      </c>
      <c r="BB768" s="7">
        <v>41493994.719999999</v>
      </c>
      <c r="BC768" s="7">
        <v>41073278.189999998</v>
      </c>
      <c r="BD768" s="7">
        <v>41062142.399999999</v>
      </c>
      <c r="BE768" s="7">
        <v>40815004.090000004</v>
      </c>
      <c r="BF768" s="7">
        <v>34883112.950000003</v>
      </c>
      <c r="BG768" s="7">
        <v>36272968.299999997</v>
      </c>
      <c r="BH768" s="7">
        <v>36500877.240000002</v>
      </c>
      <c r="BI768" s="7">
        <v>34303856.049999997</v>
      </c>
      <c r="BJ768" s="7">
        <v>30314531.399999999</v>
      </c>
      <c r="BK768" s="7">
        <v>30700620.989999998</v>
      </c>
      <c r="BL768" s="7">
        <v>35715311.390000001</v>
      </c>
      <c r="BM768" s="7">
        <v>29179016.27</v>
      </c>
      <c r="BN768" s="7">
        <v>30031402.57</v>
      </c>
      <c r="BO768" s="7">
        <v>30153714.489999998</v>
      </c>
      <c r="BP768" s="7"/>
      <c r="BQ768" s="7"/>
      <c r="BR768" s="7"/>
      <c r="BS768" s="7"/>
      <c r="BT768" s="7"/>
      <c r="BU768" s="7"/>
      <c r="BV768" s="7"/>
      <c r="BW768" s="7"/>
      <c r="BX768" s="7"/>
      <c r="BY768" s="7"/>
      <c r="BZ768" s="7"/>
      <c r="CA768" s="7"/>
      <c r="CB768" s="7"/>
      <c r="CC768" s="7"/>
      <c r="CD768" s="7"/>
      <c r="CE768" s="7"/>
      <c r="CF768" s="7"/>
      <c r="CG768" s="7"/>
      <c r="CH768" s="7"/>
      <c r="CI768" s="7"/>
      <c r="CJ768" s="7"/>
      <c r="CK768" s="7"/>
    </row>
    <row r="769" spans="2:89" ht="12.75" customHeight="1" x14ac:dyDescent="0.25">
      <c r="B769" t="s">
        <v>81</v>
      </c>
      <c r="C769" t="s">
        <v>24</v>
      </c>
      <c r="D769" s="7">
        <v>0</v>
      </c>
      <c r="E769" s="7">
        <v>0</v>
      </c>
      <c r="F769" s="7">
        <v>0</v>
      </c>
      <c r="G769" s="7">
        <v>0</v>
      </c>
      <c r="H769" s="7">
        <v>0</v>
      </c>
      <c r="I769" s="7">
        <v>0</v>
      </c>
      <c r="J769" s="7">
        <v>0</v>
      </c>
      <c r="K769" s="7">
        <v>0</v>
      </c>
      <c r="L769" s="7">
        <v>0</v>
      </c>
      <c r="M769" s="7">
        <v>0</v>
      </c>
      <c r="N769" s="7">
        <v>0</v>
      </c>
      <c r="O769" s="7">
        <v>0</v>
      </c>
      <c r="P769" s="7">
        <v>0</v>
      </c>
      <c r="Q769" s="7">
        <v>0</v>
      </c>
      <c r="R769" s="7">
        <v>0</v>
      </c>
      <c r="S769" s="7">
        <v>0</v>
      </c>
      <c r="T769" s="7">
        <v>0</v>
      </c>
      <c r="U769" s="7">
        <v>0</v>
      </c>
      <c r="V769" s="7">
        <v>0</v>
      </c>
      <c r="W769" s="7">
        <v>0</v>
      </c>
      <c r="X769" s="7">
        <v>0</v>
      </c>
      <c r="Y769" s="7">
        <v>0</v>
      </c>
      <c r="Z769" s="7">
        <v>0</v>
      </c>
      <c r="AA769" s="7">
        <v>0</v>
      </c>
      <c r="AB769" s="7">
        <v>0</v>
      </c>
      <c r="AC769" s="7">
        <v>0</v>
      </c>
      <c r="AD769" s="7">
        <v>0</v>
      </c>
      <c r="AE769" s="7">
        <v>0</v>
      </c>
      <c r="AF769" s="7">
        <v>0</v>
      </c>
      <c r="AG769" s="7">
        <v>0</v>
      </c>
      <c r="AH769" s="7">
        <v>0</v>
      </c>
      <c r="AI769" s="7">
        <v>0</v>
      </c>
      <c r="AJ769" s="7">
        <v>0</v>
      </c>
      <c r="AK769" s="7">
        <v>0</v>
      </c>
      <c r="AL769" s="7">
        <v>0</v>
      </c>
      <c r="AM769" s="7">
        <v>0</v>
      </c>
      <c r="AN769" s="7">
        <v>0</v>
      </c>
      <c r="AO769" s="7">
        <v>0</v>
      </c>
      <c r="AP769" s="7">
        <v>0</v>
      </c>
      <c r="AQ769" s="7">
        <v>0</v>
      </c>
      <c r="AR769" s="7">
        <v>1059065149.3</v>
      </c>
      <c r="AS769" s="7">
        <v>1046888172.1799999</v>
      </c>
      <c r="AT769" s="7">
        <v>1028710928.16</v>
      </c>
      <c r="AU769" s="7">
        <v>1009738228.34</v>
      </c>
      <c r="AV769" s="7">
        <v>974908241.44000006</v>
      </c>
      <c r="AW769" s="7">
        <v>952241486.20000005</v>
      </c>
      <c r="AX769" s="7">
        <v>935738571.07000005</v>
      </c>
      <c r="AY769" s="7">
        <v>920946788.21000004</v>
      </c>
      <c r="AZ769" s="7">
        <v>901637296.04999995</v>
      </c>
      <c r="BA769" s="7">
        <v>881484099.78999996</v>
      </c>
      <c r="BB769" s="7">
        <v>852189185.69000006</v>
      </c>
      <c r="BC769" s="7">
        <v>829484965.03999996</v>
      </c>
      <c r="BD769" s="7">
        <v>801906854.88</v>
      </c>
      <c r="BE769" s="7">
        <v>776577118.60000002</v>
      </c>
      <c r="BF769" s="7">
        <v>748120834.59000003</v>
      </c>
      <c r="BG769" s="7">
        <v>722656351.88999999</v>
      </c>
      <c r="BH769" s="7">
        <v>694738003.95000005</v>
      </c>
      <c r="BI769" s="7">
        <v>666481732.37</v>
      </c>
      <c r="BJ769" s="7">
        <v>635856431.90999997</v>
      </c>
      <c r="BK769" s="7">
        <v>609777908.77999997</v>
      </c>
      <c r="BL769" s="7">
        <v>584597455.42999995</v>
      </c>
      <c r="BM769" s="7">
        <v>559517794.07000005</v>
      </c>
      <c r="BN769" s="7">
        <v>532959727.74000001</v>
      </c>
      <c r="BO769" s="7">
        <v>504726675.87</v>
      </c>
      <c r="BP769" s="7"/>
      <c r="BQ769" s="7"/>
      <c r="BR769" s="7"/>
      <c r="BS769" s="7"/>
      <c r="BT769" s="7"/>
      <c r="BU769" s="7"/>
      <c r="BV769" s="7"/>
      <c r="BW769" s="7"/>
      <c r="BX769" s="7"/>
      <c r="BY769" s="7"/>
      <c r="BZ769" s="7"/>
      <c r="CA769" s="7"/>
      <c r="CB769" s="7"/>
      <c r="CC769" s="7"/>
      <c r="CD769" s="7"/>
      <c r="CE769" s="7"/>
      <c r="CF769" s="7"/>
      <c r="CG769" s="7"/>
      <c r="CH769" s="7"/>
      <c r="CI769" s="7"/>
      <c r="CJ769" s="7"/>
      <c r="CK769" s="7"/>
    </row>
    <row r="770" spans="2:89" ht="12.75" customHeight="1" x14ac:dyDescent="0.25">
      <c r="B770" t="s">
        <v>81</v>
      </c>
      <c r="C770" t="s">
        <v>25</v>
      </c>
      <c r="D770" s="7">
        <v>0</v>
      </c>
      <c r="E770" s="7">
        <v>0</v>
      </c>
      <c r="F770" s="7">
        <v>0</v>
      </c>
      <c r="G770" s="7">
        <v>0</v>
      </c>
      <c r="H770" s="7">
        <v>0</v>
      </c>
      <c r="I770" s="7">
        <v>0</v>
      </c>
      <c r="J770" s="7">
        <v>0</v>
      </c>
      <c r="K770" s="7">
        <v>0</v>
      </c>
      <c r="L770" s="7">
        <v>0</v>
      </c>
      <c r="M770" s="7">
        <v>0</v>
      </c>
      <c r="N770" s="7">
        <v>0</v>
      </c>
      <c r="O770" s="7">
        <v>0</v>
      </c>
      <c r="P770" s="7">
        <v>0</v>
      </c>
      <c r="Q770" s="7">
        <v>0</v>
      </c>
      <c r="R770" s="7">
        <v>0</v>
      </c>
      <c r="S770" s="7">
        <v>0</v>
      </c>
      <c r="T770" s="7">
        <v>0</v>
      </c>
      <c r="U770" s="7">
        <v>0</v>
      </c>
      <c r="V770" s="7">
        <v>0</v>
      </c>
      <c r="W770" s="7">
        <v>0</v>
      </c>
      <c r="X770" s="7">
        <v>0</v>
      </c>
      <c r="Y770" s="7">
        <v>0</v>
      </c>
      <c r="Z770" s="7">
        <v>0</v>
      </c>
      <c r="AA770" s="7">
        <v>0</v>
      </c>
      <c r="AB770" s="7">
        <v>0</v>
      </c>
      <c r="AC770" s="7">
        <v>0</v>
      </c>
      <c r="AD770" s="7">
        <v>0</v>
      </c>
      <c r="AE770" s="7">
        <v>0</v>
      </c>
      <c r="AF770" s="7">
        <v>0</v>
      </c>
      <c r="AG770" s="7">
        <v>0</v>
      </c>
      <c r="AH770" s="7">
        <v>0</v>
      </c>
      <c r="AI770" s="7">
        <v>0</v>
      </c>
      <c r="AJ770" s="7">
        <v>0</v>
      </c>
      <c r="AK770" s="7">
        <v>0</v>
      </c>
      <c r="AL770" s="7">
        <v>0</v>
      </c>
      <c r="AM770" s="7">
        <v>0</v>
      </c>
      <c r="AN770" s="7">
        <v>0</v>
      </c>
      <c r="AO770" s="7">
        <v>0</v>
      </c>
      <c r="AP770" s="7">
        <v>0</v>
      </c>
      <c r="AQ770" s="7">
        <v>0</v>
      </c>
      <c r="AR770" s="7">
        <v>1030780167.91</v>
      </c>
      <c r="AS770" s="7">
        <v>1016533419.04</v>
      </c>
      <c r="AT770" s="7">
        <v>997405615.87</v>
      </c>
      <c r="AU770" s="7">
        <v>979899595.30999994</v>
      </c>
      <c r="AV770" s="7">
        <v>951146160.09000003</v>
      </c>
      <c r="AW770" s="7">
        <v>926835100.37</v>
      </c>
      <c r="AX770" s="7">
        <v>907979093.23000002</v>
      </c>
      <c r="AY770" s="7">
        <v>894779419.09000003</v>
      </c>
      <c r="AZ770" s="7">
        <v>878236757.16999996</v>
      </c>
      <c r="BA770" s="7">
        <v>854547140.39999998</v>
      </c>
      <c r="BB770" s="7">
        <v>830312672.47000003</v>
      </c>
      <c r="BC770" s="7">
        <v>807108161.5</v>
      </c>
      <c r="BD770" s="7">
        <v>780219548.60000002</v>
      </c>
      <c r="BE770" s="7">
        <v>754962063.33000004</v>
      </c>
      <c r="BF770" s="7">
        <v>729621013.70000005</v>
      </c>
      <c r="BG770" s="7">
        <v>703728803.67999995</v>
      </c>
      <c r="BH770" s="7">
        <v>676970465.54999995</v>
      </c>
      <c r="BI770" s="7">
        <v>650098318.97000003</v>
      </c>
      <c r="BJ770" s="7">
        <v>620463638.01999998</v>
      </c>
      <c r="BK770" s="7">
        <v>593374647.34000003</v>
      </c>
      <c r="BL770" s="7">
        <v>562452080.75</v>
      </c>
      <c r="BM770" s="7">
        <v>543575549.64999998</v>
      </c>
      <c r="BN770" s="7">
        <v>517058917.97000003</v>
      </c>
      <c r="BO770" s="7">
        <v>489764378.32999998</v>
      </c>
      <c r="BP770" s="7"/>
      <c r="BQ770" s="7"/>
      <c r="BR770" s="7"/>
      <c r="BS770" s="7"/>
      <c r="BT770" s="7"/>
      <c r="BU770" s="7"/>
      <c r="BV770" s="7"/>
      <c r="BW770" s="7"/>
      <c r="BX770" s="7"/>
      <c r="BY770" s="7"/>
      <c r="BZ770" s="7"/>
      <c r="CA770" s="7"/>
      <c r="CB770" s="7"/>
      <c r="CC770" s="7"/>
      <c r="CD770" s="7"/>
      <c r="CE770" s="7"/>
      <c r="CF770" s="7"/>
      <c r="CG770" s="7"/>
      <c r="CH770" s="7"/>
      <c r="CI770" s="7"/>
      <c r="CJ770" s="7"/>
      <c r="CK770" s="7"/>
    </row>
    <row r="771" spans="2:89" ht="12.75" customHeight="1" x14ac:dyDescent="0.25">
      <c r="B771" t="s">
        <v>81</v>
      </c>
      <c r="C771" t="s">
        <v>26</v>
      </c>
      <c r="D771" s="7">
        <v>0</v>
      </c>
      <c r="E771" s="7">
        <v>0</v>
      </c>
      <c r="F771" s="7">
        <v>0</v>
      </c>
      <c r="G771" s="7">
        <v>0</v>
      </c>
      <c r="H771" s="7">
        <v>0</v>
      </c>
      <c r="I771" s="7">
        <v>0</v>
      </c>
      <c r="J771" s="7">
        <v>0</v>
      </c>
      <c r="K771" s="7">
        <v>0</v>
      </c>
      <c r="L771" s="7">
        <v>0</v>
      </c>
      <c r="M771" s="7">
        <v>0</v>
      </c>
      <c r="N771" s="7">
        <v>0</v>
      </c>
      <c r="O771" s="7">
        <v>0</v>
      </c>
      <c r="P771" s="7">
        <v>0</v>
      </c>
      <c r="Q771" s="7">
        <v>0</v>
      </c>
      <c r="R771" s="7">
        <v>0</v>
      </c>
      <c r="S771" s="7">
        <v>0</v>
      </c>
      <c r="T771" s="7">
        <v>0</v>
      </c>
      <c r="U771" s="7">
        <v>0</v>
      </c>
      <c r="V771" s="7">
        <v>0</v>
      </c>
      <c r="W771" s="7">
        <v>0</v>
      </c>
      <c r="X771" s="7">
        <v>0</v>
      </c>
      <c r="Y771" s="7">
        <v>0</v>
      </c>
      <c r="Z771" s="7">
        <v>0</v>
      </c>
      <c r="AA771" s="7">
        <v>0</v>
      </c>
      <c r="AB771" s="7">
        <v>0</v>
      </c>
      <c r="AC771" s="7">
        <v>0</v>
      </c>
      <c r="AD771" s="7">
        <v>0</v>
      </c>
      <c r="AE771" s="7">
        <v>0</v>
      </c>
      <c r="AF771" s="7">
        <v>0</v>
      </c>
      <c r="AG771" s="7">
        <v>0</v>
      </c>
      <c r="AH771" s="7">
        <v>0</v>
      </c>
      <c r="AI771" s="7">
        <v>0</v>
      </c>
      <c r="AJ771" s="7">
        <v>0</v>
      </c>
      <c r="AK771" s="7">
        <v>0</v>
      </c>
      <c r="AL771" s="7">
        <v>0</v>
      </c>
      <c r="AM771" s="7">
        <v>0</v>
      </c>
      <c r="AN771" s="7">
        <v>0</v>
      </c>
      <c r="AO771" s="7">
        <v>0</v>
      </c>
      <c r="AP771" s="7">
        <v>0</v>
      </c>
      <c r="AQ771" s="7">
        <v>0</v>
      </c>
      <c r="AR771" s="7">
        <v>1175046037.6800001</v>
      </c>
      <c r="AS771" s="7">
        <v>1154302390.8599999</v>
      </c>
      <c r="AT771" s="7">
        <v>1124840349.5999999</v>
      </c>
      <c r="AU771" s="7">
        <v>1100647600.8900001</v>
      </c>
      <c r="AV771" s="7">
        <v>1077711027.1900001</v>
      </c>
      <c r="AW771" s="7">
        <v>1054528784.36</v>
      </c>
      <c r="AX771" s="7">
        <v>1025361008.13</v>
      </c>
      <c r="AY771" s="7">
        <v>1000892323.79</v>
      </c>
      <c r="AZ771" s="7">
        <v>976682841.58000004</v>
      </c>
      <c r="BA771" s="7">
        <v>948634874.84000003</v>
      </c>
      <c r="BB771" s="7">
        <v>912091753.44000006</v>
      </c>
      <c r="BC771" s="7">
        <v>882886050.5</v>
      </c>
      <c r="BD771" s="7">
        <v>852542300.76999998</v>
      </c>
      <c r="BE771" s="7">
        <v>821636969.71000004</v>
      </c>
      <c r="BF771" s="7">
        <v>787575747.10000002</v>
      </c>
      <c r="BG771" s="7">
        <v>758242822.54999995</v>
      </c>
      <c r="BH771" s="7">
        <v>729327253.87</v>
      </c>
      <c r="BI771" s="7">
        <v>697931507.20000005</v>
      </c>
      <c r="BJ771" s="7">
        <v>664294056.74000001</v>
      </c>
      <c r="BK771" s="7">
        <v>634993734.08000004</v>
      </c>
      <c r="BL771" s="7">
        <v>608737092.29999995</v>
      </c>
      <c r="BM771" s="7">
        <v>582959070.75</v>
      </c>
      <c r="BN771" s="7">
        <v>553913772.75</v>
      </c>
      <c r="BO771" s="7">
        <v>524599268.80000001</v>
      </c>
      <c r="BP771" s="7"/>
      <c r="BQ771" s="7"/>
      <c r="BR771" s="7"/>
      <c r="BS771" s="7"/>
      <c r="BT771" s="7"/>
      <c r="BU771" s="7"/>
      <c r="BV771" s="7"/>
      <c r="BW771" s="7"/>
      <c r="BX771" s="7"/>
      <c r="BY771" s="7"/>
      <c r="BZ771" s="7"/>
      <c r="CA771" s="7"/>
      <c r="CB771" s="7"/>
      <c r="CC771" s="7"/>
      <c r="CD771" s="7"/>
      <c r="CE771" s="7"/>
      <c r="CF771" s="7"/>
      <c r="CG771" s="7"/>
      <c r="CH771" s="7"/>
      <c r="CI771" s="7"/>
      <c r="CJ771" s="7"/>
      <c r="CK771" s="7"/>
    </row>
    <row r="772" spans="2:89" ht="12.75" customHeight="1" x14ac:dyDescent="0.25">
      <c r="B772" t="s">
        <v>81</v>
      </c>
      <c r="C772" t="s">
        <v>69</v>
      </c>
      <c r="D772" s="7">
        <v>0</v>
      </c>
      <c r="E772" s="7">
        <v>0</v>
      </c>
      <c r="F772" s="7">
        <v>0</v>
      </c>
      <c r="G772" s="7">
        <v>0</v>
      </c>
      <c r="H772" s="7">
        <v>0</v>
      </c>
      <c r="I772" s="7">
        <v>0</v>
      </c>
      <c r="J772" s="7">
        <v>0</v>
      </c>
      <c r="K772" s="7">
        <v>0</v>
      </c>
      <c r="L772" s="7">
        <v>0</v>
      </c>
      <c r="M772" s="7">
        <v>0</v>
      </c>
      <c r="N772" s="7">
        <v>0</v>
      </c>
      <c r="O772" s="7">
        <v>0</v>
      </c>
      <c r="P772" s="7">
        <v>0</v>
      </c>
      <c r="Q772" s="7">
        <v>0</v>
      </c>
      <c r="R772" s="7">
        <v>0</v>
      </c>
      <c r="S772" s="7">
        <v>0</v>
      </c>
      <c r="T772" s="7">
        <v>0</v>
      </c>
      <c r="U772" s="7">
        <v>0</v>
      </c>
      <c r="V772" s="7">
        <v>0</v>
      </c>
      <c r="W772" s="7">
        <v>0</v>
      </c>
      <c r="X772" s="7">
        <v>0</v>
      </c>
      <c r="Y772" s="7">
        <v>0</v>
      </c>
      <c r="Z772" s="7">
        <v>0</v>
      </c>
      <c r="AA772" s="7">
        <v>0</v>
      </c>
      <c r="AB772" s="7">
        <v>0</v>
      </c>
      <c r="AC772" s="7">
        <v>0</v>
      </c>
      <c r="AD772" s="7">
        <v>0</v>
      </c>
      <c r="AE772" s="7">
        <v>0</v>
      </c>
      <c r="AF772" s="7">
        <v>0</v>
      </c>
      <c r="AG772" s="7">
        <v>0</v>
      </c>
      <c r="AH772" s="7">
        <v>0</v>
      </c>
      <c r="AI772" s="7">
        <v>0</v>
      </c>
      <c r="AJ772" s="7">
        <v>0</v>
      </c>
      <c r="AK772" s="7">
        <v>0</v>
      </c>
      <c r="AL772" s="7">
        <v>0</v>
      </c>
      <c r="AM772" s="7">
        <v>0</v>
      </c>
      <c r="AN772" s="7">
        <v>0</v>
      </c>
      <c r="AO772" s="7">
        <v>0</v>
      </c>
      <c r="AP772" s="7">
        <v>0</v>
      </c>
      <c r="AQ772" s="7">
        <v>0</v>
      </c>
      <c r="AR772" s="7">
        <v>940428876.88</v>
      </c>
      <c r="AS772" s="7">
        <v>922299428.05999994</v>
      </c>
      <c r="AT772" s="7">
        <v>896968289.38999999</v>
      </c>
      <c r="AU772" s="7">
        <v>876810135.36000001</v>
      </c>
      <c r="AV772" s="7">
        <v>858784958.19000006</v>
      </c>
      <c r="AW772" s="7">
        <v>839596024.86000001</v>
      </c>
      <c r="AX772" s="7">
        <v>813471929.67999995</v>
      </c>
      <c r="AY772" s="7">
        <v>792710307.50999999</v>
      </c>
      <c r="AZ772" s="7">
        <v>774031632.21000004</v>
      </c>
      <c r="BA772" s="7">
        <v>751135157.57000005</v>
      </c>
      <c r="BB772" s="7">
        <v>720882942.65999997</v>
      </c>
      <c r="BC772" s="7">
        <v>696172886.13</v>
      </c>
      <c r="BD772" s="7">
        <v>671506412.03999996</v>
      </c>
      <c r="BE772" s="7">
        <v>646450907.55999994</v>
      </c>
      <c r="BF772" s="7">
        <v>618650738.23000002</v>
      </c>
      <c r="BG772" s="7">
        <v>594212756.48000002</v>
      </c>
      <c r="BH772" s="7">
        <v>570483749.60000002</v>
      </c>
      <c r="BI772" s="7">
        <v>544369552.51999998</v>
      </c>
      <c r="BJ772" s="7">
        <v>516707003.86000001</v>
      </c>
      <c r="BK772" s="7">
        <v>493533629.13999999</v>
      </c>
      <c r="BL772" s="7">
        <v>472787281.13999999</v>
      </c>
      <c r="BM772" s="7">
        <v>451763373.61000001</v>
      </c>
      <c r="BN772" s="7">
        <v>428578063.97000003</v>
      </c>
      <c r="BO772" s="7">
        <v>405768979.66000003</v>
      </c>
      <c r="BP772" s="7"/>
      <c r="BQ772" s="7"/>
      <c r="BR772" s="7"/>
      <c r="BS772" s="7"/>
      <c r="BT772" s="7"/>
      <c r="BU772" s="7"/>
      <c r="BV772" s="7"/>
      <c r="BW772" s="7"/>
      <c r="BX772" s="7"/>
      <c r="BY772" s="7"/>
      <c r="BZ772" s="7"/>
      <c r="CA772" s="7"/>
      <c r="CB772" s="7"/>
      <c r="CC772" s="7"/>
      <c r="CD772" s="7"/>
      <c r="CE772" s="7"/>
      <c r="CF772" s="7"/>
      <c r="CG772" s="7"/>
      <c r="CH772" s="7"/>
      <c r="CI772" s="7"/>
      <c r="CJ772" s="7"/>
      <c r="CK772" s="7"/>
    </row>
    <row r="773" spans="2:89" ht="12.75" customHeight="1" x14ac:dyDescent="0.25">
      <c r="B773" t="s">
        <v>81</v>
      </c>
      <c r="C773" t="s">
        <v>70</v>
      </c>
      <c r="D773" s="7">
        <v>0</v>
      </c>
      <c r="E773" s="7">
        <v>0</v>
      </c>
      <c r="F773" s="7">
        <v>0</v>
      </c>
      <c r="G773" s="7">
        <v>0</v>
      </c>
      <c r="H773" s="7">
        <v>0</v>
      </c>
      <c r="I773" s="7">
        <v>0</v>
      </c>
      <c r="J773" s="7">
        <v>0</v>
      </c>
      <c r="K773" s="7">
        <v>0</v>
      </c>
      <c r="L773" s="7">
        <v>0</v>
      </c>
      <c r="M773" s="7">
        <v>0</v>
      </c>
      <c r="N773" s="7">
        <v>0</v>
      </c>
      <c r="O773" s="7">
        <v>0</v>
      </c>
      <c r="P773" s="7">
        <v>0</v>
      </c>
      <c r="Q773" s="7">
        <v>0</v>
      </c>
      <c r="R773" s="7">
        <v>0</v>
      </c>
      <c r="S773" s="7">
        <v>0</v>
      </c>
      <c r="T773" s="7">
        <v>0</v>
      </c>
      <c r="U773" s="7">
        <v>0</v>
      </c>
      <c r="V773" s="7">
        <v>0</v>
      </c>
      <c r="W773" s="7">
        <v>0</v>
      </c>
      <c r="X773" s="7">
        <v>0</v>
      </c>
      <c r="Y773" s="7">
        <v>0</v>
      </c>
      <c r="Z773" s="7">
        <v>0</v>
      </c>
      <c r="AA773" s="7">
        <v>0</v>
      </c>
      <c r="AB773" s="7">
        <v>0</v>
      </c>
      <c r="AC773" s="7">
        <v>0</v>
      </c>
      <c r="AD773" s="7">
        <v>0</v>
      </c>
      <c r="AE773" s="7">
        <v>0</v>
      </c>
      <c r="AF773" s="7">
        <v>0</v>
      </c>
      <c r="AG773" s="7">
        <v>0</v>
      </c>
      <c r="AH773" s="7">
        <v>0</v>
      </c>
      <c r="AI773" s="7">
        <v>0</v>
      </c>
      <c r="AJ773" s="7">
        <v>0</v>
      </c>
      <c r="AK773" s="7">
        <v>0</v>
      </c>
      <c r="AL773" s="7">
        <v>0</v>
      </c>
      <c r="AM773" s="7">
        <v>0</v>
      </c>
      <c r="AN773" s="7">
        <v>0</v>
      </c>
      <c r="AO773" s="7">
        <v>0</v>
      </c>
      <c r="AP773" s="7">
        <v>0</v>
      </c>
      <c r="AQ773" s="7">
        <v>0</v>
      </c>
      <c r="AR773" s="7">
        <v>234617160.80000001</v>
      </c>
      <c r="AS773" s="7">
        <v>232002962.80000001</v>
      </c>
      <c r="AT773" s="7">
        <v>227872060.21000001</v>
      </c>
      <c r="AU773" s="7">
        <v>223837465.53</v>
      </c>
      <c r="AV773" s="7">
        <v>218926069</v>
      </c>
      <c r="AW773" s="7">
        <v>214932759.5</v>
      </c>
      <c r="AX773" s="7">
        <v>211889078.44999999</v>
      </c>
      <c r="AY773" s="7">
        <v>208182016.28</v>
      </c>
      <c r="AZ773" s="7">
        <v>202651209.37</v>
      </c>
      <c r="BA773" s="7">
        <v>197499717.27000001</v>
      </c>
      <c r="BB773" s="7">
        <v>191208810.78</v>
      </c>
      <c r="BC773" s="7">
        <v>186713164.37</v>
      </c>
      <c r="BD773" s="7">
        <v>181035888.72999999</v>
      </c>
      <c r="BE773" s="7">
        <v>175186062.15000001</v>
      </c>
      <c r="BF773" s="7">
        <v>168925008.87</v>
      </c>
      <c r="BG773" s="7">
        <v>164030066.06999999</v>
      </c>
      <c r="BH773" s="7">
        <v>158843504.27000001</v>
      </c>
      <c r="BI773" s="7">
        <v>153561954.68000001</v>
      </c>
      <c r="BJ773" s="7">
        <v>147587052.88</v>
      </c>
      <c r="BK773" s="7">
        <v>141460104.94</v>
      </c>
      <c r="BL773" s="7">
        <v>135949811.16</v>
      </c>
      <c r="BM773" s="7">
        <v>131195697.14</v>
      </c>
      <c r="BN773" s="7">
        <v>125335708.78</v>
      </c>
      <c r="BO773" s="7">
        <v>118830289.14</v>
      </c>
      <c r="BP773" s="7"/>
      <c r="BQ773" s="7"/>
      <c r="BR773" s="7"/>
      <c r="BS773" s="7"/>
      <c r="BT773" s="7"/>
      <c r="BU773" s="7"/>
      <c r="BV773" s="7"/>
      <c r="BW773" s="7"/>
      <c r="BX773" s="7"/>
      <c r="BY773" s="7"/>
      <c r="BZ773" s="7"/>
      <c r="CA773" s="7"/>
      <c r="CB773" s="7"/>
      <c r="CC773" s="7"/>
      <c r="CD773" s="7"/>
      <c r="CE773" s="7"/>
      <c r="CF773" s="7"/>
      <c r="CG773" s="7"/>
      <c r="CH773" s="7"/>
      <c r="CI773" s="7"/>
      <c r="CJ773" s="7"/>
      <c r="CK773" s="7"/>
    </row>
    <row r="774" spans="2:89" ht="12.75" customHeight="1" x14ac:dyDescent="0.25">
      <c r="B774" t="s">
        <v>81</v>
      </c>
      <c r="C774" t="s">
        <v>27</v>
      </c>
      <c r="D774" s="7">
        <v>0</v>
      </c>
      <c r="E774" s="7">
        <v>0</v>
      </c>
      <c r="F774" s="7">
        <v>0</v>
      </c>
      <c r="G774" s="7">
        <v>0</v>
      </c>
      <c r="H774" s="7">
        <v>0</v>
      </c>
      <c r="I774" s="7">
        <v>0</v>
      </c>
      <c r="J774" s="7">
        <v>0</v>
      </c>
      <c r="K774" s="7">
        <v>0</v>
      </c>
      <c r="L774" s="7">
        <v>0</v>
      </c>
      <c r="M774" s="7">
        <v>0</v>
      </c>
      <c r="N774" s="7">
        <v>0</v>
      </c>
      <c r="O774" s="7">
        <v>0</v>
      </c>
      <c r="P774" s="7">
        <v>0</v>
      </c>
      <c r="Q774" s="7">
        <v>0</v>
      </c>
      <c r="R774" s="7">
        <v>0</v>
      </c>
      <c r="S774" s="7">
        <v>0</v>
      </c>
      <c r="T774" s="7">
        <v>0</v>
      </c>
      <c r="U774" s="7">
        <v>0</v>
      </c>
      <c r="V774" s="7">
        <v>0</v>
      </c>
      <c r="W774" s="7">
        <v>0</v>
      </c>
      <c r="X774" s="7">
        <v>0</v>
      </c>
      <c r="Y774" s="7">
        <v>0</v>
      </c>
      <c r="Z774" s="7">
        <v>0</v>
      </c>
      <c r="AA774" s="7">
        <v>0</v>
      </c>
      <c r="AB774" s="7">
        <v>0</v>
      </c>
      <c r="AC774" s="7">
        <v>0</v>
      </c>
      <c r="AD774" s="7">
        <v>0</v>
      </c>
      <c r="AE774" s="7">
        <v>0</v>
      </c>
      <c r="AF774" s="7">
        <v>0</v>
      </c>
      <c r="AG774" s="7">
        <v>0</v>
      </c>
      <c r="AH774" s="7">
        <v>0</v>
      </c>
      <c r="AI774" s="7">
        <v>0</v>
      </c>
      <c r="AJ774" s="7">
        <v>0</v>
      </c>
      <c r="AK774" s="7">
        <v>0</v>
      </c>
      <c r="AL774" s="7">
        <v>0</v>
      </c>
      <c r="AM774" s="7">
        <v>0</v>
      </c>
      <c r="AN774" s="7">
        <v>0</v>
      </c>
      <c r="AO774" s="7">
        <v>0</v>
      </c>
      <c r="AP774" s="7">
        <v>0</v>
      </c>
      <c r="AQ774" s="7">
        <v>0</v>
      </c>
      <c r="AR774" s="7">
        <v>4.6566399999999994</v>
      </c>
      <c r="AS774" s="7">
        <v>2.84158</v>
      </c>
      <c r="AT774" s="7">
        <v>2.9167100000000001</v>
      </c>
      <c r="AU774" s="7">
        <v>2.6566100000000001</v>
      </c>
      <c r="AV774" s="7">
        <v>2.4249100000000001</v>
      </c>
      <c r="AW774" s="7">
        <v>2.42205</v>
      </c>
      <c r="AX774" s="7">
        <v>2.5375700000000001</v>
      </c>
      <c r="AY774" s="7">
        <v>2.5259299999999998</v>
      </c>
      <c r="AZ774" s="7">
        <v>2.5405799999999998</v>
      </c>
      <c r="BA774" s="7">
        <v>2.6782400000000002</v>
      </c>
      <c r="BB774" s="7">
        <v>2.9986299999999999</v>
      </c>
      <c r="BC774" s="7">
        <v>3.1041400000000001</v>
      </c>
      <c r="BD774" s="7">
        <v>3.20533</v>
      </c>
      <c r="BE774" s="7">
        <v>3.3149700000000002</v>
      </c>
      <c r="BF774" s="7">
        <v>3.4710000000000001</v>
      </c>
      <c r="BG774" s="7">
        <v>3.5005000000000002</v>
      </c>
      <c r="BH774" s="7">
        <v>3.4999899999999999</v>
      </c>
      <c r="BI774" s="7">
        <v>3.5727899999999999</v>
      </c>
      <c r="BJ774" s="7">
        <v>3.6880199999999999</v>
      </c>
      <c r="BK774" s="7">
        <v>3.7005499999999998</v>
      </c>
      <c r="BL774" s="7">
        <v>3.6099399999999999</v>
      </c>
      <c r="BM774" s="7">
        <v>3.5143200000000001</v>
      </c>
      <c r="BN774" s="7">
        <v>3.5132099999999999</v>
      </c>
      <c r="BO774" s="7">
        <v>3.6209600000000002</v>
      </c>
      <c r="BP774" s="7"/>
      <c r="BQ774" s="7"/>
      <c r="BR774" s="7"/>
      <c r="BS774" s="7"/>
      <c r="BT774" s="7"/>
      <c r="BU774" s="7"/>
      <c r="BV774" s="7"/>
      <c r="BW774" s="7"/>
      <c r="BX774" s="7"/>
      <c r="BY774" s="7"/>
      <c r="BZ774" s="7"/>
      <c r="CA774" s="7"/>
      <c r="CB774" s="7"/>
      <c r="CC774" s="7"/>
      <c r="CD774" s="7"/>
      <c r="CE774" s="7"/>
      <c r="CF774" s="7"/>
      <c r="CG774" s="7"/>
      <c r="CH774" s="7"/>
      <c r="CI774" s="7"/>
      <c r="CJ774" s="7"/>
      <c r="CK774" s="7"/>
    </row>
    <row r="775" spans="2:89" ht="12.75" customHeight="1" x14ac:dyDescent="0.25">
      <c r="B775" t="s">
        <v>81</v>
      </c>
      <c r="C775" t="s">
        <v>28</v>
      </c>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v>4.16</v>
      </c>
      <c r="AT775" s="7">
        <v>6.37</v>
      </c>
      <c r="AU775" s="7">
        <v>5.51</v>
      </c>
      <c r="AV775" s="7">
        <v>5.2267799999999998</v>
      </c>
      <c r="AW775" s="7">
        <v>5.99</v>
      </c>
      <c r="AX775" s="7">
        <v>6.83</v>
      </c>
      <c r="AY775" s="7">
        <v>6</v>
      </c>
      <c r="AZ775" s="7">
        <v>6.35</v>
      </c>
      <c r="BA775" s="7">
        <v>7.34</v>
      </c>
      <c r="BB775" s="7">
        <v>9.5500000000000007</v>
      </c>
      <c r="BC775" s="7">
        <v>7.85</v>
      </c>
      <c r="BD775" s="7">
        <v>8.24</v>
      </c>
      <c r="BE775" s="7">
        <v>8.7200000000000006</v>
      </c>
      <c r="BF775" s="7">
        <v>9.84</v>
      </c>
      <c r="BG775" s="7">
        <v>8.44</v>
      </c>
      <c r="BH775" s="7">
        <v>8.56</v>
      </c>
      <c r="BI775" s="7">
        <v>10.26</v>
      </c>
      <c r="BJ775" s="7">
        <v>11.77</v>
      </c>
      <c r="BK775" s="7">
        <v>10.68</v>
      </c>
      <c r="BL775" s="7">
        <v>9.4600000000000009</v>
      </c>
      <c r="BM775" s="7">
        <v>9.92</v>
      </c>
      <c r="BN775" s="7">
        <v>12.57</v>
      </c>
      <c r="BO775" s="7">
        <v>13.97</v>
      </c>
      <c r="BP775" s="7"/>
      <c r="BQ775" s="7"/>
      <c r="BR775" s="7"/>
      <c r="BS775" s="7"/>
      <c r="BT775" s="7"/>
      <c r="BU775" s="7"/>
      <c r="BV775" s="7"/>
      <c r="BW775" s="7"/>
      <c r="BX775" s="7"/>
      <c r="BY775" s="7"/>
      <c r="BZ775" s="7"/>
      <c r="CA775" s="7"/>
      <c r="CB775" s="7"/>
      <c r="CC775" s="7"/>
      <c r="CD775" s="7"/>
      <c r="CE775" s="7"/>
      <c r="CF775" s="7"/>
      <c r="CG775" s="7"/>
      <c r="CH775" s="7"/>
      <c r="CI775" s="7"/>
      <c r="CJ775" s="7"/>
      <c r="CK775" s="7"/>
    </row>
    <row r="776" spans="2:89" ht="12.75" customHeight="1" x14ac:dyDescent="0.25">
      <c r="B776" t="s">
        <v>81</v>
      </c>
      <c r="C776" t="s">
        <v>29</v>
      </c>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v>3.06</v>
      </c>
      <c r="AT776" s="7">
        <v>5.25</v>
      </c>
      <c r="AU776" s="7">
        <v>4.42</v>
      </c>
      <c r="AV776" s="7">
        <v>4.0957999999999997</v>
      </c>
      <c r="AW776" s="7">
        <v>4.79</v>
      </c>
      <c r="AX776" s="7">
        <v>5.6</v>
      </c>
      <c r="AY776" s="7">
        <v>4.84</v>
      </c>
      <c r="AZ776" s="7">
        <v>5.25</v>
      </c>
      <c r="BA776" s="7">
        <v>6.27</v>
      </c>
      <c r="BB776" s="7">
        <v>8.5299999999999994</v>
      </c>
      <c r="BC776" s="7">
        <v>6.9</v>
      </c>
      <c r="BD776" s="7">
        <v>7.31</v>
      </c>
      <c r="BE776" s="7">
        <v>7.8</v>
      </c>
      <c r="BF776" s="7">
        <v>8.9700000000000006</v>
      </c>
      <c r="BG776" s="7">
        <v>7.59</v>
      </c>
      <c r="BH776" s="7">
        <v>7.73</v>
      </c>
      <c r="BI776" s="7">
        <v>9.42</v>
      </c>
      <c r="BJ776" s="7">
        <v>10.96</v>
      </c>
      <c r="BK776" s="7">
        <v>9.8699999999999992</v>
      </c>
      <c r="BL776" s="7">
        <v>8.51</v>
      </c>
      <c r="BM776" s="7">
        <v>9.02</v>
      </c>
      <c r="BN776" s="7">
        <v>11.73</v>
      </c>
      <c r="BO776" s="7">
        <v>13.18</v>
      </c>
      <c r="BP776" s="7"/>
      <c r="BQ776" s="7"/>
      <c r="BR776" s="7"/>
      <c r="BS776" s="7"/>
      <c r="BT776" s="7"/>
      <c r="BU776" s="7"/>
      <c r="BV776" s="7"/>
      <c r="BW776" s="7"/>
      <c r="BX776" s="7"/>
      <c r="BY776" s="7"/>
      <c r="BZ776" s="7"/>
      <c r="CA776" s="7"/>
      <c r="CB776" s="7"/>
      <c r="CC776" s="7"/>
      <c r="CD776" s="7"/>
      <c r="CE776" s="7"/>
      <c r="CF776" s="7"/>
      <c r="CG776" s="7"/>
      <c r="CH776" s="7"/>
      <c r="CI776" s="7"/>
      <c r="CJ776" s="7"/>
      <c r="CK776" s="7"/>
    </row>
    <row r="777" spans="2:89" ht="12.75" customHeight="1" x14ac:dyDescent="0.25">
      <c r="BE777" s="7"/>
      <c r="BG777"/>
      <c r="BH777"/>
      <c r="BI777"/>
    </row>
    <row r="778" spans="2:89" ht="12.75" customHeight="1" x14ac:dyDescent="0.25">
      <c r="B778" t="s">
        <v>82</v>
      </c>
      <c r="C778" t="s">
        <v>2</v>
      </c>
      <c r="D778" s="7">
        <v>0</v>
      </c>
      <c r="E778" s="7">
        <v>0</v>
      </c>
      <c r="F778" s="7">
        <v>0</v>
      </c>
      <c r="G778" s="7">
        <v>0</v>
      </c>
      <c r="H778" s="7">
        <v>0</v>
      </c>
      <c r="I778" s="7">
        <v>0</v>
      </c>
      <c r="J778" s="7">
        <v>0</v>
      </c>
      <c r="K778" s="7">
        <v>0</v>
      </c>
      <c r="L778" s="7">
        <v>0</v>
      </c>
      <c r="M778" s="7">
        <v>0</v>
      </c>
      <c r="N778" s="7">
        <v>0</v>
      </c>
      <c r="O778" s="7">
        <v>0</v>
      </c>
      <c r="P778" s="7">
        <v>0</v>
      </c>
      <c r="Q778" s="7">
        <v>0</v>
      </c>
      <c r="R778" s="7">
        <v>0</v>
      </c>
      <c r="S778" s="7">
        <v>0</v>
      </c>
      <c r="T778" s="7">
        <v>0</v>
      </c>
      <c r="U778" s="7">
        <v>0</v>
      </c>
      <c r="V778" s="7">
        <v>0</v>
      </c>
      <c r="W778" s="7">
        <v>0</v>
      </c>
      <c r="X778" s="7">
        <v>0</v>
      </c>
      <c r="Y778" s="7">
        <v>0</v>
      </c>
      <c r="Z778" s="7">
        <v>0</v>
      </c>
      <c r="AA778" s="7">
        <v>0</v>
      </c>
      <c r="AB778" s="7">
        <v>0</v>
      </c>
      <c r="AC778" s="7">
        <v>0</v>
      </c>
      <c r="AD778" s="7">
        <v>0</v>
      </c>
      <c r="AE778" s="7">
        <v>0</v>
      </c>
      <c r="AF778" s="7">
        <v>0</v>
      </c>
      <c r="AG778" s="7">
        <v>0</v>
      </c>
      <c r="AH778" s="7">
        <v>0</v>
      </c>
      <c r="AI778" s="7">
        <v>0</v>
      </c>
      <c r="AJ778" s="7">
        <v>0</v>
      </c>
      <c r="AK778" s="7">
        <v>0</v>
      </c>
      <c r="AL778" s="7">
        <v>0</v>
      </c>
      <c r="AM778" s="7">
        <v>0</v>
      </c>
      <c r="AN778" s="7">
        <v>0</v>
      </c>
      <c r="AO778" s="7">
        <v>0</v>
      </c>
      <c r="AP778" s="7">
        <v>0</v>
      </c>
      <c r="AQ778" s="7">
        <v>0</v>
      </c>
      <c r="AR778" s="7">
        <v>0</v>
      </c>
      <c r="AS778" s="7">
        <v>0</v>
      </c>
      <c r="AT778" s="7">
        <v>1223149.47</v>
      </c>
      <c r="AU778" s="7">
        <v>2182482.91</v>
      </c>
      <c r="AV778" s="7">
        <v>4156239.8600000003</v>
      </c>
      <c r="AW778" s="7">
        <v>4173400.51</v>
      </c>
      <c r="AX778" s="7">
        <v>3716936.5999999996</v>
      </c>
      <c r="AY778" s="7">
        <v>3876656.75</v>
      </c>
      <c r="AZ778" s="7">
        <v>3981541.55</v>
      </c>
      <c r="BA778" s="7">
        <v>4774390.25</v>
      </c>
      <c r="BB778" s="7">
        <v>5681301.6999999993</v>
      </c>
      <c r="BC778" s="7">
        <v>5042197.9400000004</v>
      </c>
      <c r="BD778" s="7">
        <v>4102608.7600000002</v>
      </c>
      <c r="BE778" s="7">
        <v>3877634.7700000005</v>
      </c>
      <c r="BF778" s="7">
        <v>3488922.95</v>
      </c>
      <c r="BG778" s="7">
        <v>4031921.25</v>
      </c>
      <c r="BH778" s="7">
        <v>4439861.3600000003</v>
      </c>
      <c r="BI778" s="7">
        <v>4832144</v>
      </c>
      <c r="BJ778" s="7">
        <v>4214583.0599999996</v>
      </c>
      <c r="BK778" s="7">
        <v>3583002.0300000003</v>
      </c>
      <c r="BL778" s="7">
        <v>2641334.0300000003</v>
      </c>
      <c r="BM778" s="7">
        <v>3007902.62</v>
      </c>
      <c r="BN778" s="7">
        <v>2836165.31</v>
      </c>
      <c r="BO778" s="7">
        <v>3418522.4099999997</v>
      </c>
      <c r="BP778" s="7">
        <v>3666992.42</v>
      </c>
      <c r="BQ778" s="7">
        <v>2845545.85</v>
      </c>
      <c r="BR778" s="7">
        <v>2770686.91</v>
      </c>
      <c r="BS778" s="7">
        <v>2775921.16</v>
      </c>
      <c r="BT778" s="7"/>
      <c r="BU778" s="7"/>
      <c r="BV778" s="7"/>
      <c r="BW778" s="7"/>
      <c r="BX778" s="7"/>
      <c r="BY778" s="7"/>
      <c r="BZ778" s="7"/>
      <c r="CA778" s="7"/>
      <c r="CB778" s="7"/>
      <c r="CC778" s="7"/>
      <c r="CD778" s="7"/>
      <c r="CE778" s="7"/>
      <c r="CF778" s="7"/>
      <c r="CG778" s="7"/>
      <c r="CH778" s="7"/>
      <c r="CI778" s="7"/>
      <c r="CJ778" s="7"/>
      <c r="CK778" s="7"/>
    </row>
    <row r="779" spans="2:89" ht="12.75" customHeight="1" x14ac:dyDescent="0.25">
      <c r="B779" t="s">
        <v>82</v>
      </c>
      <c r="C779" t="s">
        <v>3</v>
      </c>
      <c r="D779" s="7">
        <v>0</v>
      </c>
      <c r="E779" s="7">
        <v>0</v>
      </c>
      <c r="F779" s="7">
        <v>0</v>
      </c>
      <c r="G779" s="7">
        <v>0</v>
      </c>
      <c r="H779" s="7">
        <v>0</v>
      </c>
      <c r="I779" s="7">
        <v>0</v>
      </c>
      <c r="J779" s="7">
        <v>0</v>
      </c>
      <c r="K779" s="7">
        <v>0</v>
      </c>
      <c r="L779" s="7">
        <v>0</v>
      </c>
      <c r="M779" s="7">
        <v>0</v>
      </c>
      <c r="N779" s="7">
        <v>0</v>
      </c>
      <c r="O779" s="7">
        <v>0</v>
      </c>
      <c r="P779" s="7">
        <v>0</v>
      </c>
      <c r="Q779" s="7">
        <v>0</v>
      </c>
      <c r="R779" s="7">
        <v>0</v>
      </c>
      <c r="S779" s="7">
        <v>0</v>
      </c>
      <c r="T779" s="7">
        <v>0</v>
      </c>
      <c r="U779" s="7">
        <v>0</v>
      </c>
      <c r="V779" s="7">
        <v>0</v>
      </c>
      <c r="W779" s="7">
        <v>0</v>
      </c>
      <c r="X779" s="7">
        <v>0</v>
      </c>
      <c r="Y779" s="7">
        <v>0</v>
      </c>
      <c r="Z779" s="7">
        <v>0</v>
      </c>
      <c r="AA779" s="7">
        <v>0</v>
      </c>
      <c r="AB779" s="7">
        <v>0</v>
      </c>
      <c r="AC779" s="7">
        <v>0</v>
      </c>
      <c r="AD779" s="7">
        <v>0</v>
      </c>
      <c r="AE779" s="7">
        <v>0</v>
      </c>
      <c r="AF779" s="7">
        <v>0</v>
      </c>
      <c r="AG779" s="7">
        <v>0</v>
      </c>
      <c r="AH779" s="7">
        <v>0</v>
      </c>
      <c r="AI779" s="7">
        <v>0</v>
      </c>
      <c r="AJ779" s="7">
        <v>0</v>
      </c>
      <c r="AK779" s="7">
        <v>0</v>
      </c>
      <c r="AL779" s="7">
        <v>0</v>
      </c>
      <c r="AM779" s="7">
        <v>0</v>
      </c>
      <c r="AN779" s="7">
        <v>0</v>
      </c>
      <c r="AO779" s="7">
        <v>0</v>
      </c>
      <c r="AP779" s="7">
        <v>0</v>
      </c>
      <c r="AQ779" s="7">
        <v>0</v>
      </c>
      <c r="AR779" s="7">
        <v>0</v>
      </c>
      <c r="AS779" s="7">
        <v>0</v>
      </c>
      <c r="AT779" s="7">
        <v>1223149.47</v>
      </c>
      <c r="AU779" s="7">
        <v>3405632.38</v>
      </c>
      <c r="AV779" s="7">
        <v>7561872.2400000002</v>
      </c>
      <c r="AW779" s="7">
        <v>11735272.75</v>
      </c>
      <c r="AX779" s="7">
        <v>15452209.35</v>
      </c>
      <c r="AY779" s="7">
        <v>19328866.100000001</v>
      </c>
      <c r="AZ779" s="7">
        <v>23310407.649999999</v>
      </c>
      <c r="BA779" s="7">
        <v>28084797.899999999</v>
      </c>
      <c r="BB779" s="7">
        <v>33766099.600000001</v>
      </c>
      <c r="BC779" s="7">
        <v>38808297.539999999</v>
      </c>
      <c r="BD779" s="7">
        <v>42910906.299999997</v>
      </c>
      <c r="BE779" s="7">
        <v>46788541.07</v>
      </c>
      <c r="BF779" s="7">
        <v>50277464.020000003</v>
      </c>
      <c r="BG779" s="7">
        <v>54309385.270000003</v>
      </c>
      <c r="BH779" s="7">
        <v>58749246.630000003</v>
      </c>
      <c r="BI779" s="7">
        <v>63581390.630000003</v>
      </c>
      <c r="BJ779" s="7">
        <v>67795973.689999998</v>
      </c>
      <c r="BK779" s="7">
        <v>71378975.719999999</v>
      </c>
      <c r="BL779" s="7">
        <v>74020309.75</v>
      </c>
      <c r="BM779" s="7">
        <v>77028212.370000005</v>
      </c>
      <c r="BN779" s="7">
        <v>79864377.680000007</v>
      </c>
      <c r="BO779" s="7">
        <v>83282900.090000004</v>
      </c>
      <c r="BP779" s="7">
        <v>86949892.510000005</v>
      </c>
      <c r="BQ779" s="7">
        <v>89795438.359999999</v>
      </c>
      <c r="BR779" s="7">
        <v>92566125.269999996</v>
      </c>
      <c r="BS779" s="7">
        <v>95342046.430000007</v>
      </c>
      <c r="BT779" s="7"/>
      <c r="BU779" s="7"/>
      <c r="BV779" s="7"/>
      <c r="BW779" s="7"/>
      <c r="BX779" s="7"/>
      <c r="BY779" s="7"/>
      <c r="BZ779" s="7"/>
      <c r="CA779" s="7"/>
      <c r="CB779" s="7"/>
      <c r="CC779" s="7"/>
      <c r="CD779" s="7"/>
      <c r="CE779" s="7"/>
      <c r="CF779" s="7"/>
      <c r="CG779" s="7"/>
      <c r="CH779" s="7"/>
      <c r="CI779" s="7"/>
      <c r="CJ779" s="7"/>
      <c r="CK779" s="7"/>
    </row>
    <row r="780" spans="2:89" ht="12.75" customHeight="1" x14ac:dyDescent="0.25">
      <c r="B780" t="s">
        <v>82</v>
      </c>
      <c r="C780" t="s">
        <v>4</v>
      </c>
      <c r="D780" s="7">
        <v>0</v>
      </c>
      <c r="E780" s="7">
        <v>0</v>
      </c>
      <c r="F780" s="7">
        <v>0</v>
      </c>
      <c r="G780" s="7">
        <v>0</v>
      </c>
      <c r="H780" s="7">
        <v>0</v>
      </c>
      <c r="I780" s="7">
        <v>0</v>
      </c>
      <c r="J780" s="7">
        <v>0</v>
      </c>
      <c r="K780" s="7">
        <v>0</v>
      </c>
      <c r="L780" s="7">
        <v>0</v>
      </c>
      <c r="M780" s="7">
        <v>0</v>
      </c>
      <c r="N780" s="7">
        <v>0</v>
      </c>
      <c r="O780" s="7">
        <v>0</v>
      </c>
      <c r="P780" s="7">
        <v>0</v>
      </c>
      <c r="Q780" s="7">
        <v>0</v>
      </c>
      <c r="R780" s="7">
        <v>0</v>
      </c>
      <c r="S780" s="7">
        <v>0</v>
      </c>
      <c r="T780" s="7">
        <v>0</v>
      </c>
      <c r="U780" s="7">
        <v>0</v>
      </c>
      <c r="V780" s="7">
        <v>0</v>
      </c>
      <c r="W780" s="7">
        <v>0</v>
      </c>
      <c r="X780" s="7">
        <v>0</v>
      </c>
      <c r="Y780" s="7">
        <v>0</v>
      </c>
      <c r="Z780" s="7">
        <v>0</v>
      </c>
      <c r="AA780" s="7">
        <v>0</v>
      </c>
      <c r="AB780" s="7">
        <v>0</v>
      </c>
      <c r="AC780" s="7">
        <v>0</v>
      </c>
      <c r="AD780" s="7">
        <v>0</v>
      </c>
      <c r="AE780" s="7">
        <v>0</v>
      </c>
      <c r="AF780" s="7">
        <v>0</v>
      </c>
      <c r="AG780" s="7">
        <v>0</v>
      </c>
      <c r="AH780" s="7">
        <v>0</v>
      </c>
      <c r="AI780" s="7">
        <v>0</v>
      </c>
      <c r="AJ780" s="7">
        <v>0</v>
      </c>
      <c r="AK780" s="7">
        <v>0</v>
      </c>
      <c r="AL780" s="7">
        <v>0</v>
      </c>
      <c r="AM780" s="7">
        <v>0</v>
      </c>
      <c r="AN780" s="7">
        <v>0</v>
      </c>
      <c r="AO780" s="7">
        <v>0</v>
      </c>
      <c r="AP780" s="7">
        <v>0</v>
      </c>
      <c r="AQ780" s="7">
        <v>0</v>
      </c>
      <c r="AR780" s="7">
        <v>0</v>
      </c>
      <c r="AS780" s="7">
        <v>0</v>
      </c>
      <c r="AT780" s="7">
        <v>1010.73</v>
      </c>
      <c r="AU780" s="7">
        <v>15481.43</v>
      </c>
      <c r="AV780" s="7">
        <v>76998.98000000001</v>
      </c>
      <c r="AW780" s="7">
        <v>206096.49</v>
      </c>
      <c r="AX780" s="7">
        <v>253139.93</v>
      </c>
      <c r="AY780" s="7">
        <v>327263.46999999997</v>
      </c>
      <c r="AZ780" s="7">
        <v>292234.29000000004</v>
      </c>
      <c r="BA780" s="7">
        <v>354177.56</v>
      </c>
      <c r="BB780" s="7">
        <v>447030.54000000004</v>
      </c>
      <c r="BC780" s="7">
        <v>482352.26</v>
      </c>
      <c r="BD780" s="7">
        <v>366817.43</v>
      </c>
      <c r="BE780" s="7">
        <v>451364.26</v>
      </c>
      <c r="BF780" s="7">
        <v>492943.11</v>
      </c>
      <c r="BG780" s="7">
        <v>486889.43999999994</v>
      </c>
      <c r="BH780" s="7">
        <v>503327.16</v>
      </c>
      <c r="BI780" s="7">
        <v>538049.19999999995</v>
      </c>
      <c r="BJ780" s="7">
        <v>714377.33</v>
      </c>
      <c r="BK780" s="7">
        <v>612988.46</v>
      </c>
      <c r="BL780" s="7">
        <v>636311.03</v>
      </c>
      <c r="BM780" s="7">
        <v>668790.23</v>
      </c>
      <c r="BN780" s="7">
        <v>793119.82000000007</v>
      </c>
      <c r="BO780" s="7">
        <v>687168.60999999987</v>
      </c>
      <c r="BP780" s="7">
        <v>698022.78</v>
      </c>
      <c r="BQ780" s="7">
        <v>752653.05</v>
      </c>
      <c r="BR780" s="7">
        <v>842446.09000000008</v>
      </c>
      <c r="BS780" s="7">
        <v>632366.84000000008</v>
      </c>
      <c r="BT780" s="7"/>
      <c r="BU780" s="7"/>
      <c r="BV780" s="7"/>
      <c r="BW780" s="7"/>
      <c r="BX780" s="7"/>
      <c r="BY780" s="7"/>
      <c r="BZ780" s="7"/>
      <c r="CA780" s="7"/>
      <c r="CB780" s="7"/>
      <c r="CC780" s="7"/>
      <c r="CD780" s="7"/>
      <c r="CE780" s="7"/>
      <c r="CF780" s="7"/>
      <c r="CG780" s="7"/>
      <c r="CH780" s="7"/>
      <c r="CI780" s="7"/>
      <c r="CJ780" s="7"/>
      <c r="CK780" s="7"/>
    </row>
    <row r="781" spans="2:89" ht="12.75" customHeight="1" x14ac:dyDescent="0.25">
      <c r="B781" t="s">
        <v>82</v>
      </c>
      <c r="C781" t="s">
        <v>5</v>
      </c>
      <c r="D781" s="7">
        <v>0</v>
      </c>
      <c r="E781" s="7">
        <v>0</v>
      </c>
      <c r="F781" s="7">
        <v>0</v>
      </c>
      <c r="G781" s="7">
        <v>0</v>
      </c>
      <c r="H781" s="7">
        <v>0</v>
      </c>
      <c r="I781" s="7">
        <v>0</v>
      </c>
      <c r="J781" s="7">
        <v>0</v>
      </c>
      <c r="K781" s="7">
        <v>0</v>
      </c>
      <c r="L781" s="7">
        <v>0</v>
      </c>
      <c r="M781" s="7">
        <v>0</v>
      </c>
      <c r="N781" s="7">
        <v>0</v>
      </c>
      <c r="O781" s="7">
        <v>0</v>
      </c>
      <c r="P781" s="7">
        <v>0</v>
      </c>
      <c r="Q781" s="7">
        <v>0</v>
      </c>
      <c r="R781" s="7">
        <v>0</v>
      </c>
      <c r="S781" s="7">
        <v>0</v>
      </c>
      <c r="T781" s="7">
        <v>0</v>
      </c>
      <c r="U781" s="7">
        <v>0</v>
      </c>
      <c r="V781" s="7">
        <v>0</v>
      </c>
      <c r="W781" s="7">
        <v>0</v>
      </c>
      <c r="X781" s="7">
        <v>0</v>
      </c>
      <c r="Y781" s="7">
        <v>0</v>
      </c>
      <c r="Z781" s="7">
        <v>0</v>
      </c>
      <c r="AA781" s="7">
        <v>0</v>
      </c>
      <c r="AB781" s="7">
        <v>0</v>
      </c>
      <c r="AC781" s="7">
        <v>0</v>
      </c>
      <c r="AD781" s="7">
        <v>0</v>
      </c>
      <c r="AE781" s="7">
        <v>0</v>
      </c>
      <c r="AF781" s="7">
        <v>0</v>
      </c>
      <c r="AG781" s="7">
        <v>0</v>
      </c>
      <c r="AH781" s="7">
        <v>0</v>
      </c>
      <c r="AI781" s="7">
        <v>0</v>
      </c>
      <c r="AJ781" s="7">
        <v>0</v>
      </c>
      <c r="AK781" s="7">
        <v>0</v>
      </c>
      <c r="AL781" s="7">
        <v>0</v>
      </c>
      <c r="AM781" s="7">
        <v>0</v>
      </c>
      <c r="AN781" s="7">
        <v>0</v>
      </c>
      <c r="AO781" s="7">
        <v>0</v>
      </c>
      <c r="AP781" s="7">
        <v>0</v>
      </c>
      <c r="AQ781" s="7">
        <v>0</v>
      </c>
      <c r="AR781" s="7">
        <v>0</v>
      </c>
      <c r="AS781" s="7">
        <v>0</v>
      </c>
      <c r="AT781" s="7">
        <v>1010.73</v>
      </c>
      <c r="AU781" s="7">
        <v>16492.16</v>
      </c>
      <c r="AV781" s="7">
        <v>93491.14</v>
      </c>
      <c r="AW781" s="7">
        <v>299587.63</v>
      </c>
      <c r="AX781" s="7">
        <v>552727.56000000006</v>
      </c>
      <c r="AY781" s="7">
        <v>879991.03</v>
      </c>
      <c r="AZ781" s="7">
        <v>1172225.32</v>
      </c>
      <c r="BA781" s="7">
        <v>1526402.88</v>
      </c>
      <c r="BB781" s="7">
        <v>1973433.42</v>
      </c>
      <c r="BC781" s="7">
        <v>2455785.6800000002</v>
      </c>
      <c r="BD781" s="7">
        <v>2822603.11</v>
      </c>
      <c r="BE781" s="7">
        <v>3273967.37</v>
      </c>
      <c r="BF781" s="7">
        <v>3766910.48</v>
      </c>
      <c r="BG781" s="7">
        <v>4253799.92</v>
      </c>
      <c r="BH781" s="7">
        <v>4757127.08</v>
      </c>
      <c r="BI781" s="7">
        <v>5295176.28</v>
      </c>
      <c r="BJ781" s="7">
        <v>6009553.6100000003</v>
      </c>
      <c r="BK781" s="7">
        <v>6622542.0700000003</v>
      </c>
      <c r="BL781" s="7">
        <v>7258853.0999999996</v>
      </c>
      <c r="BM781" s="7">
        <v>7927643.3300000001</v>
      </c>
      <c r="BN781" s="7">
        <v>8720763.1500000004</v>
      </c>
      <c r="BO781" s="7">
        <v>9407931.7599999998</v>
      </c>
      <c r="BP781" s="7">
        <v>10105954.539999999</v>
      </c>
      <c r="BQ781" s="7">
        <v>10858607.59</v>
      </c>
      <c r="BR781" s="7">
        <v>11701053.68</v>
      </c>
      <c r="BS781" s="7">
        <v>12333420.52</v>
      </c>
      <c r="BT781" s="7"/>
      <c r="BU781" s="7"/>
      <c r="BV781" s="7"/>
      <c r="BW781" s="7"/>
      <c r="BX781" s="7"/>
      <c r="BY781" s="7"/>
      <c r="BZ781" s="7"/>
      <c r="CA781" s="7"/>
      <c r="CB781" s="7"/>
      <c r="CC781" s="7"/>
      <c r="CD781" s="7"/>
      <c r="CE781" s="7"/>
      <c r="CF781" s="7"/>
      <c r="CG781" s="7"/>
      <c r="CH781" s="7"/>
      <c r="CI781" s="7"/>
      <c r="CJ781" s="7"/>
      <c r="CK781" s="7"/>
    </row>
    <row r="782" spans="2:89" ht="12.75" customHeight="1" x14ac:dyDescent="0.25">
      <c r="B782" t="s">
        <v>82</v>
      </c>
      <c r="C782" t="s">
        <v>6</v>
      </c>
      <c r="D782" s="7">
        <v>0</v>
      </c>
      <c r="E782" s="7">
        <v>0</v>
      </c>
      <c r="F782" s="7">
        <v>0</v>
      </c>
      <c r="G782" s="7">
        <v>0</v>
      </c>
      <c r="H782" s="7">
        <v>0</v>
      </c>
      <c r="I782" s="7">
        <v>0</v>
      </c>
      <c r="J782" s="7">
        <v>0</v>
      </c>
      <c r="K782" s="7">
        <v>0</v>
      </c>
      <c r="L782" s="7">
        <v>0</v>
      </c>
      <c r="M782" s="7">
        <v>0</v>
      </c>
      <c r="N782" s="7">
        <v>0</v>
      </c>
      <c r="O782" s="7">
        <v>0</v>
      </c>
      <c r="P782" s="7">
        <v>0</v>
      </c>
      <c r="Q782" s="7">
        <v>0</v>
      </c>
      <c r="R782" s="7">
        <v>0</v>
      </c>
      <c r="S782" s="7">
        <v>0</v>
      </c>
      <c r="T782" s="7">
        <v>0</v>
      </c>
      <c r="U782" s="7">
        <v>0</v>
      </c>
      <c r="V782" s="7">
        <v>0</v>
      </c>
      <c r="W782" s="7">
        <v>0</v>
      </c>
      <c r="X782" s="7">
        <v>0</v>
      </c>
      <c r="Y782" s="7">
        <v>0</v>
      </c>
      <c r="Z782" s="7">
        <v>0</v>
      </c>
      <c r="AA782" s="7">
        <v>0</v>
      </c>
      <c r="AB782" s="7">
        <v>0</v>
      </c>
      <c r="AC782" s="7">
        <v>0</v>
      </c>
      <c r="AD782" s="7">
        <v>0</v>
      </c>
      <c r="AE782" s="7">
        <v>0</v>
      </c>
      <c r="AF782" s="7">
        <v>0</v>
      </c>
      <c r="AG782" s="7">
        <v>0</v>
      </c>
      <c r="AH782" s="7">
        <v>0</v>
      </c>
      <c r="AI782" s="7">
        <v>0</v>
      </c>
      <c r="AJ782" s="7">
        <v>0</v>
      </c>
      <c r="AK782" s="7">
        <v>0</v>
      </c>
      <c r="AL782" s="7">
        <v>0</v>
      </c>
      <c r="AM782" s="7">
        <v>0</v>
      </c>
      <c r="AN782" s="7">
        <v>0</v>
      </c>
      <c r="AO782" s="7">
        <v>0</v>
      </c>
      <c r="AP782" s="7">
        <v>0</v>
      </c>
      <c r="AQ782" s="7">
        <v>0</v>
      </c>
      <c r="AR782" s="7">
        <v>0</v>
      </c>
      <c r="AS782" s="7">
        <v>0</v>
      </c>
      <c r="AT782" s="7">
        <v>1222138.74</v>
      </c>
      <c r="AU782" s="7">
        <v>2167001.48</v>
      </c>
      <c r="AV782" s="7">
        <v>4079240.88</v>
      </c>
      <c r="AW782" s="7">
        <v>3967304.02</v>
      </c>
      <c r="AX782" s="7">
        <v>3463796.67</v>
      </c>
      <c r="AY782" s="7">
        <v>3549393.2800000003</v>
      </c>
      <c r="AZ782" s="7">
        <v>3689307.2600000002</v>
      </c>
      <c r="BA782" s="7">
        <v>4420212.6899999995</v>
      </c>
      <c r="BB782" s="7">
        <v>5234271.16</v>
      </c>
      <c r="BC782" s="7">
        <v>4559845.68</v>
      </c>
      <c r="BD782" s="7">
        <v>3735791.33</v>
      </c>
      <c r="BE782" s="7">
        <v>3426270.5100000002</v>
      </c>
      <c r="BF782" s="7">
        <v>2995979.8400000003</v>
      </c>
      <c r="BG782" s="7">
        <v>3545031.8100000005</v>
      </c>
      <c r="BH782" s="7">
        <v>3936534.2</v>
      </c>
      <c r="BI782" s="7">
        <v>4294094.8000000007</v>
      </c>
      <c r="BJ782" s="7">
        <v>3500205.7300000004</v>
      </c>
      <c r="BK782" s="7">
        <v>2970013.57</v>
      </c>
      <c r="BL782" s="7">
        <v>2005023</v>
      </c>
      <c r="BM782" s="7">
        <v>2339112.3899999997</v>
      </c>
      <c r="BN782" s="7">
        <v>2043045.4899999998</v>
      </c>
      <c r="BO782" s="7">
        <v>2731353.8</v>
      </c>
      <c r="BP782" s="7">
        <v>2968969.64</v>
      </c>
      <c r="BQ782" s="7">
        <v>2092892.8</v>
      </c>
      <c r="BR782" s="7">
        <v>1928240.8199999998</v>
      </c>
      <c r="BS782" s="7">
        <v>2143554.3199999998</v>
      </c>
      <c r="BT782" s="7"/>
      <c r="BU782" s="7"/>
      <c r="BV782" s="7"/>
      <c r="BW782" s="7"/>
      <c r="BX782" s="7"/>
      <c r="BY782" s="7"/>
      <c r="BZ782" s="7"/>
      <c r="CA782" s="7"/>
      <c r="CB782" s="7"/>
      <c r="CC782" s="7"/>
      <c r="CD782" s="7"/>
      <c r="CE782" s="7"/>
      <c r="CF782" s="7"/>
      <c r="CG782" s="7"/>
      <c r="CH782" s="7"/>
      <c r="CI782" s="7"/>
      <c r="CJ782" s="7"/>
      <c r="CK782" s="7"/>
    </row>
    <row r="783" spans="2:89" ht="12.75" customHeight="1" x14ac:dyDescent="0.25">
      <c r="B783" t="s">
        <v>82</v>
      </c>
      <c r="C783" t="s">
        <v>7</v>
      </c>
      <c r="D783" s="7">
        <v>0</v>
      </c>
      <c r="E783" s="7">
        <v>0</v>
      </c>
      <c r="F783" s="7">
        <v>0</v>
      </c>
      <c r="G783" s="7">
        <v>0</v>
      </c>
      <c r="H783" s="7">
        <v>0</v>
      </c>
      <c r="I783" s="7">
        <v>0</v>
      </c>
      <c r="J783" s="7">
        <v>0</v>
      </c>
      <c r="K783" s="7">
        <v>0</v>
      </c>
      <c r="L783" s="7">
        <v>0</v>
      </c>
      <c r="M783" s="7">
        <v>0</v>
      </c>
      <c r="N783" s="7">
        <v>0</v>
      </c>
      <c r="O783" s="7">
        <v>0</v>
      </c>
      <c r="P783" s="7">
        <v>0</v>
      </c>
      <c r="Q783" s="7">
        <v>0</v>
      </c>
      <c r="R783" s="7">
        <v>0</v>
      </c>
      <c r="S783" s="7">
        <v>0</v>
      </c>
      <c r="T783" s="7">
        <v>0</v>
      </c>
      <c r="U783" s="7">
        <v>0</v>
      </c>
      <c r="V783" s="7">
        <v>0</v>
      </c>
      <c r="W783" s="7">
        <v>0</v>
      </c>
      <c r="X783" s="7">
        <v>0</v>
      </c>
      <c r="Y783" s="7">
        <v>0</v>
      </c>
      <c r="Z783" s="7">
        <v>0</v>
      </c>
      <c r="AA783" s="7">
        <v>0</v>
      </c>
      <c r="AB783" s="7">
        <v>0</v>
      </c>
      <c r="AC783" s="7">
        <v>0</v>
      </c>
      <c r="AD783" s="7">
        <v>0</v>
      </c>
      <c r="AE783" s="7">
        <v>0</v>
      </c>
      <c r="AF783" s="7">
        <v>0</v>
      </c>
      <c r="AG783" s="7">
        <v>0</v>
      </c>
      <c r="AH783" s="7">
        <v>0</v>
      </c>
      <c r="AI783" s="7">
        <v>0</v>
      </c>
      <c r="AJ783" s="7">
        <v>0</v>
      </c>
      <c r="AK783" s="7">
        <v>0</v>
      </c>
      <c r="AL783" s="7">
        <v>0</v>
      </c>
      <c r="AM783" s="7">
        <v>0</v>
      </c>
      <c r="AN783" s="7">
        <v>0</v>
      </c>
      <c r="AO783" s="7">
        <v>0</v>
      </c>
      <c r="AP783" s="7">
        <v>0</v>
      </c>
      <c r="AQ783" s="7">
        <v>0</v>
      </c>
      <c r="AR783" s="7">
        <v>0</v>
      </c>
      <c r="AS783" s="7">
        <v>0</v>
      </c>
      <c r="AT783" s="7">
        <v>1222138.74</v>
      </c>
      <c r="AU783" s="7">
        <v>3389140.22</v>
      </c>
      <c r="AV783" s="7">
        <v>7468381.0999999996</v>
      </c>
      <c r="AW783" s="7">
        <v>11435685.119999999</v>
      </c>
      <c r="AX783" s="7">
        <v>14899481.789999999</v>
      </c>
      <c r="AY783" s="7">
        <v>18448875.07</v>
      </c>
      <c r="AZ783" s="7">
        <v>22138182.329999998</v>
      </c>
      <c r="BA783" s="7">
        <v>26558395.02</v>
      </c>
      <c r="BB783" s="7">
        <v>31792666.18</v>
      </c>
      <c r="BC783" s="7">
        <v>36352511.859999999</v>
      </c>
      <c r="BD783" s="7">
        <v>40088303.189999998</v>
      </c>
      <c r="BE783" s="7">
        <v>43514573.700000003</v>
      </c>
      <c r="BF783" s="7">
        <v>46510553.539999999</v>
      </c>
      <c r="BG783" s="7">
        <v>50055585.350000001</v>
      </c>
      <c r="BH783" s="7">
        <v>53992119.549999997</v>
      </c>
      <c r="BI783" s="7">
        <v>58286214.350000001</v>
      </c>
      <c r="BJ783" s="7">
        <v>61786420.079999998</v>
      </c>
      <c r="BK783" s="7">
        <v>64756433.649999999</v>
      </c>
      <c r="BL783" s="7">
        <v>66761456.649999999</v>
      </c>
      <c r="BM783" s="7">
        <v>69100569.040000007</v>
      </c>
      <c r="BN783" s="7">
        <v>71143614.530000001</v>
      </c>
      <c r="BO783" s="7">
        <v>73874968.329999998</v>
      </c>
      <c r="BP783" s="7">
        <v>76843937.969999999</v>
      </c>
      <c r="BQ783" s="7">
        <v>78936830.769999996</v>
      </c>
      <c r="BR783" s="7">
        <v>80865071.590000004</v>
      </c>
      <c r="BS783" s="7">
        <v>83008625.909999996</v>
      </c>
      <c r="BT783" s="7"/>
      <c r="BU783" s="7"/>
      <c r="BV783" s="7"/>
      <c r="BW783" s="7"/>
      <c r="BX783" s="7"/>
      <c r="BY783" s="7"/>
      <c r="BZ783" s="7"/>
      <c r="CA783" s="7"/>
      <c r="CB783" s="7"/>
      <c r="CC783" s="7"/>
      <c r="CD783" s="7"/>
      <c r="CE783" s="7"/>
      <c r="CF783" s="7"/>
      <c r="CG783" s="7"/>
      <c r="CH783" s="7"/>
      <c r="CI783" s="7"/>
      <c r="CJ783" s="7"/>
      <c r="CK783" s="7"/>
    </row>
    <row r="784" spans="2:89" ht="12.75" customHeight="1" x14ac:dyDescent="0.25">
      <c r="B784" t="s">
        <v>82</v>
      </c>
      <c r="C784" t="s">
        <v>8</v>
      </c>
      <c r="D784" s="7">
        <v>0</v>
      </c>
      <c r="E784" s="7">
        <v>0</v>
      </c>
      <c r="F784" s="7">
        <v>0</v>
      </c>
      <c r="G784" s="7">
        <v>0</v>
      </c>
      <c r="H784" s="7">
        <v>0</v>
      </c>
      <c r="I784" s="7">
        <v>0</v>
      </c>
      <c r="J784" s="7">
        <v>0</v>
      </c>
      <c r="K784" s="7">
        <v>0</v>
      </c>
      <c r="L784" s="7">
        <v>0</v>
      </c>
      <c r="M784" s="7">
        <v>0</v>
      </c>
      <c r="N784" s="7">
        <v>0</v>
      </c>
      <c r="O784" s="7">
        <v>0</v>
      </c>
      <c r="P784" s="7">
        <v>0</v>
      </c>
      <c r="Q784" s="7">
        <v>0</v>
      </c>
      <c r="R784" s="7">
        <v>0</v>
      </c>
      <c r="S784" s="7">
        <v>0</v>
      </c>
      <c r="T784" s="7">
        <v>0</v>
      </c>
      <c r="U784" s="7">
        <v>0</v>
      </c>
      <c r="V784" s="7">
        <v>0</v>
      </c>
      <c r="W784" s="7">
        <v>0</v>
      </c>
      <c r="X784" s="7">
        <v>0</v>
      </c>
      <c r="Y784" s="7">
        <v>0</v>
      </c>
      <c r="Z784" s="7">
        <v>0</v>
      </c>
      <c r="AA784" s="7">
        <v>0</v>
      </c>
      <c r="AB784" s="7">
        <v>0</v>
      </c>
      <c r="AC784" s="7">
        <v>0</v>
      </c>
      <c r="AD784" s="7">
        <v>0</v>
      </c>
      <c r="AE784" s="7">
        <v>0</v>
      </c>
      <c r="AF784" s="7">
        <v>0</v>
      </c>
      <c r="AG784" s="7">
        <v>0</v>
      </c>
      <c r="AH784" s="7">
        <v>0</v>
      </c>
      <c r="AI784" s="7">
        <v>0</v>
      </c>
      <c r="AJ784" s="7">
        <v>0</v>
      </c>
      <c r="AK784" s="7">
        <v>0</v>
      </c>
      <c r="AL784" s="7">
        <v>0</v>
      </c>
      <c r="AM784" s="7">
        <v>0</v>
      </c>
      <c r="AN784" s="7">
        <v>0</v>
      </c>
      <c r="AO784" s="7">
        <v>0</v>
      </c>
      <c r="AP784" s="7">
        <v>0</v>
      </c>
      <c r="AQ784" s="7">
        <v>0</v>
      </c>
      <c r="AR784" s="7">
        <v>0</v>
      </c>
      <c r="AS784" s="7">
        <v>0</v>
      </c>
      <c r="AT784" s="7">
        <v>1223149.47</v>
      </c>
      <c r="AU784" s="7">
        <v>3405632.38</v>
      </c>
      <c r="AV784" s="7">
        <v>7561872.2400000002</v>
      </c>
      <c r="AW784" s="7">
        <v>11735272.75</v>
      </c>
      <c r="AX784" s="7">
        <v>15452209.35</v>
      </c>
      <c r="AY784" s="7">
        <v>19328866.100000001</v>
      </c>
      <c r="AZ784" s="7">
        <v>23310407.649999999</v>
      </c>
      <c r="BA784" s="7">
        <v>28084797.899999999</v>
      </c>
      <c r="BB784" s="7">
        <v>33766099.600000001</v>
      </c>
      <c r="BC784" s="7">
        <v>38808297.539999999</v>
      </c>
      <c r="BD784" s="7">
        <v>42910906.299999997</v>
      </c>
      <c r="BE784" s="7">
        <v>46788541.07</v>
      </c>
      <c r="BF784" s="7">
        <v>50277464.020000003</v>
      </c>
      <c r="BG784" s="7">
        <v>54309385.270000003</v>
      </c>
      <c r="BH784" s="7">
        <v>58749246.630000003</v>
      </c>
      <c r="BI784" s="7">
        <v>63581390.630000003</v>
      </c>
      <c r="BJ784" s="7">
        <v>67795973.689999998</v>
      </c>
      <c r="BK784" s="7">
        <v>71378975.719999999</v>
      </c>
      <c r="BL784" s="7">
        <v>74020309.75</v>
      </c>
      <c r="BM784" s="7">
        <v>77028212.370000005</v>
      </c>
      <c r="BN784" s="7">
        <v>79864377.680000007</v>
      </c>
      <c r="BO784" s="7">
        <v>83282900.090000004</v>
      </c>
      <c r="BP784" s="7">
        <v>86949892.510000005</v>
      </c>
      <c r="BQ784" s="7">
        <v>89795438.359999999</v>
      </c>
      <c r="BR784" s="7">
        <v>92566125.269999996</v>
      </c>
      <c r="BS784" s="7">
        <v>95342046.430000007</v>
      </c>
      <c r="BT784" s="7"/>
      <c r="BU784" s="7"/>
      <c r="BV784" s="7"/>
      <c r="BW784" s="7"/>
      <c r="BX784" s="7"/>
      <c r="BY784" s="7"/>
      <c r="BZ784" s="7"/>
      <c r="CA784" s="7"/>
      <c r="CB784" s="7"/>
      <c r="CC784" s="7"/>
      <c r="CD784" s="7"/>
      <c r="CE784" s="7"/>
      <c r="CF784" s="7"/>
      <c r="CG784" s="7"/>
      <c r="CH784" s="7"/>
      <c r="CI784" s="7"/>
      <c r="CJ784" s="7"/>
      <c r="CK784" s="7"/>
    </row>
    <row r="785" spans="2:89" ht="12.75" customHeight="1" x14ac:dyDescent="0.25">
      <c r="B785" t="s">
        <v>82</v>
      </c>
      <c r="C785" t="s">
        <v>9</v>
      </c>
      <c r="D785" s="7">
        <v>0</v>
      </c>
      <c r="E785" s="7">
        <v>0</v>
      </c>
      <c r="F785" s="7">
        <v>0</v>
      </c>
      <c r="G785" s="7">
        <v>0</v>
      </c>
      <c r="H785" s="7">
        <v>0</v>
      </c>
      <c r="I785" s="7">
        <v>0</v>
      </c>
      <c r="J785" s="7">
        <v>0</v>
      </c>
      <c r="K785" s="7">
        <v>0</v>
      </c>
      <c r="L785" s="7">
        <v>0</v>
      </c>
      <c r="M785" s="7">
        <v>0</v>
      </c>
      <c r="N785" s="7">
        <v>0</v>
      </c>
      <c r="O785" s="7">
        <v>0</v>
      </c>
      <c r="P785" s="7">
        <v>0</v>
      </c>
      <c r="Q785" s="7">
        <v>0</v>
      </c>
      <c r="R785" s="7">
        <v>0</v>
      </c>
      <c r="S785" s="7">
        <v>0</v>
      </c>
      <c r="T785" s="7">
        <v>0</v>
      </c>
      <c r="U785" s="7">
        <v>0</v>
      </c>
      <c r="V785" s="7">
        <v>0</v>
      </c>
      <c r="W785" s="7">
        <v>0</v>
      </c>
      <c r="X785" s="7">
        <v>0</v>
      </c>
      <c r="Y785" s="7">
        <v>0</v>
      </c>
      <c r="Z785" s="7">
        <v>0</v>
      </c>
      <c r="AA785" s="7">
        <v>0</v>
      </c>
      <c r="AB785" s="7">
        <v>0</v>
      </c>
      <c r="AC785" s="7">
        <v>0</v>
      </c>
      <c r="AD785" s="7">
        <v>0</v>
      </c>
      <c r="AE785" s="7">
        <v>0</v>
      </c>
      <c r="AF785" s="7">
        <v>0</v>
      </c>
      <c r="AG785" s="7">
        <v>0</v>
      </c>
      <c r="AH785" s="7">
        <v>0</v>
      </c>
      <c r="AI785" s="7">
        <v>0</v>
      </c>
      <c r="AJ785" s="7">
        <v>0</v>
      </c>
      <c r="AK785" s="7">
        <v>0</v>
      </c>
      <c r="AL785" s="7">
        <v>0</v>
      </c>
      <c r="AM785" s="7">
        <v>0</v>
      </c>
      <c r="AN785" s="7">
        <v>0</v>
      </c>
      <c r="AO785" s="7">
        <v>0</v>
      </c>
      <c r="AP785" s="7">
        <v>0</v>
      </c>
      <c r="AQ785" s="7">
        <v>0</v>
      </c>
      <c r="AR785" s="7">
        <v>0</v>
      </c>
      <c r="AS785" s="7">
        <v>0</v>
      </c>
      <c r="AT785" s="7">
        <v>1288285012.96</v>
      </c>
      <c r="AU785" s="7">
        <v>1288285012.96</v>
      </c>
      <c r="AV785" s="7">
        <v>1288285012.96</v>
      </c>
      <c r="AW785" s="7">
        <v>1288285012.96</v>
      </c>
      <c r="AX785" s="7">
        <v>1288285012.96</v>
      </c>
      <c r="AY785" s="7">
        <v>1288285012.96</v>
      </c>
      <c r="AZ785" s="7">
        <v>1288285012.96</v>
      </c>
      <c r="BA785" s="7">
        <v>1288285012.96</v>
      </c>
      <c r="BB785" s="7">
        <v>1288285012.96</v>
      </c>
      <c r="BC785" s="7">
        <v>1288285012.96</v>
      </c>
      <c r="BD785" s="7">
        <v>1288285012.96</v>
      </c>
      <c r="BE785" s="7">
        <v>1288285012.96</v>
      </c>
      <c r="BF785" s="7">
        <v>1288285012.96</v>
      </c>
      <c r="BG785" s="7">
        <v>1288285012.96</v>
      </c>
      <c r="BH785" s="7">
        <v>1288285012.96</v>
      </c>
      <c r="BI785" s="7">
        <v>1288285012.96</v>
      </c>
      <c r="BJ785" s="7">
        <v>1288285012.96</v>
      </c>
      <c r="BK785" s="7">
        <v>1288285012.96</v>
      </c>
      <c r="BL785" s="7">
        <v>1288285012.96</v>
      </c>
      <c r="BM785" s="7">
        <v>1288285012.96</v>
      </c>
      <c r="BN785" s="7">
        <v>1288285012.96</v>
      </c>
      <c r="BO785" s="7">
        <v>1288285012.96</v>
      </c>
      <c r="BP785" s="7">
        <v>1288285012.96</v>
      </c>
      <c r="BQ785" s="7">
        <v>1288285012.96</v>
      </c>
      <c r="BR785" s="7">
        <v>1288285012.96</v>
      </c>
      <c r="BS785" s="7">
        <v>1288285012.96</v>
      </c>
      <c r="BT785" s="7"/>
      <c r="BU785" s="7"/>
      <c r="BV785" s="7"/>
      <c r="BW785" s="7"/>
      <c r="BX785" s="7"/>
      <c r="BY785" s="7"/>
      <c r="BZ785" s="7"/>
      <c r="CA785" s="7"/>
      <c r="CB785" s="7"/>
      <c r="CC785" s="7"/>
      <c r="CD785" s="7"/>
      <c r="CE785" s="7"/>
      <c r="CF785" s="7"/>
      <c r="CG785" s="7"/>
      <c r="CH785" s="7"/>
      <c r="CI785" s="7"/>
      <c r="CJ785" s="7"/>
      <c r="CK785" s="7"/>
    </row>
    <row r="786" spans="2:89" ht="12.75" customHeight="1" x14ac:dyDescent="0.25">
      <c r="B786" t="s">
        <v>82</v>
      </c>
      <c r="C786" t="s">
        <v>10</v>
      </c>
      <c r="D786" s="7">
        <v>0</v>
      </c>
      <c r="E786" s="7">
        <v>0</v>
      </c>
      <c r="F786" s="7">
        <v>0</v>
      </c>
      <c r="G786" s="7">
        <v>0</v>
      </c>
      <c r="H786" s="7">
        <v>0</v>
      </c>
      <c r="I786" s="7">
        <v>0</v>
      </c>
      <c r="J786" s="7">
        <v>0</v>
      </c>
      <c r="K786" s="7">
        <v>0</v>
      </c>
      <c r="L786" s="7">
        <v>0</v>
      </c>
      <c r="M786" s="7">
        <v>0</v>
      </c>
      <c r="N786" s="7">
        <v>0</v>
      </c>
      <c r="O786" s="7">
        <v>0</v>
      </c>
      <c r="P786" s="7">
        <v>0</v>
      </c>
      <c r="Q786" s="7">
        <v>0</v>
      </c>
      <c r="R786" s="7">
        <v>0</v>
      </c>
      <c r="S786" s="7">
        <v>0</v>
      </c>
      <c r="T786" s="7">
        <v>0</v>
      </c>
      <c r="U786" s="7">
        <v>0</v>
      </c>
      <c r="V786" s="7">
        <v>0</v>
      </c>
      <c r="W786" s="7">
        <v>0</v>
      </c>
      <c r="X786" s="7">
        <v>0</v>
      </c>
      <c r="Y786" s="7">
        <v>0</v>
      </c>
      <c r="Z786" s="7">
        <v>0</v>
      </c>
      <c r="AA786" s="7">
        <v>0</v>
      </c>
      <c r="AB786" s="7">
        <v>0</v>
      </c>
      <c r="AC786" s="7">
        <v>0</v>
      </c>
      <c r="AD786" s="7">
        <v>0</v>
      </c>
      <c r="AE786" s="7">
        <v>0</v>
      </c>
      <c r="AF786" s="7">
        <v>0</v>
      </c>
      <c r="AG786" s="7">
        <v>0</v>
      </c>
      <c r="AH786" s="7">
        <v>0</v>
      </c>
      <c r="AI786" s="7">
        <v>0</v>
      </c>
      <c r="AJ786" s="7">
        <v>0</v>
      </c>
      <c r="AK786" s="7">
        <v>0</v>
      </c>
      <c r="AL786" s="7">
        <v>0</v>
      </c>
      <c r="AM786" s="7">
        <v>0</v>
      </c>
      <c r="AN786" s="7">
        <v>0</v>
      </c>
      <c r="AO786" s="7">
        <v>0</v>
      </c>
      <c r="AP786" s="7">
        <v>0</v>
      </c>
      <c r="AQ786" s="7">
        <v>0</v>
      </c>
      <c r="AR786" s="7">
        <v>0</v>
      </c>
      <c r="AS786" s="7">
        <v>0</v>
      </c>
      <c r="AT786" s="7">
        <v>1223149.47</v>
      </c>
      <c r="AU786" s="7">
        <v>2182482.91</v>
      </c>
      <c r="AV786" s="7">
        <v>4156239.8600000003</v>
      </c>
      <c r="AW786" s="7">
        <v>4173400.51</v>
      </c>
      <c r="AX786" s="7">
        <v>3716936.5999999996</v>
      </c>
      <c r="AY786" s="7">
        <v>3876656.75</v>
      </c>
      <c r="AZ786" s="7">
        <v>3981541.55</v>
      </c>
      <c r="BA786" s="7">
        <v>4774390.25</v>
      </c>
      <c r="BB786" s="7">
        <v>5681301.6999999993</v>
      </c>
      <c r="BC786" s="7">
        <v>5042197.9400000004</v>
      </c>
      <c r="BD786" s="7">
        <v>4102608.7600000002</v>
      </c>
      <c r="BE786" s="7">
        <v>3877634.7700000005</v>
      </c>
      <c r="BF786" s="7">
        <v>3488922.95</v>
      </c>
      <c r="BG786" s="7">
        <v>4031921.25</v>
      </c>
      <c r="BH786" s="7">
        <v>4439861.3600000003</v>
      </c>
      <c r="BI786" s="7">
        <v>4832144</v>
      </c>
      <c r="BJ786" s="7">
        <v>4214583.0599999996</v>
      </c>
      <c r="BK786" s="7">
        <v>3583002.0300000003</v>
      </c>
      <c r="BL786" s="7">
        <v>2641334.0300000003</v>
      </c>
      <c r="BM786" s="7">
        <v>3007902.62</v>
      </c>
      <c r="BN786" s="7">
        <v>2836165.31</v>
      </c>
      <c r="BO786" s="7">
        <v>3418522.4099999997</v>
      </c>
      <c r="BP786" s="7">
        <v>3666992.42</v>
      </c>
      <c r="BQ786" s="7">
        <v>2845545.85</v>
      </c>
      <c r="BR786" s="7">
        <v>2770686.91</v>
      </c>
      <c r="BS786" s="7">
        <v>2775921.16</v>
      </c>
      <c r="BT786" s="7"/>
      <c r="BU786" s="7"/>
      <c r="BV786" s="7"/>
      <c r="BW786" s="7"/>
      <c r="BX786" s="7"/>
      <c r="BY786" s="7"/>
      <c r="BZ786" s="7"/>
      <c r="CA786" s="7"/>
      <c r="CB786" s="7"/>
      <c r="CC786" s="7"/>
      <c r="CD786" s="7"/>
      <c r="CE786" s="7"/>
      <c r="CF786" s="7"/>
      <c r="CG786" s="7"/>
      <c r="CH786" s="7"/>
      <c r="CI786" s="7"/>
      <c r="CJ786" s="7"/>
      <c r="CK786" s="7"/>
    </row>
    <row r="787" spans="2:89" ht="12.75" customHeight="1" x14ac:dyDescent="0.25">
      <c r="B787" t="s">
        <v>82</v>
      </c>
      <c r="C787" t="s">
        <v>11</v>
      </c>
      <c r="D787" s="7">
        <v>0</v>
      </c>
      <c r="E787" s="7">
        <v>0</v>
      </c>
      <c r="F787" s="7">
        <v>0</v>
      </c>
      <c r="G787" s="7">
        <v>0</v>
      </c>
      <c r="H787" s="7">
        <v>0</v>
      </c>
      <c r="I787" s="7">
        <v>0</v>
      </c>
      <c r="J787" s="7">
        <v>0</v>
      </c>
      <c r="K787" s="7">
        <v>0</v>
      </c>
      <c r="L787" s="7">
        <v>0</v>
      </c>
      <c r="M787" s="7">
        <v>0</v>
      </c>
      <c r="N787" s="7">
        <v>0</v>
      </c>
      <c r="O787" s="7">
        <v>0</v>
      </c>
      <c r="P787" s="7">
        <v>0</v>
      </c>
      <c r="Q787" s="7">
        <v>0</v>
      </c>
      <c r="R787" s="7">
        <v>0</v>
      </c>
      <c r="S787" s="7">
        <v>0</v>
      </c>
      <c r="T787" s="7">
        <v>0</v>
      </c>
      <c r="U787" s="7">
        <v>0</v>
      </c>
      <c r="V787" s="7">
        <v>0</v>
      </c>
      <c r="W787" s="7">
        <v>0</v>
      </c>
      <c r="X787" s="7">
        <v>0</v>
      </c>
      <c r="Y787" s="7">
        <v>0</v>
      </c>
      <c r="Z787" s="7">
        <v>0</v>
      </c>
      <c r="AA787" s="7">
        <v>0</v>
      </c>
      <c r="AB787" s="7">
        <v>0</v>
      </c>
      <c r="AC787" s="7">
        <v>0</v>
      </c>
      <c r="AD787" s="7">
        <v>0</v>
      </c>
      <c r="AE787" s="7">
        <v>0</v>
      </c>
      <c r="AF787" s="7">
        <v>0</v>
      </c>
      <c r="AG787" s="7">
        <v>0</v>
      </c>
      <c r="AH787" s="7">
        <v>0</v>
      </c>
      <c r="AI787" s="7">
        <v>0</v>
      </c>
      <c r="AJ787" s="7">
        <v>0</v>
      </c>
      <c r="AK787" s="7">
        <v>0</v>
      </c>
      <c r="AL787" s="7">
        <v>0</v>
      </c>
      <c r="AM787" s="7">
        <v>0</v>
      </c>
      <c r="AN787" s="7">
        <v>0</v>
      </c>
      <c r="AO787" s="7">
        <v>0</v>
      </c>
      <c r="AP787" s="7">
        <v>0</v>
      </c>
      <c r="AQ787" s="7">
        <v>0</v>
      </c>
      <c r="AR787" s="7">
        <v>0</v>
      </c>
      <c r="AS787" s="7">
        <v>0</v>
      </c>
      <c r="AT787" s="7">
        <v>10875052.130000001</v>
      </c>
      <c r="AU787" s="7">
        <v>9126030.3800000008</v>
      </c>
      <c r="AV787" s="7">
        <v>7984532.5899999999</v>
      </c>
      <c r="AW787" s="7">
        <v>6505215.5599999996</v>
      </c>
      <c r="AX787" s="7">
        <v>5247824.04</v>
      </c>
      <c r="AY787" s="7">
        <v>4088779.29</v>
      </c>
      <c r="AZ787" s="7">
        <v>3836486.08</v>
      </c>
      <c r="BA787" s="7">
        <v>3257807.74</v>
      </c>
      <c r="BB787" s="7">
        <v>2857112.18</v>
      </c>
      <c r="BC787" s="7">
        <v>2146719.81</v>
      </c>
      <c r="BD787" s="7">
        <v>2057841.49</v>
      </c>
      <c r="BE787" s="7">
        <v>1797335.21</v>
      </c>
      <c r="BF787" s="7">
        <v>1593344.15</v>
      </c>
      <c r="BG787" s="7">
        <v>1289852.05</v>
      </c>
      <c r="BH787" s="7">
        <v>1187121.22</v>
      </c>
      <c r="BI787" s="7">
        <v>1088691.78</v>
      </c>
      <c r="BJ787" s="7">
        <v>974162.13</v>
      </c>
      <c r="BK787" s="7">
        <v>811297.76</v>
      </c>
      <c r="BL787" s="7">
        <v>783098.77</v>
      </c>
      <c r="BM787" s="7">
        <v>701760.94</v>
      </c>
      <c r="BN787" s="7">
        <v>627130.81999999995</v>
      </c>
      <c r="BO787" s="7">
        <v>511901.33</v>
      </c>
      <c r="BP787" s="7">
        <v>573584.11</v>
      </c>
      <c r="BQ787" s="7">
        <v>447595.04</v>
      </c>
      <c r="BR787" s="7">
        <v>394768.11</v>
      </c>
      <c r="BS787" s="7">
        <v>274085.96999999997</v>
      </c>
      <c r="BT787" s="7"/>
      <c r="BU787" s="7"/>
      <c r="BV787" s="7"/>
      <c r="BW787" s="7"/>
      <c r="BX787" s="7"/>
      <c r="BY787" s="7"/>
      <c r="BZ787" s="7"/>
      <c r="CA787" s="7"/>
      <c r="CB787" s="7"/>
      <c r="CC787" s="7"/>
      <c r="CD787" s="7"/>
      <c r="CE787" s="7"/>
      <c r="CF787" s="7"/>
      <c r="CG787" s="7"/>
      <c r="CH787" s="7"/>
      <c r="CI787" s="7"/>
      <c r="CJ787" s="7"/>
      <c r="CK787" s="7"/>
    </row>
    <row r="788" spans="2:89" ht="12.75" customHeight="1" x14ac:dyDescent="0.25">
      <c r="B788" t="s">
        <v>82</v>
      </c>
      <c r="C788" t="s">
        <v>12</v>
      </c>
      <c r="D788" s="7">
        <v>0</v>
      </c>
      <c r="E788" s="7">
        <v>0</v>
      </c>
      <c r="F788" s="7">
        <v>0</v>
      </c>
      <c r="G788" s="7">
        <v>0</v>
      </c>
      <c r="H788" s="7">
        <v>0</v>
      </c>
      <c r="I788" s="7">
        <v>0</v>
      </c>
      <c r="J788" s="7">
        <v>0</v>
      </c>
      <c r="K788" s="7">
        <v>0</v>
      </c>
      <c r="L788" s="7">
        <v>0</v>
      </c>
      <c r="M788" s="7">
        <v>0</v>
      </c>
      <c r="N788" s="7">
        <v>0</v>
      </c>
      <c r="O788" s="7">
        <v>0</v>
      </c>
      <c r="P788" s="7">
        <v>0</v>
      </c>
      <c r="Q788" s="7">
        <v>0</v>
      </c>
      <c r="R788" s="7">
        <v>0</v>
      </c>
      <c r="S788" s="7">
        <v>0</v>
      </c>
      <c r="T788" s="7">
        <v>0</v>
      </c>
      <c r="U788" s="7">
        <v>0</v>
      </c>
      <c r="V788" s="7">
        <v>0</v>
      </c>
      <c r="W788" s="7">
        <v>0</v>
      </c>
      <c r="X788" s="7">
        <v>0</v>
      </c>
      <c r="Y788" s="7">
        <v>0</v>
      </c>
      <c r="Z788" s="7">
        <v>0</v>
      </c>
      <c r="AA788" s="7">
        <v>0</v>
      </c>
      <c r="AB788" s="7">
        <v>0</v>
      </c>
      <c r="AC788" s="7">
        <v>0</v>
      </c>
      <c r="AD788" s="7">
        <v>0</v>
      </c>
      <c r="AE788" s="7">
        <v>0</v>
      </c>
      <c r="AF788" s="7">
        <v>0</v>
      </c>
      <c r="AG788" s="7">
        <v>0</v>
      </c>
      <c r="AH788" s="7">
        <v>0</v>
      </c>
      <c r="AI788" s="7">
        <v>0</v>
      </c>
      <c r="AJ788" s="7">
        <v>0</v>
      </c>
      <c r="AK788" s="7">
        <v>0</v>
      </c>
      <c r="AL788" s="7">
        <v>0</v>
      </c>
      <c r="AM788" s="7">
        <v>0</v>
      </c>
      <c r="AN788" s="7">
        <v>0</v>
      </c>
      <c r="AO788" s="7">
        <v>0</v>
      </c>
      <c r="AP788" s="7">
        <v>0</v>
      </c>
      <c r="AQ788" s="7">
        <v>0</v>
      </c>
      <c r="AR788" s="7">
        <v>0</v>
      </c>
      <c r="AS788" s="7">
        <v>0</v>
      </c>
      <c r="AT788" s="7">
        <v>8830848.2300000004</v>
      </c>
      <c r="AU788" s="7">
        <v>7232077.8799999999</v>
      </c>
      <c r="AV788" s="7">
        <v>4675392.46</v>
      </c>
      <c r="AW788" s="7">
        <v>3751984</v>
      </c>
      <c r="AX788" s="7">
        <v>4408679.5199999996</v>
      </c>
      <c r="AY788" s="7">
        <v>4065192.42</v>
      </c>
      <c r="AZ788" s="7">
        <v>2865208.84</v>
      </c>
      <c r="BA788" s="7">
        <v>2496892.59</v>
      </c>
      <c r="BB788" s="7">
        <v>2335099.7000000002</v>
      </c>
      <c r="BC788" s="7">
        <v>1680835.36</v>
      </c>
      <c r="BD788" s="7">
        <v>1282123.82</v>
      </c>
      <c r="BE788" s="7">
        <v>954625.93</v>
      </c>
      <c r="BF788" s="7">
        <v>968409.45</v>
      </c>
      <c r="BG788" s="7">
        <v>888129.5</v>
      </c>
      <c r="BH788" s="7">
        <v>685391.72</v>
      </c>
      <c r="BI788" s="7">
        <v>480515.87</v>
      </c>
      <c r="BJ788" s="7">
        <v>385112.14</v>
      </c>
      <c r="BK788" s="7">
        <v>390679.24</v>
      </c>
      <c r="BL788" s="7">
        <v>289210.33</v>
      </c>
      <c r="BM788" s="7">
        <v>219281.34</v>
      </c>
      <c r="BN788" s="7">
        <v>256718.86</v>
      </c>
      <c r="BO788" s="7">
        <v>252967.93</v>
      </c>
      <c r="BP788" s="7">
        <v>74533.3</v>
      </c>
      <c r="BQ788" s="7">
        <v>117795.32</v>
      </c>
      <c r="BR788" s="7">
        <v>76719</v>
      </c>
      <c r="BS788" s="7">
        <v>174941.23</v>
      </c>
      <c r="BT788" s="7"/>
      <c r="BU788" s="7"/>
      <c r="BV788" s="7"/>
      <c r="BW788" s="7"/>
      <c r="BX788" s="7"/>
      <c r="BY788" s="7"/>
      <c r="BZ788" s="7"/>
      <c r="CA788" s="7"/>
      <c r="CB788" s="7"/>
      <c r="CC788" s="7"/>
      <c r="CD788" s="7"/>
      <c r="CE788" s="7"/>
      <c r="CF788" s="7"/>
      <c r="CG788" s="7"/>
      <c r="CH788" s="7"/>
      <c r="CI788" s="7"/>
      <c r="CJ788" s="7"/>
      <c r="CK788" s="7"/>
    </row>
    <row r="789" spans="2:89" ht="12.75" customHeight="1" x14ac:dyDescent="0.25">
      <c r="B789" t="s">
        <v>82</v>
      </c>
      <c r="C789" s="10" t="s">
        <v>88</v>
      </c>
      <c r="D789" s="1">
        <v>0</v>
      </c>
      <c r="E789" s="1">
        <v>0</v>
      </c>
      <c r="F789" s="1">
        <v>0</v>
      </c>
      <c r="G789" s="1">
        <v>0</v>
      </c>
      <c r="H789" s="1">
        <v>0</v>
      </c>
      <c r="I789" s="1">
        <v>0</v>
      </c>
      <c r="J789" s="1">
        <v>0</v>
      </c>
      <c r="K789" s="1">
        <v>0</v>
      </c>
      <c r="L789" s="1">
        <v>0</v>
      </c>
      <c r="M789" s="1">
        <v>0</v>
      </c>
      <c r="N789" s="1">
        <v>0</v>
      </c>
      <c r="O789" s="1">
        <v>0</v>
      </c>
      <c r="P789" s="1">
        <v>0</v>
      </c>
      <c r="Q789" s="1">
        <v>0</v>
      </c>
      <c r="R789" s="1">
        <v>0</v>
      </c>
      <c r="S789" s="1">
        <v>0</v>
      </c>
      <c r="T789" s="1">
        <v>0</v>
      </c>
      <c r="U789" s="1">
        <v>0</v>
      </c>
      <c r="V789" s="1">
        <v>0</v>
      </c>
      <c r="W789" s="1">
        <v>0</v>
      </c>
      <c r="X789" s="1">
        <v>0</v>
      </c>
      <c r="Y789" s="1">
        <v>0</v>
      </c>
      <c r="Z789" s="1">
        <v>0</v>
      </c>
      <c r="AA789" s="1">
        <v>0</v>
      </c>
      <c r="AB789" s="1">
        <v>0</v>
      </c>
      <c r="AC789" s="1">
        <v>0</v>
      </c>
      <c r="AD789" s="1">
        <v>0</v>
      </c>
      <c r="AE789" s="1">
        <v>0</v>
      </c>
      <c r="AF789" s="1">
        <v>0</v>
      </c>
      <c r="AG789" s="1">
        <v>0</v>
      </c>
      <c r="AH789" s="1">
        <v>0</v>
      </c>
      <c r="AI789" s="1">
        <v>0</v>
      </c>
      <c r="AJ789" s="1">
        <v>0</v>
      </c>
      <c r="AK789" s="1">
        <v>0</v>
      </c>
      <c r="AL789" s="1">
        <v>0</v>
      </c>
      <c r="AM789" s="1">
        <v>0</v>
      </c>
      <c r="AN789" s="1">
        <v>0</v>
      </c>
      <c r="AO789" s="1">
        <v>0</v>
      </c>
      <c r="AP789" s="1">
        <v>0</v>
      </c>
      <c r="AQ789" s="1">
        <v>0</v>
      </c>
      <c r="AR789" s="1">
        <v>0</v>
      </c>
      <c r="AS789" s="1">
        <v>0</v>
      </c>
      <c r="AT789" s="1">
        <v>0</v>
      </c>
      <c r="AU789" s="1">
        <v>0</v>
      </c>
      <c r="AV789" s="1">
        <v>0</v>
      </c>
      <c r="AW789" s="1">
        <v>0</v>
      </c>
      <c r="AX789" s="1">
        <v>0</v>
      </c>
      <c r="AY789" s="1">
        <v>0</v>
      </c>
      <c r="AZ789" s="1">
        <v>0</v>
      </c>
      <c r="BA789" s="1">
        <v>0</v>
      </c>
      <c r="BB789" s="7">
        <v>0</v>
      </c>
      <c r="BC789" s="7">
        <v>0</v>
      </c>
      <c r="BD789" s="7">
        <v>0</v>
      </c>
      <c r="BE789" s="7">
        <v>0</v>
      </c>
      <c r="BF789" s="7">
        <v>0</v>
      </c>
      <c r="BG789" s="7">
        <v>0</v>
      </c>
      <c r="BH789" s="7">
        <v>0</v>
      </c>
      <c r="BI789" s="7">
        <v>0</v>
      </c>
      <c r="BJ789" s="7">
        <v>0</v>
      </c>
      <c r="BK789" s="7">
        <v>0</v>
      </c>
      <c r="BL789" s="7">
        <v>0</v>
      </c>
      <c r="BM789" s="7">
        <v>0</v>
      </c>
      <c r="BN789" s="7">
        <v>0</v>
      </c>
      <c r="BO789" s="7">
        <v>0</v>
      </c>
      <c r="BP789" s="7">
        <v>0</v>
      </c>
      <c r="BQ789" s="7">
        <v>0</v>
      </c>
      <c r="BR789" s="7">
        <v>0</v>
      </c>
      <c r="BS789" s="7">
        <v>0</v>
      </c>
      <c r="BT789" s="7"/>
      <c r="BU789" s="7"/>
      <c r="BV789" s="7"/>
      <c r="BW789" s="7"/>
      <c r="BX789" s="7"/>
      <c r="BY789" s="7"/>
      <c r="BZ789" s="7"/>
      <c r="CA789" s="7"/>
      <c r="CB789" s="7"/>
      <c r="CC789" s="7"/>
      <c r="CD789" s="7"/>
      <c r="CE789" s="7"/>
      <c r="CF789" s="7"/>
      <c r="CG789" s="7"/>
      <c r="CH789" s="7"/>
      <c r="CI789" s="7"/>
      <c r="CJ789" s="7"/>
      <c r="CK789" s="7"/>
    </row>
    <row r="790" spans="2:89" ht="12.75" customHeight="1" x14ac:dyDescent="0.25">
      <c r="B790" t="s">
        <v>82</v>
      </c>
      <c r="C790" s="10" t="s">
        <v>99</v>
      </c>
      <c r="D790" s="7">
        <v>0</v>
      </c>
      <c r="E790" s="7">
        <v>0</v>
      </c>
      <c r="F790" s="7">
        <v>0</v>
      </c>
      <c r="G790" s="7">
        <v>0</v>
      </c>
      <c r="H790" s="7">
        <v>0</v>
      </c>
      <c r="I790" s="7">
        <v>0</v>
      </c>
      <c r="J790" s="7">
        <v>0</v>
      </c>
      <c r="K790" s="7">
        <v>0</v>
      </c>
      <c r="L790" s="7">
        <v>0</v>
      </c>
      <c r="M790" s="7">
        <v>0</v>
      </c>
      <c r="N790" s="7">
        <v>0</v>
      </c>
      <c r="O790" s="7">
        <v>0</v>
      </c>
      <c r="P790" s="7">
        <v>0</v>
      </c>
      <c r="Q790" s="7">
        <v>0</v>
      </c>
      <c r="R790" s="7">
        <v>0</v>
      </c>
      <c r="S790" s="7">
        <v>0</v>
      </c>
      <c r="T790" s="7">
        <v>0</v>
      </c>
      <c r="U790" s="7">
        <v>0</v>
      </c>
      <c r="V790" s="7">
        <v>0</v>
      </c>
      <c r="W790" s="7">
        <v>0</v>
      </c>
      <c r="X790" s="7">
        <v>0</v>
      </c>
      <c r="Y790" s="7">
        <v>0</v>
      </c>
      <c r="Z790" s="7">
        <v>0</v>
      </c>
      <c r="AA790" s="7">
        <v>0</v>
      </c>
      <c r="AB790" s="7">
        <v>0</v>
      </c>
      <c r="AC790" s="7">
        <v>0</v>
      </c>
      <c r="AD790" s="7">
        <v>0</v>
      </c>
      <c r="AE790" s="7">
        <v>0</v>
      </c>
      <c r="AF790" s="7">
        <v>0</v>
      </c>
      <c r="AG790" s="7">
        <v>0</v>
      </c>
      <c r="AH790" s="7">
        <v>0</v>
      </c>
      <c r="AI790" s="7">
        <v>0</v>
      </c>
      <c r="AJ790" s="7">
        <v>0</v>
      </c>
      <c r="AK790" s="7">
        <v>0</v>
      </c>
      <c r="AL790" s="7">
        <v>0</v>
      </c>
      <c r="AM790" s="7">
        <v>0</v>
      </c>
      <c r="AN790" s="7">
        <v>0</v>
      </c>
      <c r="AO790" s="7">
        <v>0</v>
      </c>
      <c r="AP790" s="7">
        <v>0</v>
      </c>
      <c r="AQ790" s="7">
        <v>0</v>
      </c>
      <c r="AR790" s="7">
        <v>0</v>
      </c>
      <c r="AS790" s="7">
        <v>0</v>
      </c>
      <c r="AT790" s="7">
        <v>62829011.43</v>
      </c>
      <c r="AU790" s="7">
        <v>62578376.969999999</v>
      </c>
      <c r="AV790" s="7">
        <v>74833668.319999993</v>
      </c>
      <c r="AW790" s="7">
        <v>76163322.090000004</v>
      </c>
      <c r="AX790" s="7">
        <v>65116572.619999997</v>
      </c>
      <c r="AY790" s="7">
        <v>56984968.369999997</v>
      </c>
      <c r="AZ790" s="7">
        <v>54213520.659999996</v>
      </c>
      <c r="BA790" s="7">
        <v>48916804.369999997</v>
      </c>
      <c r="BB790" s="7">
        <v>42995631.799999997</v>
      </c>
      <c r="BC790" s="7">
        <v>38400919.409999996</v>
      </c>
      <c r="BD790" s="7">
        <v>36803233.560000002</v>
      </c>
      <c r="BE790" s="7">
        <v>33512006.5</v>
      </c>
      <c r="BF790" s="7">
        <v>29430568.609999999</v>
      </c>
      <c r="BG790" s="7">
        <v>26894048.77</v>
      </c>
      <c r="BH790" s="7">
        <v>25159302.25</v>
      </c>
      <c r="BI790" s="7">
        <v>21880138.859999999</v>
      </c>
      <c r="BJ790" s="7">
        <v>19510800.170000002</v>
      </c>
      <c r="BK790" s="7">
        <v>17683109.719999999</v>
      </c>
      <c r="BL790" s="7">
        <v>16537832.92</v>
      </c>
      <c r="BM790" s="7">
        <v>15812556.52</v>
      </c>
      <c r="BN790" s="7">
        <v>13682097.74</v>
      </c>
      <c r="BO790" s="7">
        <v>12893422.6</v>
      </c>
      <c r="BP790" s="7">
        <v>12414081.210000001</v>
      </c>
      <c r="BQ790" s="7">
        <v>11876662.939999999</v>
      </c>
      <c r="BR790" s="7">
        <v>10453267.9</v>
      </c>
      <c r="BS790" s="7">
        <v>9446838.2899999991</v>
      </c>
      <c r="BT790" s="7"/>
      <c r="BU790" s="7"/>
      <c r="BV790" s="7"/>
      <c r="BW790" s="7"/>
      <c r="BX790" s="7"/>
      <c r="BY790" s="7"/>
      <c r="BZ790" s="7"/>
      <c r="CA790" s="7"/>
      <c r="CB790" s="7"/>
      <c r="CC790" s="7"/>
      <c r="CD790" s="7"/>
      <c r="CE790" s="7"/>
      <c r="CF790" s="7"/>
      <c r="CG790" s="7"/>
      <c r="CH790" s="7"/>
      <c r="CI790" s="7"/>
      <c r="CJ790" s="7"/>
      <c r="CK790" s="7"/>
    </row>
    <row r="791" spans="2:89" ht="12.75" customHeight="1" x14ac:dyDescent="0.25">
      <c r="B791" t="s">
        <v>82</v>
      </c>
      <c r="C791" t="s">
        <v>13</v>
      </c>
      <c r="D791" s="7">
        <v>0</v>
      </c>
      <c r="E791" s="7">
        <v>0</v>
      </c>
      <c r="F791" s="7">
        <v>0</v>
      </c>
      <c r="G791" s="7">
        <v>0</v>
      </c>
      <c r="H791" s="7">
        <v>0</v>
      </c>
      <c r="I791" s="7">
        <v>0</v>
      </c>
      <c r="J791" s="7">
        <v>0</v>
      </c>
      <c r="K791" s="7">
        <v>0</v>
      </c>
      <c r="L791" s="7">
        <v>0</v>
      </c>
      <c r="M791" s="7">
        <v>0</v>
      </c>
      <c r="N791" s="7">
        <v>0</v>
      </c>
      <c r="O791" s="7">
        <v>0</v>
      </c>
      <c r="P791" s="7">
        <v>0</v>
      </c>
      <c r="Q791" s="7">
        <v>0</v>
      </c>
      <c r="R791" s="7">
        <v>0</v>
      </c>
      <c r="S791" s="7">
        <v>0</v>
      </c>
      <c r="T791" s="7">
        <v>0</v>
      </c>
      <c r="U791" s="7">
        <v>0</v>
      </c>
      <c r="V791" s="7">
        <v>0</v>
      </c>
      <c r="W791" s="7">
        <v>0</v>
      </c>
      <c r="X791" s="7">
        <v>0</v>
      </c>
      <c r="Y791" s="7">
        <v>0</v>
      </c>
      <c r="Z791" s="7">
        <v>0</v>
      </c>
      <c r="AA791" s="7">
        <v>0</v>
      </c>
      <c r="AB791" s="7">
        <v>0</v>
      </c>
      <c r="AC791" s="7">
        <v>0</v>
      </c>
      <c r="AD791" s="7">
        <v>0</v>
      </c>
      <c r="AE791" s="7">
        <v>0</v>
      </c>
      <c r="AF791" s="7">
        <v>0</v>
      </c>
      <c r="AG791" s="7">
        <v>0</v>
      </c>
      <c r="AH791" s="7">
        <v>0</v>
      </c>
      <c r="AI791" s="7">
        <v>0</v>
      </c>
      <c r="AJ791" s="7">
        <v>0</v>
      </c>
      <c r="AK791" s="7">
        <v>0</v>
      </c>
      <c r="AL791" s="7">
        <v>0</v>
      </c>
      <c r="AM791" s="7">
        <v>0</v>
      </c>
      <c r="AN791" s="7">
        <v>0</v>
      </c>
      <c r="AO791" s="7">
        <v>0</v>
      </c>
      <c r="AP791" s="7">
        <v>0</v>
      </c>
      <c r="AQ791" s="7">
        <v>0</v>
      </c>
      <c r="AR791" s="7">
        <v>0</v>
      </c>
      <c r="AS791" s="7">
        <v>0</v>
      </c>
      <c r="AT791" s="7">
        <v>1107626303.5799999</v>
      </c>
      <c r="AU791" s="7">
        <v>1073114362.35</v>
      </c>
      <c r="AV791" s="7">
        <v>1056035279.91</v>
      </c>
      <c r="AW791" s="7">
        <v>1032958225.66</v>
      </c>
      <c r="AX791" s="7">
        <v>1019379286.5</v>
      </c>
      <c r="AY791" s="7">
        <v>994586921.73000002</v>
      </c>
      <c r="AZ791" s="7">
        <v>977768531.84000003</v>
      </c>
      <c r="BA791" s="7">
        <v>955073605.5</v>
      </c>
      <c r="BB791" s="7">
        <v>930675516.71000004</v>
      </c>
      <c r="BC791" s="7">
        <v>902094200.80999994</v>
      </c>
      <c r="BD791" s="7">
        <v>882951510.25</v>
      </c>
      <c r="BE791" s="7">
        <v>851952435.04999995</v>
      </c>
      <c r="BF791" s="7">
        <v>823964441.26999998</v>
      </c>
      <c r="BG791" s="7">
        <v>786661285.41999996</v>
      </c>
      <c r="BH791" s="7">
        <v>756759309.61000001</v>
      </c>
      <c r="BI791" s="7">
        <v>724034433.92999995</v>
      </c>
      <c r="BJ791" s="7">
        <v>689156518.41999996</v>
      </c>
      <c r="BK791" s="7">
        <v>655411216.39999998</v>
      </c>
      <c r="BL791" s="7">
        <v>625127499.46000004</v>
      </c>
      <c r="BM791" s="7">
        <v>594738673.46000004</v>
      </c>
      <c r="BN791" s="7">
        <v>562240427.49000001</v>
      </c>
      <c r="BO791" s="7">
        <v>526947354.18000001</v>
      </c>
      <c r="BP791" s="7">
        <v>503520896.06999999</v>
      </c>
      <c r="BQ791" s="7">
        <v>476618149.13999999</v>
      </c>
      <c r="BR791" s="7">
        <v>455242281.73000002</v>
      </c>
      <c r="BS791" s="7">
        <v>426687480.31999999</v>
      </c>
      <c r="BT791" s="7"/>
      <c r="BU791" s="7"/>
      <c r="BV791" s="7"/>
      <c r="BW791" s="7"/>
      <c r="BX791" s="7"/>
      <c r="BY791" s="7"/>
      <c r="BZ791" s="7"/>
      <c r="CA791" s="7"/>
      <c r="CB791" s="7"/>
      <c r="CC791" s="7"/>
      <c r="CD791" s="7"/>
      <c r="CE791" s="7"/>
      <c r="CF791" s="7"/>
      <c r="CG791" s="7"/>
      <c r="CH791" s="7"/>
      <c r="CI791" s="7"/>
      <c r="CJ791" s="7"/>
      <c r="CK791" s="7"/>
    </row>
    <row r="792" spans="2:89" ht="12.75" customHeight="1" x14ac:dyDescent="0.25">
      <c r="B792" t="s">
        <v>82</v>
      </c>
      <c r="C792" t="s">
        <v>14</v>
      </c>
      <c r="D792" s="7">
        <v>0</v>
      </c>
      <c r="E792" s="7">
        <v>0</v>
      </c>
      <c r="F792" s="7">
        <v>0</v>
      </c>
      <c r="G792" s="7">
        <v>0</v>
      </c>
      <c r="H792" s="7">
        <v>0</v>
      </c>
      <c r="I792" s="7">
        <v>0</v>
      </c>
      <c r="J792" s="7">
        <v>0</v>
      </c>
      <c r="K792" s="7">
        <v>0</v>
      </c>
      <c r="L792" s="7">
        <v>0</v>
      </c>
      <c r="M792" s="7">
        <v>0</v>
      </c>
      <c r="N792" s="7">
        <v>0</v>
      </c>
      <c r="O792" s="7">
        <v>0</v>
      </c>
      <c r="P792" s="7">
        <v>0</v>
      </c>
      <c r="Q792" s="7">
        <v>0</v>
      </c>
      <c r="R792" s="7">
        <v>0</v>
      </c>
      <c r="S792" s="7">
        <v>0</v>
      </c>
      <c r="T792" s="7">
        <v>0</v>
      </c>
      <c r="U792" s="7">
        <v>0</v>
      </c>
      <c r="V792" s="7">
        <v>0</v>
      </c>
      <c r="W792" s="7">
        <v>0</v>
      </c>
      <c r="X792" s="7">
        <v>0</v>
      </c>
      <c r="Y792" s="7">
        <v>0</v>
      </c>
      <c r="Z792" s="7">
        <v>0</v>
      </c>
      <c r="AA792" s="7">
        <v>0</v>
      </c>
      <c r="AB792" s="7">
        <v>0</v>
      </c>
      <c r="AC792" s="7">
        <v>0</v>
      </c>
      <c r="AD792" s="7">
        <v>0</v>
      </c>
      <c r="AE792" s="7">
        <v>0</v>
      </c>
      <c r="AF792" s="7">
        <v>0</v>
      </c>
      <c r="AG792" s="7">
        <v>0</v>
      </c>
      <c r="AH792" s="7">
        <v>0</v>
      </c>
      <c r="AI792" s="7">
        <v>0</v>
      </c>
      <c r="AJ792" s="7">
        <v>0</v>
      </c>
      <c r="AK792" s="7">
        <v>0</v>
      </c>
      <c r="AL792" s="7">
        <v>0</v>
      </c>
      <c r="AM792" s="7">
        <v>0</v>
      </c>
      <c r="AN792" s="7">
        <v>0</v>
      </c>
      <c r="AO792" s="7">
        <v>0</v>
      </c>
      <c r="AP792" s="7">
        <v>0</v>
      </c>
      <c r="AQ792" s="7">
        <v>0</v>
      </c>
      <c r="AR792" s="7">
        <v>0</v>
      </c>
      <c r="AS792" s="7">
        <v>0</v>
      </c>
      <c r="AT792" s="7">
        <v>14150212.689999999</v>
      </c>
      <c r="AU792" s="7">
        <v>24539651.57</v>
      </c>
      <c r="AV792" s="7">
        <v>16591520.060000001</v>
      </c>
      <c r="AW792" s="7">
        <v>16648891.32</v>
      </c>
      <c r="AX792" s="7">
        <v>14943322.970000001</v>
      </c>
      <c r="AY792" s="7">
        <v>23058318.18</v>
      </c>
      <c r="AZ792" s="7">
        <v>21806241.57</v>
      </c>
      <c r="BA792" s="7">
        <v>17115738.149999999</v>
      </c>
      <c r="BB792" s="7">
        <v>15568461.92</v>
      </c>
      <c r="BC792" s="7">
        <v>18038024.050000001</v>
      </c>
      <c r="BD792" s="7">
        <v>15764851.640000001</v>
      </c>
      <c r="BE792" s="7">
        <v>14138008.08</v>
      </c>
      <c r="BF792" s="7">
        <v>13177880.6</v>
      </c>
      <c r="BG792" s="7">
        <v>16278780.07</v>
      </c>
      <c r="BH792" s="7">
        <v>14465305.119999999</v>
      </c>
      <c r="BI792" s="7">
        <v>12946048.5</v>
      </c>
      <c r="BJ792" s="7">
        <v>12569348.24</v>
      </c>
      <c r="BK792" s="7">
        <v>13259319.93</v>
      </c>
      <c r="BL792" s="7">
        <v>12281366.939999999</v>
      </c>
      <c r="BM792" s="7">
        <v>13724851.51</v>
      </c>
      <c r="BN792" s="7">
        <v>11491470.4</v>
      </c>
      <c r="BO792" s="7">
        <v>12892859.15</v>
      </c>
      <c r="BP792" s="7">
        <v>11974727.48</v>
      </c>
      <c r="BQ792" s="7">
        <v>10167244.939999999</v>
      </c>
      <c r="BR792" s="7">
        <v>7729976.7800000003</v>
      </c>
      <c r="BS792" s="7">
        <v>8727780.3900000006</v>
      </c>
      <c r="BT792" s="7"/>
      <c r="BU792" s="7"/>
      <c r="BV792" s="7"/>
      <c r="BW792" s="7"/>
      <c r="BX792" s="7"/>
      <c r="BY792" s="7"/>
      <c r="BZ792" s="7"/>
      <c r="CA792" s="7"/>
      <c r="CB792" s="7"/>
      <c r="CC792" s="7"/>
      <c r="CD792" s="7"/>
      <c r="CE792" s="7"/>
      <c r="CF792" s="7"/>
      <c r="CG792" s="7"/>
      <c r="CH792" s="7"/>
      <c r="CI792" s="7"/>
      <c r="CJ792" s="7"/>
      <c r="CK792" s="7"/>
    </row>
    <row r="793" spans="2:89" ht="12.75" customHeight="1" x14ac:dyDescent="0.25">
      <c r="B793" t="s">
        <v>82</v>
      </c>
      <c r="C793" t="s">
        <v>15</v>
      </c>
      <c r="D793" s="7">
        <v>0</v>
      </c>
      <c r="E793" s="7">
        <v>0</v>
      </c>
      <c r="F793" s="7">
        <v>0</v>
      </c>
      <c r="G793" s="7">
        <v>0</v>
      </c>
      <c r="H793" s="7">
        <v>0</v>
      </c>
      <c r="I793" s="7">
        <v>0</v>
      </c>
      <c r="J793" s="7">
        <v>0</v>
      </c>
      <c r="K793" s="7">
        <v>0</v>
      </c>
      <c r="L793" s="7">
        <v>0</v>
      </c>
      <c r="M793" s="7">
        <v>0</v>
      </c>
      <c r="N793" s="7">
        <v>0</v>
      </c>
      <c r="O793" s="7">
        <v>0</v>
      </c>
      <c r="P793" s="7">
        <v>0</v>
      </c>
      <c r="Q793" s="7">
        <v>0</v>
      </c>
      <c r="R793" s="7">
        <v>0</v>
      </c>
      <c r="S793" s="7">
        <v>0</v>
      </c>
      <c r="T793" s="7">
        <v>0</v>
      </c>
      <c r="U793" s="7">
        <v>0</v>
      </c>
      <c r="V793" s="7">
        <v>0</v>
      </c>
      <c r="W793" s="7">
        <v>0</v>
      </c>
      <c r="X793" s="7">
        <v>0</v>
      </c>
      <c r="Y793" s="7">
        <v>0</v>
      </c>
      <c r="Z793" s="7">
        <v>0</v>
      </c>
      <c r="AA793" s="7">
        <v>0</v>
      </c>
      <c r="AB793" s="7">
        <v>0</v>
      </c>
      <c r="AC793" s="7">
        <v>0</v>
      </c>
      <c r="AD793" s="7">
        <v>0</v>
      </c>
      <c r="AE793" s="7">
        <v>0</v>
      </c>
      <c r="AF793" s="7">
        <v>0</v>
      </c>
      <c r="AG793" s="7">
        <v>0</v>
      </c>
      <c r="AH793" s="7">
        <v>0</v>
      </c>
      <c r="AI793" s="7">
        <v>0</v>
      </c>
      <c r="AJ793" s="7">
        <v>0</v>
      </c>
      <c r="AK793" s="7">
        <v>0</v>
      </c>
      <c r="AL793" s="7">
        <v>0</v>
      </c>
      <c r="AM793" s="7">
        <v>0</v>
      </c>
      <c r="AN793" s="7">
        <v>0</v>
      </c>
      <c r="AO793" s="7">
        <v>0</v>
      </c>
      <c r="AP793" s="7">
        <v>0</v>
      </c>
      <c r="AQ793" s="7">
        <v>0</v>
      </c>
      <c r="AR793" s="7">
        <v>0</v>
      </c>
      <c r="AS793" s="7">
        <v>0</v>
      </c>
      <c r="AT793" s="7">
        <v>8020686.0300000003</v>
      </c>
      <c r="AU793" s="7">
        <v>10176452.59</v>
      </c>
      <c r="AV793" s="7">
        <v>10681668.880000001</v>
      </c>
      <c r="AW793" s="7">
        <v>9238346.4000000004</v>
      </c>
      <c r="AX793" s="7">
        <v>7926763.5099999998</v>
      </c>
      <c r="AY793" s="7">
        <v>10662859.65</v>
      </c>
      <c r="AZ793" s="7">
        <v>9999499.0700000003</v>
      </c>
      <c r="BA793" s="7">
        <v>8786392.1699999999</v>
      </c>
      <c r="BB793" s="7">
        <v>9736966.2899999991</v>
      </c>
      <c r="BC793" s="7">
        <v>9237736.3000000007</v>
      </c>
      <c r="BD793" s="7">
        <v>7944888.5</v>
      </c>
      <c r="BE793" s="7">
        <v>8845757.3800000008</v>
      </c>
      <c r="BF793" s="7">
        <v>7430702.5199999996</v>
      </c>
      <c r="BG793" s="7">
        <v>8451611.6799999997</v>
      </c>
      <c r="BH793" s="7">
        <v>8827259.2599999998</v>
      </c>
      <c r="BI793" s="7">
        <v>8107848</v>
      </c>
      <c r="BJ793" s="7">
        <v>7751382.3799999999</v>
      </c>
      <c r="BK793" s="7">
        <v>6714076.3099999996</v>
      </c>
      <c r="BL793" s="7">
        <v>6050413.8899999997</v>
      </c>
      <c r="BM793" s="7">
        <v>7509616.4199999999</v>
      </c>
      <c r="BN793" s="7">
        <v>6720978.9699999997</v>
      </c>
      <c r="BO793" s="7">
        <v>8891707.8100000005</v>
      </c>
      <c r="BP793" s="7">
        <v>7120608.4800000004</v>
      </c>
      <c r="BQ793" s="7">
        <v>7528080.5300000003</v>
      </c>
      <c r="BR793" s="7">
        <v>5906132.7599999998</v>
      </c>
      <c r="BS793" s="7">
        <v>6912895.9900000002</v>
      </c>
      <c r="BT793" s="7"/>
      <c r="BU793" s="7"/>
      <c r="BV793" s="7"/>
      <c r="BW793" s="7"/>
      <c r="BX793" s="7"/>
      <c r="BY793" s="7"/>
      <c r="BZ793" s="7"/>
      <c r="CA793" s="7"/>
      <c r="CB793" s="7"/>
      <c r="CC793" s="7"/>
      <c r="CD793" s="7"/>
      <c r="CE793" s="7"/>
      <c r="CF793" s="7"/>
      <c r="CG793" s="7"/>
      <c r="CH793" s="7"/>
      <c r="CI793" s="7"/>
      <c r="CJ793" s="7"/>
      <c r="CK793" s="7"/>
    </row>
    <row r="794" spans="2:89" ht="12.75" customHeight="1" x14ac:dyDescent="0.25">
      <c r="B794" t="s">
        <v>82</v>
      </c>
      <c r="C794" t="s">
        <v>16</v>
      </c>
      <c r="D794" s="7">
        <v>0</v>
      </c>
      <c r="E794" s="7">
        <v>0</v>
      </c>
      <c r="F794" s="7">
        <v>0</v>
      </c>
      <c r="G794" s="7">
        <v>0</v>
      </c>
      <c r="H794" s="7">
        <v>0</v>
      </c>
      <c r="I794" s="7">
        <v>0</v>
      </c>
      <c r="J794" s="7">
        <v>0</v>
      </c>
      <c r="K794" s="7">
        <v>0</v>
      </c>
      <c r="L794" s="7">
        <v>0</v>
      </c>
      <c r="M794" s="7">
        <v>0</v>
      </c>
      <c r="N794" s="7">
        <v>0</v>
      </c>
      <c r="O794" s="7">
        <v>0</v>
      </c>
      <c r="P794" s="7">
        <v>0</v>
      </c>
      <c r="Q794" s="7">
        <v>0</v>
      </c>
      <c r="R794" s="7">
        <v>0</v>
      </c>
      <c r="S794" s="7">
        <v>0</v>
      </c>
      <c r="T794" s="7">
        <v>0</v>
      </c>
      <c r="U794" s="7">
        <v>0</v>
      </c>
      <c r="V794" s="7">
        <v>0</v>
      </c>
      <c r="W794" s="7">
        <v>0</v>
      </c>
      <c r="X794" s="7">
        <v>0</v>
      </c>
      <c r="Y794" s="7">
        <v>0</v>
      </c>
      <c r="Z794" s="7">
        <v>0</v>
      </c>
      <c r="AA794" s="7">
        <v>0</v>
      </c>
      <c r="AB794" s="7">
        <v>0</v>
      </c>
      <c r="AC794" s="7">
        <v>0</v>
      </c>
      <c r="AD794" s="7">
        <v>0</v>
      </c>
      <c r="AE794" s="7">
        <v>0</v>
      </c>
      <c r="AF794" s="7">
        <v>0</v>
      </c>
      <c r="AG794" s="7">
        <v>0</v>
      </c>
      <c r="AH794" s="7">
        <v>0</v>
      </c>
      <c r="AI794" s="7">
        <v>0</v>
      </c>
      <c r="AJ794" s="7">
        <v>0</v>
      </c>
      <c r="AK794" s="7">
        <v>0</v>
      </c>
      <c r="AL794" s="7">
        <v>0</v>
      </c>
      <c r="AM794" s="7">
        <v>0</v>
      </c>
      <c r="AN794" s="7">
        <v>0</v>
      </c>
      <c r="AO794" s="7">
        <v>0</v>
      </c>
      <c r="AP794" s="7">
        <v>0</v>
      </c>
      <c r="AQ794" s="7">
        <v>0</v>
      </c>
      <c r="AR794" s="7">
        <v>0</v>
      </c>
      <c r="AS794" s="7">
        <v>0</v>
      </c>
      <c r="AT794" s="7">
        <v>5913436.4500000002</v>
      </c>
      <c r="AU794" s="7">
        <v>5847148.1900000004</v>
      </c>
      <c r="AV794" s="7">
        <v>6122995.4299999997</v>
      </c>
      <c r="AW794" s="7">
        <v>6406634.6200000001</v>
      </c>
      <c r="AX794" s="7">
        <v>5796031.5599999996</v>
      </c>
      <c r="AY794" s="7">
        <v>6060721.6699999999</v>
      </c>
      <c r="AZ794" s="7">
        <v>7990777.9000000004</v>
      </c>
      <c r="BA794" s="7">
        <v>7899194.5899999999</v>
      </c>
      <c r="BB794" s="7">
        <v>5174391.21</v>
      </c>
      <c r="BC794" s="7">
        <v>5994518.9800000004</v>
      </c>
      <c r="BD794" s="7">
        <v>6279650.29</v>
      </c>
      <c r="BE794" s="7">
        <v>6274801.4000000004</v>
      </c>
      <c r="BF794" s="7">
        <v>5756158.3799999999</v>
      </c>
      <c r="BG794" s="7">
        <v>6157114.6600000001</v>
      </c>
      <c r="BH794" s="7">
        <v>6680049.8799999999</v>
      </c>
      <c r="BI794" s="7">
        <v>6619440.0999999996</v>
      </c>
      <c r="BJ794" s="7">
        <v>5264795.67</v>
      </c>
      <c r="BK794" s="7">
        <v>5210700.71</v>
      </c>
      <c r="BL794" s="7">
        <v>5818926.0800000001</v>
      </c>
      <c r="BM794" s="7">
        <v>5472299.04</v>
      </c>
      <c r="BN794" s="7">
        <v>5877453.2199999997</v>
      </c>
      <c r="BO794" s="7">
        <v>5354325.38</v>
      </c>
      <c r="BP794" s="7">
        <v>5014108.68</v>
      </c>
      <c r="BQ794" s="7">
        <v>5438199.0899999999</v>
      </c>
      <c r="BR794" s="7">
        <v>4575240.45</v>
      </c>
      <c r="BS794" s="7">
        <v>3043439.17</v>
      </c>
      <c r="BT794" s="7"/>
      <c r="BU794" s="7"/>
      <c r="BV794" s="7"/>
      <c r="BW794" s="7"/>
      <c r="BX794" s="7"/>
      <c r="BY794" s="7"/>
      <c r="BZ794" s="7"/>
      <c r="CA794" s="7"/>
      <c r="CB794" s="7"/>
      <c r="CC794" s="7"/>
      <c r="CD794" s="7"/>
      <c r="CE794" s="7"/>
      <c r="CF794" s="7"/>
      <c r="CG794" s="7"/>
      <c r="CH794" s="7"/>
      <c r="CI794" s="7"/>
      <c r="CJ794" s="7"/>
      <c r="CK794" s="7"/>
    </row>
    <row r="795" spans="2:89" ht="12.75" customHeight="1" x14ac:dyDescent="0.25">
      <c r="B795" t="s">
        <v>82</v>
      </c>
      <c r="C795" t="s">
        <v>17</v>
      </c>
      <c r="D795" s="7">
        <v>0</v>
      </c>
      <c r="E795" s="7">
        <v>0</v>
      </c>
      <c r="F795" s="7">
        <v>0</v>
      </c>
      <c r="G795" s="7">
        <v>0</v>
      </c>
      <c r="H795" s="7">
        <v>0</v>
      </c>
      <c r="I795" s="7">
        <v>0</v>
      </c>
      <c r="J795" s="7">
        <v>0</v>
      </c>
      <c r="K795" s="7">
        <v>0</v>
      </c>
      <c r="L795" s="7">
        <v>0</v>
      </c>
      <c r="M795" s="7">
        <v>0</v>
      </c>
      <c r="N795" s="7">
        <v>0</v>
      </c>
      <c r="O795" s="7">
        <v>0</v>
      </c>
      <c r="P795" s="7">
        <v>0</v>
      </c>
      <c r="Q795" s="7">
        <v>0</v>
      </c>
      <c r="R795" s="7">
        <v>0</v>
      </c>
      <c r="S795" s="7">
        <v>0</v>
      </c>
      <c r="T795" s="7">
        <v>0</v>
      </c>
      <c r="U795" s="7">
        <v>0</v>
      </c>
      <c r="V795" s="7">
        <v>0</v>
      </c>
      <c r="W795" s="7">
        <v>0</v>
      </c>
      <c r="X795" s="7">
        <v>0</v>
      </c>
      <c r="Y795" s="7">
        <v>0</v>
      </c>
      <c r="Z795" s="7">
        <v>0</v>
      </c>
      <c r="AA795" s="7">
        <v>0</v>
      </c>
      <c r="AB795" s="7">
        <v>0</v>
      </c>
      <c r="AC795" s="7">
        <v>0</v>
      </c>
      <c r="AD795" s="7">
        <v>0</v>
      </c>
      <c r="AE795" s="7">
        <v>0</v>
      </c>
      <c r="AF795" s="7">
        <v>0</v>
      </c>
      <c r="AG795" s="7">
        <v>0</v>
      </c>
      <c r="AH795" s="7">
        <v>0</v>
      </c>
      <c r="AI795" s="7">
        <v>0</v>
      </c>
      <c r="AJ795" s="7">
        <v>0</v>
      </c>
      <c r="AK795" s="7">
        <v>0</v>
      </c>
      <c r="AL795" s="7">
        <v>0</v>
      </c>
      <c r="AM795" s="7">
        <v>0</v>
      </c>
      <c r="AN795" s="7">
        <v>0</v>
      </c>
      <c r="AO795" s="7">
        <v>0</v>
      </c>
      <c r="AP795" s="7">
        <v>0</v>
      </c>
      <c r="AQ795" s="7">
        <v>0</v>
      </c>
      <c r="AR795" s="7">
        <v>0</v>
      </c>
      <c r="AS795" s="7">
        <v>0</v>
      </c>
      <c r="AT795" s="7">
        <v>4198520.79</v>
      </c>
      <c r="AU795" s="7">
        <v>5318537.8600000003</v>
      </c>
      <c r="AV795" s="7">
        <v>5087873.17</v>
      </c>
      <c r="AW795" s="7">
        <v>5211378.5999999996</v>
      </c>
      <c r="AX795" s="7">
        <v>4439243.82</v>
      </c>
      <c r="AY795" s="7">
        <v>5081383.78</v>
      </c>
      <c r="AZ795" s="7">
        <v>5008054.37</v>
      </c>
      <c r="BA795" s="7">
        <v>6149669.3499999996</v>
      </c>
      <c r="BB795" s="7">
        <v>4585539.67</v>
      </c>
      <c r="BC795" s="7">
        <v>4628575.93</v>
      </c>
      <c r="BD795" s="7">
        <v>4849870.2</v>
      </c>
      <c r="BE795" s="7">
        <v>4464524.54</v>
      </c>
      <c r="BF795" s="7">
        <v>4283872.17</v>
      </c>
      <c r="BG795" s="7">
        <v>4707594.4000000004</v>
      </c>
      <c r="BH795" s="7">
        <v>5033904.83</v>
      </c>
      <c r="BI795" s="7">
        <v>4445366.43</v>
      </c>
      <c r="BJ795" s="7">
        <v>4103951.34</v>
      </c>
      <c r="BK795" s="7">
        <v>4427376.0199999996</v>
      </c>
      <c r="BL795" s="7">
        <v>3254725.24</v>
      </c>
      <c r="BM795" s="7">
        <v>3740567.85</v>
      </c>
      <c r="BN795" s="7">
        <v>3794213.25</v>
      </c>
      <c r="BO795" s="7">
        <v>3542663.51</v>
      </c>
      <c r="BP795" s="7">
        <v>3585262.98</v>
      </c>
      <c r="BQ795" s="7">
        <v>4231240.1100000003</v>
      </c>
      <c r="BR795" s="7">
        <v>3650217.33</v>
      </c>
      <c r="BS795" s="7">
        <v>3000523.74</v>
      </c>
      <c r="BT795" s="7"/>
      <c r="BU795" s="7"/>
      <c r="BV795" s="7"/>
      <c r="BW795" s="7"/>
      <c r="BX795" s="7"/>
      <c r="BY795" s="7"/>
      <c r="BZ795" s="7"/>
      <c r="CA795" s="7"/>
      <c r="CB795" s="7"/>
      <c r="CC795" s="7"/>
      <c r="CD795" s="7"/>
      <c r="CE795" s="7"/>
      <c r="CF795" s="7"/>
      <c r="CG795" s="7"/>
      <c r="CH795" s="7"/>
      <c r="CI795" s="7"/>
      <c r="CJ795" s="7"/>
      <c r="CK795" s="7"/>
    </row>
    <row r="796" spans="2:89" ht="12.75" customHeight="1" x14ac:dyDescent="0.25">
      <c r="B796" t="s">
        <v>82</v>
      </c>
      <c r="C796" t="s">
        <v>18</v>
      </c>
      <c r="D796" s="7">
        <v>0</v>
      </c>
      <c r="E796" s="7">
        <v>0</v>
      </c>
      <c r="F796" s="7">
        <v>0</v>
      </c>
      <c r="G796" s="7">
        <v>0</v>
      </c>
      <c r="H796" s="7">
        <v>0</v>
      </c>
      <c r="I796" s="7">
        <v>0</v>
      </c>
      <c r="J796" s="7">
        <v>0</v>
      </c>
      <c r="K796" s="7">
        <v>0</v>
      </c>
      <c r="L796" s="7">
        <v>0</v>
      </c>
      <c r="M796" s="7">
        <v>0</v>
      </c>
      <c r="N796" s="7">
        <v>0</v>
      </c>
      <c r="O796" s="7">
        <v>0</v>
      </c>
      <c r="P796" s="7">
        <v>0</v>
      </c>
      <c r="Q796" s="7">
        <v>0</v>
      </c>
      <c r="R796" s="7">
        <v>0</v>
      </c>
      <c r="S796" s="7">
        <v>0</v>
      </c>
      <c r="T796" s="7">
        <v>0</v>
      </c>
      <c r="U796" s="7">
        <v>0</v>
      </c>
      <c r="V796" s="7">
        <v>0</v>
      </c>
      <c r="W796" s="7">
        <v>0</v>
      </c>
      <c r="X796" s="7">
        <v>0</v>
      </c>
      <c r="Y796" s="7">
        <v>0</v>
      </c>
      <c r="Z796" s="7">
        <v>0</v>
      </c>
      <c r="AA796" s="7">
        <v>0</v>
      </c>
      <c r="AB796" s="7">
        <v>0</v>
      </c>
      <c r="AC796" s="7">
        <v>0</v>
      </c>
      <c r="AD796" s="7">
        <v>0</v>
      </c>
      <c r="AE796" s="7">
        <v>0</v>
      </c>
      <c r="AF796" s="7">
        <v>0</v>
      </c>
      <c r="AG796" s="7">
        <v>0</v>
      </c>
      <c r="AH796" s="7">
        <v>0</v>
      </c>
      <c r="AI796" s="7">
        <v>0</v>
      </c>
      <c r="AJ796" s="7">
        <v>0</v>
      </c>
      <c r="AK796" s="7">
        <v>0</v>
      </c>
      <c r="AL796" s="7">
        <v>0</v>
      </c>
      <c r="AM796" s="7">
        <v>0</v>
      </c>
      <c r="AN796" s="7">
        <v>0</v>
      </c>
      <c r="AO796" s="7">
        <v>0</v>
      </c>
      <c r="AP796" s="7">
        <v>0</v>
      </c>
      <c r="AQ796" s="7">
        <v>0</v>
      </c>
      <c r="AR796" s="7">
        <v>0</v>
      </c>
      <c r="AS796" s="7">
        <v>0</v>
      </c>
      <c r="AT796" s="7">
        <v>1945663.4</v>
      </c>
      <c r="AU796" s="7">
        <v>2886296.56</v>
      </c>
      <c r="AV796" s="7">
        <v>4172239.78</v>
      </c>
      <c r="AW796" s="7">
        <v>4594773.88</v>
      </c>
      <c r="AX796" s="7">
        <v>3368323.01</v>
      </c>
      <c r="AY796" s="7">
        <v>2909730.5</v>
      </c>
      <c r="AZ796" s="7">
        <v>4696006.8</v>
      </c>
      <c r="BA796" s="7">
        <v>4381216.2</v>
      </c>
      <c r="BB796" s="7">
        <v>4567407.66</v>
      </c>
      <c r="BC796" s="7">
        <v>3777032.64</v>
      </c>
      <c r="BD796" s="7">
        <v>3842222.4</v>
      </c>
      <c r="BE796" s="7">
        <v>3705034.88</v>
      </c>
      <c r="BF796" s="7">
        <v>3253572.8</v>
      </c>
      <c r="BG796" s="7">
        <v>3069844.29</v>
      </c>
      <c r="BH796" s="7">
        <v>3421479.92</v>
      </c>
      <c r="BI796" s="7">
        <v>4289747.6399999997</v>
      </c>
      <c r="BJ796" s="7">
        <v>3529550.99</v>
      </c>
      <c r="BK796" s="7">
        <v>2579541.06</v>
      </c>
      <c r="BL796" s="7">
        <v>2951367.6</v>
      </c>
      <c r="BM796" s="7">
        <v>2680297.92</v>
      </c>
      <c r="BN796" s="7">
        <v>3105300.39</v>
      </c>
      <c r="BO796" s="7">
        <v>2728037.48</v>
      </c>
      <c r="BP796" s="7">
        <v>2995759.79</v>
      </c>
      <c r="BQ796" s="7">
        <v>3756245.3</v>
      </c>
      <c r="BR796" s="7">
        <v>3036801.86</v>
      </c>
      <c r="BS796" s="7">
        <v>2259588.1</v>
      </c>
      <c r="BT796" s="7"/>
      <c r="BU796" s="7"/>
      <c r="BV796" s="7"/>
      <c r="BW796" s="7"/>
      <c r="BX796" s="7"/>
      <c r="BY796" s="7"/>
      <c r="BZ796" s="7"/>
      <c r="CA796" s="7"/>
      <c r="CB796" s="7"/>
      <c r="CC796" s="7"/>
      <c r="CD796" s="7"/>
      <c r="CE796" s="7"/>
      <c r="CF796" s="7"/>
      <c r="CG796" s="7"/>
      <c r="CH796" s="7"/>
      <c r="CI796" s="7"/>
      <c r="CJ796" s="7"/>
      <c r="CK796" s="7"/>
    </row>
    <row r="797" spans="2:89" ht="12.75" customHeight="1" x14ac:dyDescent="0.25">
      <c r="B797" t="s">
        <v>82</v>
      </c>
      <c r="C797" t="s">
        <v>19</v>
      </c>
      <c r="D797" s="7">
        <v>0</v>
      </c>
      <c r="E797" s="7">
        <v>0</v>
      </c>
      <c r="F797" s="7">
        <v>0</v>
      </c>
      <c r="G797" s="7">
        <v>0</v>
      </c>
      <c r="H797" s="7">
        <v>0</v>
      </c>
      <c r="I797" s="7">
        <v>0</v>
      </c>
      <c r="J797" s="7">
        <v>0</v>
      </c>
      <c r="K797" s="7">
        <v>0</v>
      </c>
      <c r="L797" s="7">
        <v>0</v>
      </c>
      <c r="M797" s="7">
        <v>0</v>
      </c>
      <c r="N797" s="7">
        <v>0</v>
      </c>
      <c r="O797" s="7">
        <v>0</v>
      </c>
      <c r="P797" s="7">
        <v>0</v>
      </c>
      <c r="Q797" s="7">
        <v>0</v>
      </c>
      <c r="R797" s="7">
        <v>0</v>
      </c>
      <c r="S797" s="7">
        <v>0</v>
      </c>
      <c r="T797" s="7">
        <v>0</v>
      </c>
      <c r="U797" s="7">
        <v>0</v>
      </c>
      <c r="V797" s="7">
        <v>0</v>
      </c>
      <c r="W797" s="7">
        <v>0</v>
      </c>
      <c r="X797" s="7">
        <v>0</v>
      </c>
      <c r="Y797" s="7">
        <v>0</v>
      </c>
      <c r="Z797" s="7">
        <v>0</v>
      </c>
      <c r="AA797" s="7">
        <v>0</v>
      </c>
      <c r="AB797" s="7">
        <v>0</v>
      </c>
      <c r="AC797" s="7">
        <v>0</v>
      </c>
      <c r="AD797" s="7">
        <v>0</v>
      </c>
      <c r="AE797" s="7">
        <v>0</v>
      </c>
      <c r="AF797" s="7">
        <v>0</v>
      </c>
      <c r="AG797" s="7">
        <v>0</v>
      </c>
      <c r="AH797" s="7">
        <v>0</v>
      </c>
      <c r="AI797" s="7">
        <v>0</v>
      </c>
      <c r="AJ797" s="7">
        <v>0</v>
      </c>
      <c r="AK797" s="7">
        <v>0</v>
      </c>
      <c r="AL797" s="7">
        <v>0</v>
      </c>
      <c r="AM797" s="7">
        <v>0</v>
      </c>
      <c r="AN797" s="7">
        <v>0</v>
      </c>
      <c r="AO797" s="7">
        <v>0</v>
      </c>
      <c r="AP797" s="7">
        <v>0</v>
      </c>
      <c r="AQ797" s="7">
        <v>0</v>
      </c>
      <c r="AR797" s="7">
        <v>0</v>
      </c>
      <c r="AS797" s="7">
        <v>0</v>
      </c>
      <c r="AT797" s="7">
        <v>126674.34</v>
      </c>
      <c r="AU797" s="7">
        <v>3336247.6</v>
      </c>
      <c r="AV797" s="7">
        <v>3154174.14</v>
      </c>
      <c r="AW797" s="7">
        <v>2626796.2200000002</v>
      </c>
      <c r="AX797" s="7">
        <v>2181845.11</v>
      </c>
      <c r="AY797" s="7">
        <v>2493031.71</v>
      </c>
      <c r="AZ797" s="7">
        <v>3028595.83</v>
      </c>
      <c r="BA797" s="7">
        <v>3598127.01</v>
      </c>
      <c r="BB797" s="7">
        <v>4035741.7</v>
      </c>
      <c r="BC797" s="7">
        <v>3739727.08</v>
      </c>
      <c r="BD797" s="7">
        <v>2897711.17</v>
      </c>
      <c r="BE797" s="7">
        <v>2809636.49</v>
      </c>
      <c r="BF797" s="7">
        <v>2595200.06</v>
      </c>
      <c r="BG797" s="7">
        <v>3229279.46</v>
      </c>
      <c r="BH797" s="7">
        <v>3138925.12</v>
      </c>
      <c r="BI797" s="7">
        <v>3735459.74</v>
      </c>
      <c r="BJ797" s="7">
        <v>2751954.15</v>
      </c>
      <c r="BK797" s="7">
        <v>2203897.87</v>
      </c>
      <c r="BL797" s="7">
        <v>2336259.42</v>
      </c>
      <c r="BM797" s="7">
        <v>1556585.04</v>
      </c>
      <c r="BN797" s="7">
        <v>1490039.37</v>
      </c>
      <c r="BO797" s="7">
        <v>3039757.67</v>
      </c>
      <c r="BP797" s="7">
        <v>2606647.84</v>
      </c>
      <c r="BQ797" s="7">
        <v>2295667.0499999998</v>
      </c>
      <c r="BR797" s="7">
        <v>2182560.6</v>
      </c>
      <c r="BS797" s="7">
        <v>2705339.86</v>
      </c>
      <c r="BT797" s="7"/>
      <c r="BU797" s="7"/>
      <c r="BV797" s="7"/>
      <c r="BW797" s="7"/>
      <c r="BX797" s="7"/>
      <c r="BY797" s="7"/>
      <c r="BZ797" s="7"/>
      <c r="CA797" s="7"/>
      <c r="CB797" s="7"/>
      <c r="CC797" s="7"/>
      <c r="CD797" s="7"/>
      <c r="CE797" s="7"/>
      <c r="CF797" s="7"/>
      <c r="CG797" s="7"/>
      <c r="CH797" s="7"/>
      <c r="CI797" s="7"/>
      <c r="CJ797" s="7"/>
      <c r="CK797" s="7"/>
    </row>
    <row r="798" spans="2:89" ht="12.75" customHeight="1" x14ac:dyDescent="0.25">
      <c r="B798" t="s">
        <v>82</v>
      </c>
      <c r="C798" t="s">
        <v>20</v>
      </c>
      <c r="D798" s="7">
        <v>0</v>
      </c>
      <c r="E798" s="7">
        <v>0</v>
      </c>
      <c r="F798" s="7">
        <v>0</v>
      </c>
      <c r="G798" s="7">
        <v>0</v>
      </c>
      <c r="H798" s="7">
        <v>0</v>
      </c>
      <c r="I798" s="7">
        <v>0</v>
      </c>
      <c r="J798" s="7">
        <v>0</v>
      </c>
      <c r="K798" s="7">
        <v>0</v>
      </c>
      <c r="L798" s="7">
        <v>0</v>
      </c>
      <c r="M798" s="7">
        <v>0</v>
      </c>
      <c r="N798" s="7">
        <v>0</v>
      </c>
      <c r="O798" s="7">
        <v>0</v>
      </c>
      <c r="P798" s="7">
        <v>0</v>
      </c>
      <c r="Q798" s="7">
        <v>0</v>
      </c>
      <c r="R798" s="7">
        <v>0</v>
      </c>
      <c r="S798" s="7">
        <v>0</v>
      </c>
      <c r="T798" s="7">
        <v>0</v>
      </c>
      <c r="U798" s="7">
        <v>0</v>
      </c>
      <c r="V798" s="7">
        <v>0</v>
      </c>
      <c r="W798" s="7">
        <v>0</v>
      </c>
      <c r="X798" s="7">
        <v>0</v>
      </c>
      <c r="Y798" s="7">
        <v>0</v>
      </c>
      <c r="Z798" s="7">
        <v>0</v>
      </c>
      <c r="AA798" s="7">
        <v>0</v>
      </c>
      <c r="AB798" s="7">
        <v>0</v>
      </c>
      <c r="AC798" s="7">
        <v>0</v>
      </c>
      <c r="AD798" s="7">
        <v>0</v>
      </c>
      <c r="AE798" s="7">
        <v>0</v>
      </c>
      <c r="AF798" s="7">
        <v>0</v>
      </c>
      <c r="AG798" s="7">
        <v>0</v>
      </c>
      <c r="AH798" s="7">
        <v>0</v>
      </c>
      <c r="AI798" s="7">
        <v>0</v>
      </c>
      <c r="AJ798" s="7">
        <v>0</v>
      </c>
      <c r="AK798" s="7">
        <v>0</v>
      </c>
      <c r="AL798" s="7">
        <v>0</v>
      </c>
      <c r="AM798" s="7">
        <v>0</v>
      </c>
      <c r="AN798" s="7">
        <v>0</v>
      </c>
      <c r="AO798" s="7">
        <v>0</v>
      </c>
      <c r="AP798" s="7">
        <v>0</v>
      </c>
      <c r="AQ798" s="7">
        <v>0</v>
      </c>
      <c r="AR798" s="7">
        <v>0</v>
      </c>
      <c r="AS798" s="7">
        <v>0</v>
      </c>
      <c r="AT798" s="7">
        <v>34355193.700000003</v>
      </c>
      <c r="AU798" s="7">
        <v>52104334.369999997</v>
      </c>
      <c r="AV798" s="7">
        <v>45810471.460000001</v>
      </c>
      <c r="AW798" s="7">
        <v>44726821.039999999</v>
      </c>
      <c r="AX798" s="7">
        <v>38655529.979999997</v>
      </c>
      <c r="AY798" s="7">
        <v>50266045.490000002</v>
      </c>
      <c r="AZ798" s="7">
        <v>52529175.539999999</v>
      </c>
      <c r="BA798" s="7">
        <v>47930337.469999999</v>
      </c>
      <c r="BB798" s="7">
        <v>43668508.450000003</v>
      </c>
      <c r="BC798" s="7">
        <v>45415614.979999997</v>
      </c>
      <c r="BD798" s="7">
        <v>41579194.200000003</v>
      </c>
      <c r="BE798" s="7">
        <v>40237762.770000003</v>
      </c>
      <c r="BF798" s="7">
        <v>36497386.530000001</v>
      </c>
      <c r="BG798" s="7">
        <v>41894224.560000002</v>
      </c>
      <c r="BH798" s="7">
        <v>41566924.130000003</v>
      </c>
      <c r="BI798" s="7">
        <v>40143910.409999996</v>
      </c>
      <c r="BJ798" s="7">
        <v>35970982.770000003</v>
      </c>
      <c r="BK798" s="7">
        <v>34394911.899999999</v>
      </c>
      <c r="BL798" s="7">
        <v>32693059.170000002</v>
      </c>
      <c r="BM798" s="7">
        <v>34684217.780000001</v>
      </c>
      <c r="BN798" s="7">
        <v>32479455.600000001</v>
      </c>
      <c r="BO798" s="7">
        <v>36449351</v>
      </c>
      <c r="BP798" s="7">
        <v>33297115.25</v>
      </c>
      <c r="BQ798" s="7">
        <v>33416677.02</v>
      </c>
      <c r="BR798" s="7">
        <v>27080929.780000001</v>
      </c>
      <c r="BS798" s="7">
        <v>26649567.25</v>
      </c>
      <c r="BT798" s="7"/>
      <c r="BU798" s="7"/>
      <c r="BV798" s="7"/>
      <c r="BW798" s="7"/>
      <c r="BX798" s="7"/>
      <c r="BY798" s="7"/>
      <c r="BZ798" s="7"/>
      <c r="CA798" s="7"/>
      <c r="CB798" s="7"/>
      <c r="CC798" s="7"/>
      <c r="CD798" s="7"/>
      <c r="CE798" s="7"/>
      <c r="CF798" s="7"/>
      <c r="CG798" s="7"/>
      <c r="CH798" s="7"/>
      <c r="CI798" s="7"/>
      <c r="CJ798" s="7"/>
      <c r="CK798" s="7"/>
    </row>
    <row r="799" spans="2:89" ht="12.75" customHeight="1" x14ac:dyDescent="0.25">
      <c r="B799" t="s">
        <v>82</v>
      </c>
      <c r="C799" t="s">
        <v>21</v>
      </c>
      <c r="D799" s="7">
        <v>0</v>
      </c>
      <c r="E799" s="7">
        <v>0</v>
      </c>
      <c r="F799" s="7">
        <v>0</v>
      </c>
      <c r="G799" s="7">
        <v>0</v>
      </c>
      <c r="H799" s="7">
        <v>0</v>
      </c>
      <c r="I799" s="7">
        <v>0</v>
      </c>
      <c r="J799" s="7">
        <v>0</v>
      </c>
      <c r="K799" s="7">
        <v>0</v>
      </c>
      <c r="L799" s="7">
        <v>0</v>
      </c>
      <c r="M799" s="7">
        <v>0</v>
      </c>
      <c r="N799" s="7">
        <v>0</v>
      </c>
      <c r="O799" s="7">
        <v>0</v>
      </c>
      <c r="P799" s="7">
        <v>0</v>
      </c>
      <c r="Q799" s="7">
        <v>0</v>
      </c>
      <c r="R799" s="7">
        <v>0</v>
      </c>
      <c r="S799" s="7">
        <v>0</v>
      </c>
      <c r="T799" s="7">
        <v>0</v>
      </c>
      <c r="U799" s="7">
        <v>0</v>
      </c>
      <c r="V799" s="7">
        <v>0</v>
      </c>
      <c r="W799" s="7">
        <v>0</v>
      </c>
      <c r="X799" s="7">
        <v>0</v>
      </c>
      <c r="Y799" s="7">
        <v>0</v>
      </c>
      <c r="Z799" s="7">
        <v>0</v>
      </c>
      <c r="AA799" s="7">
        <v>0</v>
      </c>
      <c r="AB799" s="7">
        <v>0</v>
      </c>
      <c r="AC799" s="7">
        <v>0</v>
      </c>
      <c r="AD799" s="7">
        <v>0</v>
      </c>
      <c r="AE799" s="7">
        <v>0</v>
      </c>
      <c r="AF799" s="7">
        <v>0</v>
      </c>
      <c r="AG799" s="7">
        <v>0</v>
      </c>
      <c r="AH799" s="7">
        <v>0</v>
      </c>
      <c r="AI799" s="7">
        <v>0</v>
      </c>
      <c r="AJ799" s="7">
        <v>0</v>
      </c>
      <c r="AK799" s="7">
        <v>0</v>
      </c>
      <c r="AL799" s="7">
        <v>0</v>
      </c>
      <c r="AM799" s="7">
        <v>0</v>
      </c>
      <c r="AN799" s="7">
        <v>0</v>
      </c>
      <c r="AO799" s="7">
        <v>0</v>
      </c>
      <c r="AP799" s="7">
        <v>0</v>
      </c>
      <c r="AQ799" s="7">
        <v>0</v>
      </c>
      <c r="AR799" s="7">
        <v>0</v>
      </c>
      <c r="AS799" s="7">
        <v>0</v>
      </c>
      <c r="AT799" s="7">
        <v>12184294.98</v>
      </c>
      <c r="AU799" s="7">
        <v>17388230.210000001</v>
      </c>
      <c r="AV799" s="7">
        <v>18537282.52</v>
      </c>
      <c r="AW799" s="7">
        <v>18839583.32</v>
      </c>
      <c r="AX799" s="7">
        <v>15785443.5</v>
      </c>
      <c r="AY799" s="7">
        <v>16544867.66</v>
      </c>
      <c r="AZ799" s="7">
        <v>20723434.899999999</v>
      </c>
      <c r="BA799" s="7">
        <v>22028207.149999999</v>
      </c>
      <c r="BB799" s="7">
        <v>18363080.239999998</v>
      </c>
      <c r="BC799" s="7">
        <v>18139854.629999999</v>
      </c>
      <c r="BD799" s="7">
        <v>17869454.059999999</v>
      </c>
      <c r="BE799" s="7">
        <v>17253997.309999999</v>
      </c>
      <c r="BF799" s="7">
        <v>15888803.41</v>
      </c>
      <c r="BG799" s="7">
        <v>17163832.809999999</v>
      </c>
      <c r="BH799" s="7">
        <v>18274359.75</v>
      </c>
      <c r="BI799" s="7">
        <v>19090013.91</v>
      </c>
      <c r="BJ799" s="7">
        <v>15650252.15</v>
      </c>
      <c r="BK799" s="7">
        <v>14421515.66</v>
      </c>
      <c r="BL799" s="7">
        <v>14361278.34</v>
      </c>
      <c r="BM799" s="7">
        <v>13449749.85</v>
      </c>
      <c r="BN799" s="7">
        <v>14267006.23</v>
      </c>
      <c r="BO799" s="7">
        <v>14664784.039999999</v>
      </c>
      <c r="BP799" s="7">
        <v>14201779.289999999</v>
      </c>
      <c r="BQ799" s="7">
        <v>15721351.550000001</v>
      </c>
      <c r="BR799" s="7">
        <v>13444820.24</v>
      </c>
      <c r="BS799" s="7">
        <v>11008890.869999999</v>
      </c>
      <c r="BT799" s="7"/>
      <c r="BU799" s="7"/>
      <c r="BV799" s="7"/>
      <c r="BW799" s="7"/>
      <c r="BX799" s="7"/>
      <c r="BY799" s="7"/>
      <c r="BZ799" s="7"/>
      <c r="CA799" s="7"/>
      <c r="CB799" s="7"/>
      <c r="CC799" s="7"/>
      <c r="CD799" s="7"/>
      <c r="CE799" s="7"/>
      <c r="CF799" s="7"/>
      <c r="CG799" s="7"/>
      <c r="CH799" s="7"/>
      <c r="CI799" s="7"/>
      <c r="CJ799" s="7"/>
      <c r="CK799" s="7"/>
    </row>
    <row r="800" spans="2:89" ht="12.75" customHeight="1" x14ac:dyDescent="0.25">
      <c r="B800" t="s">
        <v>82</v>
      </c>
      <c r="C800" t="s">
        <v>22</v>
      </c>
      <c r="D800" s="7">
        <v>0</v>
      </c>
      <c r="E800" s="7">
        <v>0</v>
      </c>
      <c r="F800" s="7">
        <v>0</v>
      </c>
      <c r="G800" s="7">
        <v>0</v>
      </c>
      <c r="H800" s="7">
        <v>0</v>
      </c>
      <c r="I800" s="7">
        <v>0</v>
      </c>
      <c r="J800" s="7">
        <v>0</v>
      </c>
      <c r="K800" s="7">
        <v>0</v>
      </c>
      <c r="L800" s="7">
        <v>0</v>
      </c>
      <c r="M800" s="7">
        <v>0</v>
      </c>
      <c r="N800" s="7">
        <v>0</v>
      </c>
      <c r="O800" s="7">
        <v>0</v>
      </c>
      <c r="P800" s="7">
        <v>0</v>
      </c>
      <c r="Q800" s="7">
        <v>0</v>
      </c>
      <c r="R800" s="7">
        <v>0</v>
      </c>
      <c r="S800" s="7">
        <v>0</v>
      </c>
      <c r="T800" s="7">
        <v>0</v>
      </c>
      <c r="U800" s="7">
        <v>0</v>
      </c>
      <c r="V800" s="7">
        <v>0</v>
      </c>
      <c r="W800" s="7">
        <v>0</v>
      </c>
      <c r="X800" s="7">
        <v>0</v>
      </c>
      <c r="Y800" s="7">
        <v>0</v>
      </c>
      <c r="Z800" s="7">
        <v>0</v>
      </c>
      <c r="AA800" s="7">
        <v>0</v>
      </c>
      <c r="AB800" s="7">
        <v>0</v>
      </c>
      <c r="AC800" s="7">
        <v>0</v>
      </c>
      <c r="AD800" s="7">
        <v>0</v>
      </c>
      <c r="AE800" s="7">
        <v>0</v>
      </c>
      <c r="AF800" s="7">
        <v>0</v>
      </c>
      <c r="AG800" s="7">
        <v>0</v>
      </c>
      <c r="AH800" s="7">
        <v>0</v>
      </c>
      <c r="AI800" s="7">
        <v>0</v>
      </c>
      <c r="AJ800" s="7">
        <v>0</v>
      </c>
      <c r="AK800" s="7">
        <v>0</v>
      </c>
      <c r="AL800" s="7">
        <v>0</v>
      </c>
      <c r="AM800" s="7">
        <v>0</v>
      </c>
      <c r="AN800" s="7">
        <v>0</v>
      </c>
      <c r="AO800" s="7">
        <v>0</v>
      </c>
      <c r="AP800" s="7">
        <v>0</v>
      </c>
      <c r="AQ800" s="7">
        <v>0</v>
      </c>
      <c r="AR800" s="7">
        <v>0</v>
      </c>
      <c r="AS800" s="7">
        <v>0</v>
      </c>
      <c r="AT800" s="7">
        <v>20676585.640000001</v>
      </c>
      <c r="AU800" s="7">
        <v>23341139.780000001</v>
      </c>
      <c r="AV800" s="7">
        <v>19280048.989999998</v>
      </c>
      <c r="AW800" s="7">
        <v>20751581.84</v>
      </c>
      <c r="AX800" s="7">
        <v>24256292.780000001</v>
      </c>
      <c r="AY800" s="7">
        <v>23648782.649999999</v>
      </c>
      <c r="AZ800" s="7">
        <v>20898722.300000001</v>
      </c>
      <c r="BA800" s="7">
        <v>24382296.07</v>
      </c>
      <c r="BB800" s="7">
        <v>21835717.66</v>
      </c>
      <c r="BC800" s="7">
        <v>23697788.07</v>
      </c>
      <c r="BD800" s="7">
        <v>20503694.59</v>
      </c>
      <c r="BE800" s="7">
        <v>21590591.129999999</v>
      </c>
      <c r="BF800" s="7">
        <v>19887372.390000001</v>
      </c>
      <c r="BG800" s="7">
        <v>20173442.649999999</v>
      </c>
      <c r="BH800" s="7">
        <v>18802784.559999999</v>
      </c>
      <c r="BI800" s="7">
        <v>17842189.129999999</v>
      </c>
      <c r="BJ800" s="7">
        <v>18216409.359999999</v>
      </c>
      <c r="BK800" s="7">
        <v>20255080.039999999</v>
      </c>
      <c r="BL800" s="7">
        <v>22427749.550000001</v>
      </c>
      <c r="BM800" s="7">
        <v>17931445.82</v>
      </c>
      <c r="BN800" s="7">
        <v>18707075.48</v>
      </c>
      <c r="BO800" s="7">
        <v>16775452.49</v>
      </c>
      <c r="BP800" s="7">
        <v>13190066.029999999</v>
      </c>
      <c r="BQ800" s="7">
        <v>9830259.7799999993</v>
      </c>
      <c r="BR800" s="7">
        <v>8280840.8899999997</v>
      </c>
      <c r="BS800" s="7">
        <v>6986803.4800000004</v>
      </c>
      <c r="BT800" s="7"/>
      <c r="BU800" s="7"/>
      <c r="BV800" s="7"/>
      <c r="BW800" s="7"/>
      <c r="BX800" s="7"/>
      <c r="BY800" s="7"/>
      <c r="BZ800" s="7"/>
      <c r="CA800" s="7"/>
      <c r="CB800" s="7"/>
      <c r="CC800" s="7"/>
      <c r="CD800" s="7"/>
      <c r="CE800" s="7"/>
      <c r="CF800" s="7"/>
      <c r="CG800" s="7"/>
      <c r="CH800" s="7"/>
      <c r="CI800" s="7"/>
      <c r="CJ800" s="7"/>
      <c r="CK800" s="7"/>
    </row>
    <row r="801" spans="2:89" ht="12.75" customHeight="1" x14ac:dyDescent="0.25">
      <c r="B801" t="s">
        <v>82</v>
      </c>
      <c r="C801" t="s">
        <v>23</v>
      </c>
      <c r="D801" s="7">
        <v>0</v>
      </c>
      <c r="E801" s="7">
        <v>0</v>
      </c>
      <c r="F801" s="7">
        <v>0</v>
      </c>
      <c r="G801" s="7">
        <v>0</v>
      </c>
      <c r="H801" s="7">
        <v>0</v>
      </c>
      <c r="I801" s="7">
        <v>0</v>
      </c>
      <c r="J801" s="7">
        <v>0</v>
      </c>
      <c r="K801" s="7">
        <v>0</v>
      </c>
      <c r="L801" s="7">
        <v>0</v>
      </c>
      <c r="M801" s="7">
        <v>0</v>
      </c>
      <c r="N801" s="7">
        <v>0</v>
      </c>
      <c r="O801" s="7">
        <v>0</v>
      </c>
      <c r="P801" s="7">
        <v>0</v>
      </c>
      <c r="Q801" s="7">
        <v>0</v>
      </c>
      <c r="R801" s="7">
        <v>0</v>
      </c>
      <c r="S801" s="7">
        <v>0</v>
      </c>
      <c r="T801" s="7">
        <v>0</v>
      </c>
      <c r="U801" s="7">
        <v>0</v>
      </c>
      <c r="V801" s="7">
        <v>0</v>
      </c>
      <c r="W801" s="7">
        <v>0</v>
      </c>
      <c r="X801" s="7">
        <v>0</v>
      </c>
      <c r="Y801" s="7">
        <v>0</v>
      </c>
      <c r="Z801" s="7">
        <v>0</v>
      </c>
      <c r="AA801" s="7">
        <v>0</v>
      </c>
      <c r="AB801" s="7">
        <v>0</v>
      </c>
      <c r="AC801" s="7">
        <v>0</v>
      </c>
      <c r="AD801" s="7">
        <v>0</v>
      </c>
      <c r="AE801" s="7">
        <v>0</v>
      </c>
      <c r="AF801" s="7">
        <v>0</v>
      </c>
      <c r="AG801" s="7">
        <v>0</v>
      </c>
      <c r="AH801" s="7">
        <v>0</v>
      </c>
      <c r="AI801" s="7">
        <v>0</v>
      </c>
      <c r="AJ801" s="7">
        <v>0</v>
      </c>
      <c r="AK801" s="7">
        <v>0</v>
      </c>
      <c r="AL801" s="7">
        <v>0</v>
      </c>
      <c r="AM801" s="7">
        <v>0</v>
      </c>
      <c r="AN801" s="7">
        <v>0</v>
      </c>
      <c r="AO801" s="7">
        <v>0</v>
      </c>
      <c r="AP801" s="7">
        <v>0</v>
      </c>
      <c r="AQ801" s="7">
        <v>0</v>
      </c>
      <c r="AR801" s="7">
        <v>0</v>
      </c>
      <c r="AS801" s="7">
        <v>0</v>
      </c>
      <c r="AT801" s="7">
        <v>32792258.010000002</v>
      </c>
      <c r="AU801" s="7">
        <v>40666045.009999998</v>
      </c>
      <c r="AV801" s="7">
        <v>37758314.340000004</v>
      </c>
      <c r="AW801" s="7">
        <v>39502672.670000002</v>
      </c>
      <c r="AX801" s="7">
        <v>40003016.829999998</v>
      </c>
      <c r="AY801" s="7">
        <v>40193650.310000002</v>
      </c>
      <c r="AZ801" s="7">
        <v>41622157.200000003</v>
      </c>
      <c r="BA801" s="7">
        <v>46405742</v>
      </c>
      <c r="BB801" s="7">
        <v>40166760.280000001</v>
      </c>
      <c r="BC801" s="7">
        <v>41792239.719999999</v>
      </c>
      <c r="BD801" s="7">
        <v>38368117.100000001</v>
      </c>
      <c r="BE801" s="7">
        <v>38839443.859999999</v>
      </c>
      <c r="BF801" s="7">
        <v>35748350.289999999</v>
      </c>
      <c r="BG801" s="7">
        <v>37337275.460000001</v>
      </c>
      <c r="BH801" s="7">
        <v>37067563.899999999</v>
      </c>
      <c r="BI801" s="7">
        <v>36893177.439999998</v>
      </c>
      <c r="BJ801" s="7">
        <v>33860989.859999999</v>
      </c>
      <c r="BK801" s="7">
        <v>34676595.700000003</v>
      </c>
      <c r="BL801" s="7">
        <v>36732344.770000003</v>
      </c>
      <c r="BM801" s="7">
        <v>31377989.030000001</v>
      </c>
      <c r="BN801" s="7">
        <v>32846955.670000002</v>
      </c>
      <c r="BO801" s="7">
        <v>31248776.550000001</v>
      </c>
      <c r="BP801" s="7">
        <v>27358700.25</v>
      </c>
      <c r="BQ801" s="7">
        <v>25546330.120000001</v>
      </c>
      <c r="BR801" s="7">
        <v>21725661.129999999</v>
      </c>
      <c r="BS801" s="7">
        <v>17961521.219999999</v>
      </c>
      <c r="BT801" s="7"/>
      <c r="BU801" s="7"/>
      <c r="BV801" s="7"/>
      <c r="BW801" s="7"/>
      <c r="BX801" s="7"/>
      <c r="BY801" s="7"/>
      <c r="BZ801" s="7"/>
      <c r="CA801" s="7"/>
      <c r="CB801" s="7"/>
      <c r="CC801" s="7"/>
      <c r="CD801" s="7"/>
      <c r="CE801" s="7"/>
      <c r="CF801" s="7"/>
      <c r="CG801" s="7"/>
      <c r="CH801" s="7"/>
      <c r="CI801" s="7"/>
      <c r="CJ801" s="7"/>
      <c r="CK801" s="7"/>
    </row>
    <row r="802" spans="2:89" ht="12.75" customHeight="1" x14ac:dyDescent="0.25">
      <c r="B802" t="s">
        <v>82</v>
      </c>
      <c r="C802" t="s">
        <v>24</v>
      </c>
      <c r="D802" s="7">
        <v>0</v>
      </c>
      <c r="E802" s="7">
        <v>0</v>
      </c>
      <c r="F802" s="7">
        <v>0</v>
      </c>
      <c r="G802" s="7">
        <v>0</v>
      </c>
      <c r="H802" s="7">
        <v>0</v>
      </c>
      <c r="I802" s="7">
        <v>0</v>
      </c>
      <c r="J802" s="7">
        <v>0</v>
      </c>
      <c r="K802" s="7">
        <v>0</v>
      </c>
      <c r="L802" s="7">
        <v>0</v>
      </c>
      <c r="M802" s="7">
        <v>0</v>
      </c>
      <c r="N802" s="7">
        <v>0</v>
      </c>
      <c r="O802" s="7">
        <v>0</v>
      </c>
      <c r="P802" s="7">
        <v>0</v>
      </c>
      <c r="Q802" s="7">
        <v>0</v>
      </c>
      <c r="R802" s="7">
        <v>0</v>
      </c>
      <c r="S802" s="7">
        <v>0</v>
      </c>
      <c r="T802" s="7">
        <v>0</v>
      </c>
      <c r="U802" s="7">
        <v>0</v>
      </c>
      <c r="V802" s="7">
        <v>0</v>
      </c>
      <c r="W802" s="7">
        <v>0</v>
      </c>
      <c r="X802" s="7">
        <v>0</v>
      </c>
      <c r="Y802" s="7">
        <v>0</v>
      </c>
      <c r="Z802" s="7">
        <v>0</v>
      </c>
      <c r="AA802" s="7">
        <v>0</v>
      </c>
      <c r="AB802" s="7">
        <v>0</v>
      </c>
      <c r="AC802" s="7">
        <v>0</v>
      </c>
      <c r="AD802" s="7">
        <v>0</v>
      </c>
      <c r="AE802" s="7">
        <v>0</v>
      </c>
      <c r="AF802" s="7">
        <v>0</v>
      </c>
      <c r="AG802" s="7">
        <v>0</v>
      </c>
      <c r="AH802" s="7">
        <v>0</v>
      </c>
      <c r="AI802" s="7">
        <v>0</v>
      </c>
      <c r="AJ802" s="7">
        <v>0</v>
      </c>
      <c r="AK802" s="7">
        <v>0</v>
      </c>
      <c r="AL802" s="7">
        <v>0</v>
      </c>
      <c r="AM802" s="7">
        <v>0</v>
      </c>
      <c r="AN802" s="7">
        <v>0</v>
      </c>
      <c r="AO802" s="7">
        <v>0</v>
      </c>
      <c r="AP802" s="7">
        <v>0</v>
      </c>
      <c r="AQ802" s="7">
        <v>0</v>
      </c>
      <c r="AR802" s="7">
        <v>0</v>
      </c>
      <c r="AS802" s="7">
        <v>0</v>
      </c>
      <c r="AT802" s="7">
        <v>1162589460.3099999</v>
      </c>
      <c r="AU802" s="7">
        <v>1148458458.3</v>
      </c>
      <c r="AV802" s="7">
        <v>1121039323.5699999</v>
      </c>
      <c r="AW802" s="7">
        <v>1098348136.05</v>
      </c>
      <c r="AX802" s="7">
        <v>1082252389.8099999</v>
      </c>
      <c r="AY802" s="7">
        <v>1068501749.87</v>
      </c>
      <c r="AZ802" s="7">
        <v>1051179415.37</v>
      </c>
      <c r="BA802" s="7">
        <v>1027364463.51</v>
      </c>
      <c r="BB802" s="7">
        <v>996147705.20000005</v>
      </c>
      <c r="BC802" s="7">
        <v>971162200.88</v>
      </c>
      <c r="BD802" s="7">
        <v>945029367.49000001</v>
      </c>
      <c r="BE802" s="7">
        <v>913775644.37</v>
      </c>
      <c r="BF802" s="7">
        <v>880321374.67999995</v>
      </c>
      <c r="BG802" s="7">
        <v>848728952.63</v>
      </c>
      <c r="BH802" s="7">
        <v>817119437.88999999</v>
      </c>
      <c r="BI802" s="7">
        <v>781981507.87</v>
      </c>
      <c r="BJ802" s="7">
        <v>743338238.89999998</v>
      </c>
      <c r="BK802" s="7">
        <v>710061208.34000003</v>
      </c>
      <c r="BL802" s="7">
        <v>680191625.05999994</v>
      </c>
      <c r="BM802" s="7">
        <v>647351130.41999996</v>
      </c>
      <c r="BN802" s="7">
        <v>613299832.52999997</v>
      </c>
      <c r="BO802" s="7">
        <v>579980697.69000006</v>
      </c>
      <c r="BP802" s="7">
        <v>549974932.27999997</v>
      </c>
      <c r="BQ802" s="7">
        <v>519859804.73000002</v>
      </c>
      <c r="BR802" s="7">
        <v>490604052.39999998</v>
      </c>
      <c r="BS802" s="7">
        <v>460289677.92000002</v>
      </c>
      <c r="BT802" s="7"/>
      <c r="BU802" s="7"/>
      <c r="BV802" s="7"/>
      <c r="BW802" s="7"/>
      <c r="BX802" s="7"/>
      <c r="BY802" s="7"/>
      <c r="BZ802" s="7"/>
      <c r="CA802" s="7"/>
      <c r="CB802" s="7"/>
      <c r="CC802" s="7"/>
      <c r="CD802" s="7"/>
      <c r="CE802" s="7"/>
      <c r="CF802" s="7"/>
      <c r="CG802" s="7"/>
      <c r="CH802" s="7"/>
      <c r="CI802" s="7"/>
      <c r="CJ802" s="7"/>
      <c r="CK802" s="7"/>
    </row>
    <row r="803" spans="2:89" ht="12.75" customHeight="1" x14ac:dyDescent="0.25">
      <c r="B803" t="s">
        <v>82</v>
      </c>
      <c r="C803" t="s">
        <v>25</v>
      </c>
      <c r="D803" s="7">
        <v>0</v>
      </c>
      <c r="E803" s="7">
        <v>0</v>
      </c>
      <c r="F803" s="7">
        <v>0</v>
      </c>
      <c r="G803" s="7">
        <v>0</v>
      </c>
      <c r="H803" s="7">
        <v>0</v>
      </c>
      <c r="I803" s="7">
        <v>0</v>
      </c>
      <c r="J803" s="7">
        <v>0</v>
      </c>
      <c r="K803" s="7">
        <v>0</v>
      </c>
      <c r="L803" s="7">
        <v>0</v>
      </c>
      <c r="M803" s="7">
        <v>0</v>
      </c>
      <c r="N803" s="7">
        <v>0</v>
      </c>
      <c r="O803" s="7">
        <v>0</v>
      </c>
      <c r="P803" s="7">
        <v>0</v>
      </c>
      <c r="Q803" s="7">
        <v>0</v>
      </c>
      <c r="R803" s="7">
        <v>0</v>
      </c>
      <c r="S803" s="7">
        <v>0</v>
      </c>
      <c r="T803" s="7">
        <v>0</v>
      </c>
      <c r="U803" s="7">
        <v>0</v>
      </c>
      <c r="V803" s="7">
        <v>0</v>
      </c>
      <c r="W803" s="7">
        <v>0</v>
      </c>
      <c r="X803" s="7">
        <v>0</v>
      </c>
      <c r="Y803" s="7">
        <v>0</v>
      </c>
      <c r="Z803" s="7">
        <v>0</v>
      </c>
      <c r="AA803" s="7">
        <v>0</v>
      </c>
      <c r="AB803" s="7">
        <v>0</v>
      </c>
      <c r="AC803" s="7">
        <v>0</v>
      </c>
      <c r="AD803" s="7">
        <v>0</v>
      </c>
      <c r="AE803" s="7">
        <v>0</v>
      </c>
      <c r="AF803" s="7">
        <v>0</v>
      </c>
      <c r="AG803" s="7">
        <v>0</v>
      </c>
      <c r="AH803" s="7">
        <v>0</v>
      </c>
      <c r="AI803" s="7">
        <v>0</v>
      </c>
      <c r="AJ803" s="7">
        <v>0</v>
      </c>
      <c r="AK803" s="7">
        <v>0</v>
      </c>
      <c r="AL803" s="7">
        <v>0</v>
      </c>
      <c r="AM803" s="7">
        <v>0</v>
      </c>
      <c r="AN803" s="7">
        <v>0</v>
      </c>
      <c r="AO803" s="7">
        <v>0</v>
      </c>
      <c r="AP803" s="7">
        <v>0</v>
      </c>
      <c r="AQ803" s="7">
        <v>0</v>
      </c>
      <c r="AR803" s="7">
        <v>0</v>
      </c>
      <c r="AS803" s="7">
        <v>0</v>
      </c>
      <c r="AT803" s="7">
        <v>1141912874.6700001</v>
      </c>
      <c r="AU803" s="7">
        <v>1125117318.52</v>
      </c>
      <c r="AV803" s="7">
        <v>1101759274.5799999</v>
      </c>
      <c r="AW803" s="7">
        <v>1077596554.21</v>
      </c>
      <c r="AX803" s="7">
        <v>1057996097.03</v>
      </c>
      <c r="AY803" s="7">
        <v>1044852967.22</v>
      </c>
      <c r="AZ803" s="7">
        <v>1030280693.0700001</v>
      </c>
      <c r="BA803" s="7">
        <v>1002982167.4400001</v>
      </c>
      <c r="BB803" s="7">
        <v>974311987.53999996</v>
      </c>
      <c r="BC803" s="7">
        <v>947464412.80999994</v>
      </c>
      <c r="BD803" s="7">
        <v>924525672.89999998</v>
      </c>
      <c r="BE803" s="7">
        <v>892185053.24000001</v>
      </c>
      <c r="BF803" s="7">
        <v>860434002.28999996</v>
      </c>
      <c r="BG803" s="7">
        <v>828555509.98000002</v>
      </c>
      <c r="BH803" s="7">
        <v>798316653.33000004</v>
      </c>
      <c r="BI803" s="7">
        <v>764139318.74000001</v>
      </c>
      <c r="BJ803" s="7">
        <v>725121829.53999996</v>
      </c>
      <c r="BK803" s="7">
        <v>689806128.29999995</v>
      </c>
      <c r="BL803" s="7">
        <v>657763875.50999999</v>
      </c>
      <c r="BM803" s="7">
        <v>629419684.60000002</v>
      </c>
      <c r="BN803" s="7">
        <v>594592757.04999995</v>
      </c>
      <c r="BO803" s="7">
        <v>563205245.20000005</v>
      </c>
      <c r="BP803" s="7">
        <v>536784866.25</v>
      </c>
      <c r="BQ803" s="7">
        <v>510029544.94999999</v>
      </c>
      <c r="BR803" s="7">
        <v>482323211.50999999</v>
      </c>
      <c r="BS803" s="7">
        <v>453302874.44</v>
      </c>
      <c r="BT803" s="7"/>
      <c r="BU803" s="7"/>
      <c r="BV803" s="7"/>
      <c r="BW803" s="7"/>
      <c r="BX803" s="7"/>
      <c r="BY803" s="7"/>
      <c r="BZ803" s="7"/>
      <c r="CA803" s="7"/>
      <c r="CB803" s="7"/>
      <c r="CC803" s="7"/>
      <c r="CD803" s="7"/>
      <c r="CE803" s="7"/>
      <c r="CF803" s="7"/>
      <c r="CG803" s="7"/>
      <c r="CH803" s="7"/>
      <c r="CI803" s="7"/>
      <c r="CJ803" s="7"/>
      <c r="CK803" s="7"/>
    </row>
    <row r="804" spans="2:89" ht="12.75" customHeight="1" x14ac:dyDescent="0.25">
      <c r="B804" t="s">
        <v>82</v>
      </c>
      <c r="C804" t="s">
        <v>26</v>
      </c>
      <c r="D804" s="7">
        <v>0</v>
      </c>
      <c r="E804" s="7">
        <v>0</v>
      </c>
      <c r="F804" s="7">
        <v>0</v>
      </c>
      <c r="G804" s="7">
        <v>0</v>
      </c>
      <c r="H804" s="7">
        <v>0</v>
      </c>
      <c r="I804" s="7">
        <v>0</v>
      </c>
      <c r="J804" s="7">
        <v>0</v>
      </c>
      <c r="K804" s="7">
        <v>0</v>
      </c>
      <c r="L804" s="7">
        <v>0</v>
      </c>
      <c r="M804" s="7">
        <v>0</v>
      </c>
      <c r="N804" s="7">
        <v>0</v>
      </c>
      <c r="O804" s="7">
        <v>0</v>
      </c>
      <c r="P804" s="7">
        <v>0</v>
      </c>
      <c r="Q804" s="7">
        <v>0</v>
      </c>
      <c r="R804" s="7">
        <v>0</v>
      </c>
      <c r="S804" s="7">
        <v>0</v>
      </c>
      <c r="T804" s="7">
        <v>0</v>
      </c>
      <c r="U804" s="7">
        <v>0</v>
      </c>
      <c r="V804" s="7">
        <v>0</v>
      </c>
      <c r="W804" s="7">
        <v>0</v>
      </c>
      <c r="X804" s="7">
        <v>0</v>
      </c>
      <c r="Y804" s="7">
        <v>0</v>
      </c>
      <c r="Z804" s="7">
        <v>0</v>
      </c>
      <c r="AA804" s="7">
        <v>0</v>
      </c>
      <c r="AB804" s="7">
        <v>0</v>
      </c>
      <c r="AC804" s="7">
        <v>0</v>
      </c>
      <c r="AD804" s="7">
        <v>0</v>
      </c>
      <c r="AE804" s="7">
        <v>0</v>
      </c>
      <c r="AF804" s="7">
        <v>0</v>
      </c>
      <c r="AG804" s="7">
        <v>0</v>
      </c>
      <c r="AH804" s="7">
        <v>0</v>
      </c>
      <c r="AI804" s="7">
        <v>0</v>
      </c>
      <c r="AJ804" s="7">
        <v>0</v>
      </c>
      <c r="AK804" s="7">
        <v>0</v>
      </c>
      <c r="AL804" s="7">
        <v>0</v>
      </c>
      <c r="AM804" s="7">
        <v>0</v>
      </c>
      <c r="AN804" s="7">
        <v>0</v>
      </c>
      <c r="AO804" s="7">
        <v>0</v>
      </c>
      <c r="AP804" s="7">
        <v>0</v>
      </c>
      <c r="AQ804" s="7">
        <v>0</v>
      </c>
      <c r="AR804" s="7">
        <v>0</v>
      </c>
      <c r="AS804" s="7">
        <v>0</v>
      </c>
      <c r="AT804" s="7">
        <v>1245124372.0999999</v>
      </c>
      <c r="AU804" s="7">
        <v>1227394943.53</v>
      </c>
      <c r="AV804" s="7">
        <v>1208532916.9400001</v>
      </c>
      <c r="AW804" s="7">
        <v>1184768657.7</v>
      </c>
      <c r="AX804" s="7">
        <v>1157025465.99</v>
      </c>
      <c r="AY804" s="7">
        <v>1133640689.95</v>
      </c>
      <c r="AZ804" s="7">
        <v>1112094630.95</v>
      </c>
      <c r="BA804" s="7">
        <v>1082035968.21</v>
      </c>
      <c r="BB804" s="7">
        <v>1044335548.88</v>
      </c>
      <c r="BC804" s="7">
        <v>1013390675.46</v>
      </c>
      <c r="BD804" s="7">
        <v>985172566.36000001</v>
      </c>
      <c r="BE804" s="7">
        <v>950039612.00999999</v>
      </c>
      <c r="BF804" s="7">
        <v>912313696.88999999</v>
      </c>
      <c r="BG804" s="7">
        <v>877800982.95000005</v>
      </c>
      <c r="BH804" s="7">
        <v>844151253.08000004</v>
      </c>
      <c r="BI804" s="7">
        <v>805430854.38</v>
      </c>
      <c r="BJ804" s="7">
        <v>764208313.34000003</v>
      </c>
      <c r="BK804" s="7">
        <v>728946295.05999994</v>
      </c>
      <c r="BL804" s="7">
        <v>697801767.08000004</v>
      </c>
      <c r="BM804" s="7">
        <v>664084729.22000003</v>
      </c>
      <c r="BN804" s="7">
        <v>627865779.95000005</v>
      </c>
      <c r="BO804" s="7">
        <v>593638989.54999995</v>
      </c>
      <c r="BP804" s="7">
        <v>563037130.89999998</v>
      </c>
      <c r="BQ804" s="7">
        <v>532301858.02999997</v>
      </c>
      <c r="BR804" s="7">
        <v>501528807.41000003</v>
      </c>
      <c r="BS804" s="7">
        <v>470185543.41000003</v>
      </c>
      <c r="BT804" s="7"/>
      <c r="BU804" s="7"/>
      <c r="BV804" s="7"/>
      <c r="BW804" s="7"/>
      <c r="BX804" s="7"/>
      <c r="BY804" s="7"/>
      <c r="BZ804" s="7"/>
      <c r="CA804" s="7"/>
      <c r="CB804" s="7"/>
      <c r="CC804" s="7"/>
      <c r="CD804" s="7"/>
      <c r="CE804" s="7"/>
      <c r="CF804" s="7"/>
      <c r="CG804" s="7"/>
      <c r="CH804" s="7"/>
      <c r="CI804" s="7"/>
      <c r="CJ804" s="7"/>
      <c r="CK804" s="7"/>
    </row>
    <row r="805" spans="2:89" ht="12.75" customHeight="1" x14ac:dyDescent="0.25">
      <c r="B805" t="s">
        <v>82</v>
      </c>
      <c r="C805" t="s">
        <v>69</v>
      </c>
      <c r="D805" s="7">
        <v>0</v>
      </c>
      <c r="E805" s="7">
        <v>0</v>
      </c>
      <c r="F805" s="7">
        <v>0</v>
      </c>
      <c r="G805" s="7">
        <v>0</v>
      </c>
      <c r="H805" s="7">
        <v>0</v>
      </c>
      <c r="I805" s="7">
        <v>0</v>
      </c>
      <c r="J805" s="7">
        <v>0</v>
      </c>
      <c r="K805" s="7">
        <v>0</v>
      </c>
      <c r="L805" s="7">
        <v>0</v>
      </c>
      <c r="M805" s="7">
        <v>0</v>
      </c>
      <c r="N805" s="7">
        <v>0</v>
      </c>
      <c r="O805" s="7">
        <v>0</v>
      </c>
      <c r="P805" s="7">
        <v>0</v>
      </c>
      <c r="Q805" s="7">
        <v>0</v>
      </c>
      <c r="R805" s="7">
        <v>0</v>
      </c>
      <c r="S805" s="7">
        <v>0</v>
      </c>
      <c r="T805" s="7">
        <v>0</v>
      </c>
      <c r="U805" s="7">
        <v>0</v>
      </c>
      <c r="V805" s="7">
        <v>0</v>
      </c>
      <c r="W805" s="7">
        <v>0</v>
      </c>
      <c r="X805" s="7">
        <v>0</v>
      </c>
      <c r="Y805" s="7">
        <v>0</v>
      </c>
      <c r="Z805" s="7">
        <v>0</v>
      </c>
      <c r="AA805" s="7">
        <v>0</v>
      </c>
      <c r="AB805" s="7">
        <v>0</v>
      </c>
      <c r="AC805" s="7">
        <v>0</v>
      </c>
      <c r="AD805" s="7">
        <v>0</v>
      </c>
      <c r="AE805" s="7">
        <v>0</v>
      </c>
      <c r="AF805" s="7">
        <v>0</v>
      </c>
      <c r="AG805" s="7">
        <v>0</v>
      </c>
      <c r="AH805" s="7">
        <v>0</v>
      </c>
      <c r="AI805" s="7">
        <v>0</v>
      </c>
      <c r="AJ805" s="7">
        <v>0</v>
      </c>
      <c r="AK805" s="7">
        <v>0</v>
      </c>
      <c r="AL805" s="7">
        <v>0</v>
      </c>
      <c r="AM805" s="7">
        <v>0</v>
      </c>
      <c r="AN805" s="7">
        <v>0</v>
      </c>
      <c r="AO805" s="7">
        <v>0</v>
      </c>
      <c r="AP805" s="7">
        <v>0</v>
      </c>
      <c r="AQ805" s="7">
        <v>0</v>
      </c>
      <c r="AR805" s="7">
        <v>0</v>
      </c>
      <c r="AS805" s="7">
        <v>0</v>
      </c>
      <c r="AT805" s="7">
        <v>999205473.58000004</v>
      </c>
      <c r="AU805" s="7">
        <v>984832531.04999995</v>
      </c>
      <c r="AV805" s="7">
        <v>970817855.58000004</v>
      </c>
      <c r="AW805" s="7">
        <v>951671213.82000005</v>
      </c>
      <c r="AX805" s="7">
        <v>928059957.27999997</v>
      </c>
      <c r="AY805" s="7">
        <v>908339489.85000002</v>
      </c>
      <c r="AZ805" s="7">
        <v>892803426.63999999</v>
      </c>
      <c r="BA805" s="7">
        <v>868609599.79999995</v>
      </c>
      <c r="BB805" s="7">
        <v>837933183.39999998</v>
      </c>
      <c r="BC805" s="7">
        <v>812546470.07000005</v>
      </c>
      <c r="BD805" s="7">
        <v>790095317.63999999</v>
      </c>
      <c r="BE805" s="7">
        <v>761248103.58000004</v>
      </c>
      <c r="BF805" s="7">
        <v>729626621.22000003</v>
      </c>
      <c r="BG805" s="7">
        <v>701285582.44000006</v>
      </c>
      <c r="BH805" s="7">
        <v>673616326.44000006</v>
      </c>
      <c r="BI805" s="7">
        <v>642233603.74000001</v>
      </c>
      <c r="BJ805" s="7">
        <v>608557446.74000001</v>
      </c>
      <c r="BK805" s="7">
        <v>580222185.54999995</v>
      </c>
      <c r="BL805" s="7">
        <v>554582567.24000001</v>
      </c>
      <c r="BM805" s="7">
        <v>526520831.27999997</v>
      </c>
      <c r="BN805" s="7">
        <v>496107156.29000002</v>
      </c>
      <c r="BO805" s="7">
        <v>468061210.92000002</v>
      </c>
      <c r="BP805" s="7">
        <v>443084425.36000001</v>
      </c>
      <c r="BQ805" s="7">
        <v>418170422</v>
      </c>
      <c r="BR805" s="7">
        <v>392819945.04000002</v>
      </c>
      <c r="BS805" s="7">
        <v>368904587.38999999</v>
      </c>
      <c r="BT805" s="7"/>
      <c r="BU805" s="7"/>
      <c r="BV805" s="7"/>
      <c r="BW805" s="7"/>
      <c r="BX805" s="7"/>
      <c r="BY805" s="7"/>
      <c r="BZ805" s="7"/>
      <c r="CA805" s="7"/>
      <c r="CB805" s="7"/>
      <c r="CC805" s="7"/>
      <c r="CD805" s="7"/>
      <c r="CE805" s="7"/>
      <c r="CF805" s="7"/>
      <c r="CG805" s="7"/>
      <c r="CH805" s="7"/>
      <c r="CI805" s="7"/>
      <c r="CJ805" s="7"/>
      <c r="CK805" s="7"/>
    </row>
    <row r="806" spans="2:89" ht="12.75" customHeight="1" x14ac:dyDescent="0.25">
      <c r="B806" t="s">
        <v>82</v>
      </c>
      <c r="C806" t="s">
        <v>70</v>
      </c>
      <c r="D806" s="7">
        <v>0</v>
      </c>
      <c r="E806" s="7">
        <v>0</v>
      </c>
      <c r="F806" s="7">
        <v>0</v>
      </c>
      <c r="G806" s="7">
        <v>0</v>
      </c>
      <c r="H806" s="7">
        <v>0</v>
      </c>
      <c r="I806" s="7">
        <v>0</v>
      </c>
      <c r="J806" s="7">
        <v>0</v>
      </c>
      <c r="K806" s="7">
        <v>0</v>
      </c>
      <c r="L806" s="7">
        <v>0</v>
      </c>
      <c r="M806" s="7">
        <v>0</v>
      </c>
      <c r="N806" s="7">
        <v>0</v>
      </c>
      <c r="O806" s="7">
        <v>0</v>
      </c>
      <c r="P806" s="7">
        <v>0</v>
      </c>
      <c r="Q806" s="7">
        <v>0</v>
      </c>
      <c r="R806" s="7">
        <v>0</v>
      </c>
      <c r="S806" s="7">
        <v>0</v>
      </c>
      <c r="T806" s="7">
        <v>0</v>
      </c>
      <c r="U806" s="7">
        <v>0</v>
      </c>
      <c r="V806" s="7">
        <v>0</v>
      </c>
      <c r="W806" s="7">
        <v>0</v>
      </c>
      <c r="X806" s="7">
        <v>0</v>
      </c>
      <c r="Y806" s="7">
        <v>0</v>
      </c>
      <c r="Z806" s="7">
        <v>0</v>
      </c>
      <c r="AA806" s="7">
        <v>0</v>
      </c>
      <c r="AB806" s="7">
        <v>0</v>
      </c>
      <c r="AC806" s="7">
        <v>0</v>
      </c>
      <c r="AD806" s="7">
        <v>0</v>
      </c>
      <c r="AE806" s="7">
        <v>0</v>
      </c>
      <c r="AF806" s="7">
        <v>0</v>
      </c>
      <c r="AG806" s="7">
        <v>0</v>
      </c>
      <c r="AH806" s="7">
        <v>0</v>
      </c>
      <c r="AI806" s="7">
        <v>0</v>
      </c>
      <c r="AJ806" s="7">
        <v>0</v>
      </c>
      <c r="AK806" s="7">
        <v>0</v>
      </c>
      <c r="AL806" s="7">
        <v>0</v>
      </c>
      <c r="AM806" s="7">
        <v>0</v>
      </c>
      <c r="AN806" s="7">
        <v>0</v>
      </c>
      <c r="AO806" s="7">
        <v>0</v>
      </c>
      <c r="AP806" s="7">
        <v>0</v>
      </c>
      <c r="AQ806" s="7">
        <v>0</v>
      </c>
      <c r="AR806" s="7">
        <v>0</v>
      </c>
      <c r="AS806" s="7">
        <v>0</v>
      </c>
      <c r="AT806" s="7">
        <v>245918898.52000001</v>
      </c>
      <c r="AU806" s="7">
        <v>242562412.47999999</v>
      </c>
      <c r="AV806" s="7">
        <v>237715061.36000001</v>
      </c>
      <c r="AW806" s="7">
        <v>233097443.88</v>
      </c>
      <c r="AX806" s="7">
        <v>228965508.71000001</v>
      </c>
      <c r="AY806" s="7">
        <v>225301200.09999999</v>
      </c>
      <c r="AZ806" s="7">
        <v>219291204.31</v>
      </c>
      <c r="BA806" s="7">
        <v>213426368.41</v>
      </c>
      <c r="BB806" s="7">
        <v>206402365.47999999</v>
      </c>
      <c r="BC806" s="7">
        <v>200844205.38999999</v>
      </c>
      <c r="BD806" s="7">
        <v>195077248.72</v>
      </c>
      <c r="BE806" s="7">
        <v>188791508.43000001</v>
      </c>
      <c r="BF806" s="7">
        <v>182687075.66999999</v>
      </c>
      <c r="BG806" s="7">
        <v>176515400.50999999</v>
      </c>
      <c r="BH806" s="7">
        <v>170534926.63999999</v>
      </c>
      <c r="BI806" s="7">
        <v>163197250.63999999</v>
      </c>
      <c r="BJ806" s="7">
        <v>155650866.59999999</v>
      </c>
      <c r="BK806" s="7">
        <v>148724109.50999999</v>
      </c>
      <c r="BL806" s="7">
        <v>143219199.84</v>
      </c>
      <c r="BM806" s="7">
        <v>137563897.94</v>
      </c>
      <c r="BN806" s="7">
        <v>131758623.66</v>
      </c>
      <c r="BO806" s="7">
        <v>125577778.63</v>
      </c>
      <c r="BP806" s="7">
        <v>119952705.54000001</v>
      </c>
      <c r="BQ806" s="7">
        <v>114131436</v>
      </c>
      <c r="BR806" s="7">
        <v>108708862.37</v>
      </c>
      <c r="BS806" s="7">
        <v>101280956.02</v>
      </c>
      <c r="BT806" s="7"/>
      <c r="BU806" s="7"/>
      <c r="BV806" s="7"/>
      <c r="BW806" s="7"/>
      <c r="BX806" s="7"/>
      <c r="BY806" s="7"/>
      <c r="BZ806" s="7"/>
      <c r="CA806" s="7"/>
      <c r="CB806" s="7"/>
      <c r="CC806" s="7"/>
      <c r="CD806" s="7"/>
      <c r="CE806" s="7"/>
      <c r="CF806" s="7"/>
      <c r="CG806" s="7"/>
      <c r="CH806" s="7"/>
      <c r="CI806" s="7"/>
      <c r="CJ806" s="7"/>
      <c r="CK806" s="7"/>
    </row>
    <row r="807" spans="2:89" ht="12.75" customHeight="1" x14ac:dyDescent="0.25">
      <c r="B807" t="s">
        <v>82</v>
      </c>
      <c r="C807" t="s">
        <v>27</v>
      </c>
      <c r="D807" s="7">
        <v>0</v>
      </c>
      <c r="E807" s="7">
        <v>0</v>
      </c>
      <c r="F807" s="7">
        <v>0</v>
      </c>
      <c r="G807" s="7">
        <v>0</v>
      </c>
      <c r="H807" s="7">
        <v>0</v>
      </c>
      <c r="I807" s="7">
        <v>0</v>
      </c>
      <c r="J807" s="7">
        <v>0</v>
      </c>
      <c r="K807" s="7">
        <v>0</v>
      </c>
      <c r="L807" s="7">
        <v>0</v>
      </c>
      <c r="M807" s="7">
        <v>0</v>
      </c>
      <c r="N807" s="7">
        <v>0</v>
      </c>
      <c r="O807" s="7">
        <v>0</v>
      </c>
      <c r="P807" s="7">
        <v>0</v>
      </c>
      <c r="Q807" s="7">
        <v>0</v>
      </c>
      <c r="R807" s="7">
        <v>0</v>
      </c>
      <c r="S807" s="7">
        <v>0</v>
      </c>
      <c r="T807" s="7">
        <v>0</v>
      </c>
      <c r="U807" s="7">
        <v>0</v>
      </c>
      <c r="V807" s="7">
        <v>0</v>
      </c>
      <c r="W807" s="7">
        <v>0</v>
      </c>
      <c r="X807" s="7">
        <v>0</v>
      </c>
      <c r="Y807" s="7">
        <v>0</v>
      </c>
      <c r="Z807" s="7">
        <v>0</v>
      </c>
      <c r="AA807" s="7">
        <v>0</v>
      </c>
      <c r="AB807" s="7">
        <v>0</v>
      </c>
      <c r="AC807" s="7">
        <v>0</v>
      </c>
      <c r="AD807" s="7">
        <v>0</v>
      </c>
      <c r="AE807" s="7">
        <v>0</v>
      </c>
      <c r="AF807" s="7">
        <v>0</v>
      </c>
      <c r="AG807" s="7">
        <v>0</v>
      </c>
      <c r="AH807" s="7">
        <v>0</v>
      </c>
      <c r="AI807" s="7">
        <v>0</v>
      </c>
      <c r="AJ807" s="7">
        <v>0</v>
      </c>
      <c r="AK807" s="7">
        <v>0</v>
      </c>
      <c r="AL807" s="7">
        <v>0</v>
      </c>
      <c r="AM807" s="7">
        <v>0</v>
      </c>
      <c r="AN807" s="7">
        <v>0</v>
      </c>
      <c r="AO807" s="7">
        <v>0</v>
      </c>
      <c r="AP807" s="7">
        <v>0</v>
      </c>
      <c r="AQ807" s="7">
        <v>0</v>
      </c>
      <c r="AR807" s="7">
        <v>0</v>
      </c>
      <c r="AS807" s="7">
        <v>0</v>
      </c>
      <c r="AT807" s="7">
        <v>0.84743999999999997</v>
      </c>
      <c r="AU807" s="7">
        <v>5.389E-2</v>
      </c>
      <c r="AV807" s="7">
        <v>-9.7009999999999999E-2</v>
      </c>
      <c r="AW807" s="7">
        <v>7.1819999999999995E-2</v>
      </c>
      <c r="AX807" s="7">
        <v>0.31376999999999999</v>
      </c>
      <c r="AY807" s="7">
        <v>0.39141999999999999</v>
      </c>
      <c r="AZ807" s="7">
        <v>0.47020000000000001</v>
      </c>
      <c r="BA807" s="7">
        <v>0.72851999999999995</v>
      </c>
      <c r="BB807" s="7">
        <v>1.1750400000000001</v>
      </c>
      <c r="BC807" s="7">
        <v>1.4062699999999999</v>
      </c>
      <c r="BD807" s="7">
        <v>1.60276</v>
      </c>
      <c r="BE807" s="7">
        <v>1.8746499999999999</v>
      </c>
      <c r="BF807" s="7">
        <v>2.1561699999999999</v>
      </c>
      <c r="BG807" s="7">
        <v>2.3676200000000001</v>
      </c>
      <c r="BH807" s="7">
        <v>2.5656300000000001</v>
      </c>
      <c r="BI807" s="7">
        <v>2.8438099999999999</v>
      </c>
      <c r="BJ807" s="7">
        <v>3.1631300000000002</v>
      </c>
      <c r="BK807" s="7">
        <v>3.3344</v>
      </c>
      <c r="BL807" s="7">
        <v>3.3971900000000002</v>
      </c>
      <c r="BM807" s="7">
        <v>3.5089600000000001</v>
      </c>
      <c r="BN807" s="7">
        <v>3.6888999999999998</v>
      </c>
      <c r="BO807" s="7">
        <v>3.82986</v>
      </c>
      <c r="BP807" s="7">
        <v>3.88748</v>
      </c>
      <c r="BQ807" s="7">
        <v>3.9420600000000001</v>
      </c>
      <c r="BR807" s="7">
        <v>4.0331099999999998</v>
      </c>
      <c r="BS807" s="7">
        <v>4.1658099999999996</v>
      </c>
      <c r="BT807" s="7"/>
      <c r="BU807" s="7"/>
      <c r="BV807" s="7"/>
      <c r="BW807" s="7"/>
      <c r="BX807" s="7"/>
      <c r="BY807" s="7"/>
      <c r="BZ807" s="7"/>
      <c r="CA807" s="7"/>
      <c r="CB807" s="7"/>
      <c r="CC807" s="7"/>
      <c r="CD807" s="7"/>
      <c r="CE807" s="7"/>
      <c r="CF807" s="7"/>
      <c r="CG807" s="7"/>
      <c r="CH807" s="7"/>
      <c r="CI807" s="7"/>
      <c r="CJ807" s="7"/>
      <c r="CK807" s="7"/>
    </row>
    <row r="808" spans="2:89" ht="12.75" customHeight="1" x14ac:dyDescent="0.25">
      <c r="B808" t="s">
        <v>82</v>
      </c>
      <c r="C808" t="s">
        <v>28</v>
      </c>
      <c r="D808" s="7">
        <v>0</v>
      </c>
      <c r="E808" s="7">
        <v>0</v>
      </c>
      <c r="F808" s="7">
        <v>0</v>
      </c>
      <c r="G808" s="7">
        <v>0</v>
      </c>
      <c r="H808" s="7">
        <v>0</v>
      </c>
      <c r="I808" s="7">
        <v>0</v>
      </c>
      <c r="J808" s="7">
        <v>0</v>
      </c>
      <c r="K808" s="7">
        <v>0</v>
      </c>
      <c r="L808" s="7">
        <v>0</v>
      </c>
      <c r="M808" s="7">
        <v>0</v>
      </c>
      <c r="N808" s="7">
        <v>0</v>
      </c>
      <c r="O808" s="7">
        <v>0</v>
      </c>
      <c r="P808" s="7">
        <v>0</v>
      </c>
      <c r="Q808" s="7">
        <v>0</v>
      </c>
      <c r="R808" s="7">
        <v>0</v>
      </c>
      <c r="S808" s="7">
        <v>0</v>
      </c>
      <c r="T808" s="7">
        <v>0</v>
      </c>
      <c r="U808" s="7">
        <v>0</v>
      </c>
      <c r="V808" s="7">
        <v>0</v>
      </c>
      <c r="W808" s="7">
        <v>0</v>
      </c>
      <c r="X808" s="7">
        <v>0</v>
      </c>
      <c r="Y808" s="7">
        <v>0</v>
      </c>
      <c r="Z808" s="7">
        <v>0</v>
      </c>
      <c r="AA808" s="7">
        <v>0</v>
      </c>
      <c r="AB808" s="7">
        <v>0</v>
      </c>
      <c r="AC808" s="7">
        <v>0</v>
      </c>
      <c r="AD808" s="7">
        <v>0</v>
      </c>
      <c r="AE808" s="7">
        <v>0</v>
      </c>
      <c r="AF808" s="7">
        <v>0</v>
      </c>
      <c r="AG808" s="7">
        <v>0</v>
      </c>
      <c r="AH808" s="7">
        <v>0</v>
      </c>
      <c r="AI808" s="7">
        <v>0</v>
      </c>
      <c r="AJ808" s="7">
        <v>0</v>
      </c>
      <c r="AK808" s="7">
        <v>0</v>
      </c>
      <c r="AL808" s="7">
        <v>0</v>
      </c>
      <c r="AM808" s="7">
        <v>0</v>
      </c>
      <c r="AN808" s="7">
        <v>0</v>
      </c>
      <c r="AO808" s="7">
        <v>0</v>
      </c>
      <c r="AP808" s="7">
        <v>0</v>
      </c>
      <c r="AQ808" s="7">
        <v>0</v>
      </c>
      <c r="AR808" s="7">
        <v>0</v>
      </c>
      <c r="AS808" s="7">
        <v>0</v>
      </c>
      <c r="AT808" s="7">
        <v>0</v>
      </c>
      <c r="AU808" s="7">
        <v>3.94</v>
      </c>
      <c r="AV808" s="7">
        <v>4.6029600000000004</v>
      </c>
      <c r="AW808" s="7">
        <v>5.01</v>
      </c>
      <c r="AX808" s="7">
        <v>5.69</v>
      </c>
      <c r="AY808" s="7">
        <v>4.9800000000000004</v>
      </c>
      <c r="AZ808" s="7">
        <v>5.23</v>
      </c>
      <c r="BA808" s="7">
        <v>6.22</v>
      </c>
      <c r="BB808" s="7">
        <v>8.41</v>
      </c>
      <c r="BC808" s="7">
        <v>7.12</v>
      </c>
      <c r="BD808" s="7">
        <v>7.38</v>
      </c>
      <c r="BE808" s="7">
        <v>8.2100000000000009</v>
      </c>
      <c r="BF808" s="7">
        <v>9.02</v>
      </c>
      <c r="BG808" s="7">
        <v>8.65</v>
      </c>
      <c r="BH808" s="7">
        <v>9.2100000000000009</v>
      </c>
      <c r="BI808" s="7">
        <v>10.79</v>
      </c>
      <c r="BJ808" s="7">
        <v>12.38</v>
      </c>
      <c r="BK808" s="7">
        <v>10.84</v>
      </c>
      <c r="BL808" s="7">
        <v>9.75</v>
      </c>
      <c r="BM808" s="7">
        <v>11.27</v>
      </c>
      <c r="BN808" s="7">
        <v>13.36</v>
      </c>
      <c r="BO808" s="7">
        <v>13.42</v>
      </c>
      <c r="BP808" s="7">
        <v>12.74</v>
      </c>
      <c r="BQ808" s="7">
        <v>13.5</v>
      </c>
      <c r="BR808" s="7">
        <v>14.7</v>
      </c>
      <c r="BS808" s="7">
        <v>16.559999999999999</v>
      </c>
      <c r="BT808" s="7"/>
      <c r="BU808" s="7"/>
      <c r="BV808" s="7"/>
      <c r="BW808" s="7"/>
      <c r="BX808" s="7"/>
      <c r="BY808" s="7"/>
      <c r="BZ808" s="7"/>
      <c r="CA808" s="7"/>
      <c r="CB808" s="7"/>
      <c r="CC808" s="7"/>
      <c r="CD808" s="7"/>
      <c r="CE808" s="7"/>
      <c r="CF808" s="7"/>
      <c r="CG808" s="7"/>
      <c r="CH808" s="7"/>
      <c r="CI808" s="7"/>
      <c r="CJ808" s="7"/>
      <c r="CK808" s="7"/>
    </row>
    <row r="809" spans="2:89" ht="12.75" customHeight="1" x14ac:dyDescent="0.25">
      <c r="B809" t="s">
        <v>82</v>
      </c>
      <c r="C809" t="s">
        <v>29</v>
      </c>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v>3.17</v>
      </c>
      <c r="AV809" s="7">
        <v>3.7648899999999998</v>
      </c>
      <c r="AW809" s="7">
        <v>4.09</v>
      </c>
      <c r="AX809" s="7">
        <v>4.75</v>
      </c>
      <c r="AY809" s="7">
        <v>4.12</v>
      </c>
      <c r="AZ809" s="7">
        <v>4.4000000000000004</v>
      </c>
      <c r="BA809" s="7">
        <v>5.4</v>
      </c>
      <c r="BB809" s="7">
        <v>7.64</v>
      </c>
      <c r="BC809" s="7">
        <v>6.41</v>
      </c>
      <c r="BD809" s="7">
        <v>6.69</v>
      </c>
      <c r="BE809" s="7">
        <v>7.52</v>
      </c>
      <c r="BF809" s="7">
        <v>8.34</v>
      </c>
      <c r="BG809" s="7">
        <v>8</v>
      </c>
      <c r="BH809" s="7">
        <v>8.57</v>
      </c>
      <c r="BI809" s="7">
        <v>10.17</v>
      </c>
      <c r="BJ809" s="7">
        <v>11.8</v>
      </c>
      <c r="BK809" s="7">
        <v>10.220000000000001</v>
      </c>
      <c r="BL809" s="7">
        <v>9.0299999999999994</v>
      </c>
      <c r="BM809" s="7">
        <v>10.58</v>
      </c>
      <c r="BN809" s="7">
        <v>12.69</v>
      </c>
      <c r="BO809" s="7">
        <v>12.75</v>
      </c>
      <c r="BP809" s="7">
        <v>12.12</v>
      </c>
      <c r="BQ809" s="7">
        <v>12.94</v>
      </c>
      <c r="BR809" s="7">
        <v>14.21</v>
      </c>
      <c r="BS809" s="7">
        <v>16.079999999999998</v>
      </c>
      <c r="BT809" s="7"/>
      <c r="BU809" s="7"/>
      <c r="BV809" s="7"/>
      <c r="BW809" s="7"/>
      <c r="BX809" s="7"/>
      <c r="BY809" s="7"/>
      <c r="BZ809" s="7"/>
      <c r="CA809" s="7"/>
      <c r="CB809" s="7"/>
      <c r="CC809" s="7"/>
      <c r="CD809" s="7"/>
      <c r="CE809" s="7"/>
      <c r="CF809" s="7"/>
      <c r="CG809" s="7"/>
      <c r="CH809" s="7"/>
      <c r="CI809" s="7"/>
      <c r="CJ809" s="7"/>
      <c r="CK809" s="7"/>
    </row>
    <row r="810" spans="2:89" ht="12.75" customHeight="1" x14ac:dyDescent="0.25">
      <c r="BE810" s="7"/>
      <c r="BG810"/>
      <c r="BH810"/>
      <c r="BI810"/>
    </row>
    <row r="811" spans="2:89" ht="12.75" customHeight="1" x14ac:dyDescent="0.25">
      <c r="B811" t="s">
        <v>83</v>
      </c>
      <c r="C811" t="s">
        <v>2</v>
      </c>
      <c r="D811" s="7">
        <v>0</v>
      </c>
      <c r="E811" s="7">
        <v>0</v>
      </c>
      <c r="F811" s="7">
        <v>0</v>
      </c>
      <c r="G811" s="7">
        <v>0</v>
      </c>
      <c r="H811" s="7">
        <v>0</v>
      </c>
      <c r="I811" s="7">
        <v>0</v>
      </c>
      <c r="J811" s="7">
        <v>0</v>
      </c>
      <c r="K811" s="7">
        <v>0</v>
      </c>
      <c r="L811" s="7">
        <v>0</v>
      </c>
      <c r="M811" s="7">
        <v>0</v>
      </c>
      <c r="N811" s="7">
        <v>0</v>
      </c>
      <c r="O811" s="7">
        <v>0</v>
      </c>
      <c r="P811" s="7">
        <v>0</v>
      </c>
      <c r="Q811" s="7">
        <v>0</v>
      </c>
      <c r="R811" s="7">
        <v>0</v>
      </c>
      <c r="S811" s="7">
        <v>0</v>
      </c>
      <c r="T811" s="7">
        <v>0</v>
      </c>
      <c r="U811" s="7">
        <v>0</v>
      </c>
      <c r="V811" s="7">
        <v>0</v>
      </c>
      <c r="W811" s="7">
        <v>0</v>
      </c>
      <c r="X811" s="7">
        <v>0</v>
      </c>
      <c r="Y811" s="7">
        <v>0</v>
      </c>
      <c r="Z811" s="7">
        <v>0</v>
      </c>
      <c r="AA811" s="7">
        <v>0</v>
      </c>
      <c r="AB811" s="7">
        <v>0</v>
      </c>
      <c r="AC811" s="7">
        <v>0</v>
      </c>
      <c r="AD811" s="7">
        <v>0</v>
      </c>
      <c r="AE811" s="7">
        <v>0</v>
      </c>
      <c r="AF811" s="7">
        <v>0</v>
      </c>
      <c r="AG811" s="7">
        <v>0</v>
      </c>
      <c r="AH811" s="7">
        <v>0</v>
      </c>
      <c r="AI811" s="7">
        <v>0</v>
      </c>
      <c r="AJ811" s="7">
        <v>0</v>
      </c>
      <c r="AK811" s="7">
        <v>0</v>
      </c>
      <c r="AL811" s="7">
        <v>0</v>
      </c>
      <c r="AM811" s="7">
        <v>0</v>
      </c>
      <c r="AN811" s="7">
        <v>0</v>
      </c>
      <c r="AO811" s="7">
        <v>0</v>
      </c>
      <c r="AP811" s="7">
        <v>0</v>
      </c>
      <c r="AQ811" s="7">
        <v>0</v>
      </c>
      <c r="AR811" s="7">
        <v>0</v>
      </c>
      <c r="AS811" s="7">
        <v>0</v>
      </c>
      <c r="AT811" s="7">
        <v>302088.27</v>
      </c>
      <c r="AU811" s="7">
        <v>871021.96</v>
      </c>
      <c r="AV811" s="7">
        <v>4159388.8</v>
      </c>
      <c r="AW811" s="7">
        <v>4252952.92</v>
      </c>
      <c r="AX811" s="7">
        <v>3580417.8</v>
      </c>
      <c r="AY811" s="7">
        <v>3948367.9600000004</v>
      </c>
      <c r="AZ811" s="7">
        <v>3394290.01</v>
      </c>
      <c r="BA811" s="7">
        <v>4478164.1399999997</v>
      </c>
      <c r="BB811" s="7">
        <v>5150379.03</v>
      </c>
      <c r="BC811" s="7">
        <v>4451017.1100000003</v>
      </c>
      <c r="BD811" s="7">
        <v>3859984.73</v>
      </c>
      <c r="BE811" s="7">
        <v>4504090.7699999996</v>
      </c>
      <c r="BF811" s="7">
        <v>3752595.2800000003</v>
      </c>
      <c r="BG811" s="7">
        <v>3558037.66</v>
      </c>
      <c r="BH811" s="7">
        <v>3694916.22</v>
      </c>
      <c r="BI811" s="7">
        <v>4448237.32</v>
      </c>
      <c r="BJ811" s="7">
        <v>3549284.2500000005</v>
      </c>
      <c r="BK811" s="7">
        <v>3679238.7800000003</v>
      </c>
      <c r="BL811" s="7">
        <v>3144351.35</v>
      </c>
      <c r="BM811" s="7">
        <v>2380281.14</v>
      </c>
      <c r="BN811" s="7">
        <v>1984542.59</v>
      </c>
      <c r="BO811" s="7">
        <v>3056344.4400000004</v>
      </c>
      <c r="BP811" s="7">
        <v>3319741.08</v>
      </c>
      <c r="BQ811" s="7">
        <v>2931292.56</v>
      </c>
      <c r="BR811" s="7">
        <v>2957134.0599999996</v>
      </c>
      <c r="BS811" s="7">
        <v>2316442.5</v>
      </c>
      <c r="BT811" s="7">
        <v>3480669.58</v>
      </c>
      <c r="BU811" s="7">
        <v>2253847.2799999998</v>
      </c>
      <c r="BV811" s="7">
        <v>1565077.81</v>
      </c>
      <c r="BW811" s="7">
        <v>908658.87000000011</v>
      </c>
      <c r="BX811" s="7"/>
      <c r="BY811" s="7"/>
      <c r="BZ811" s="7"/>
      <c r="CA811" s="7"/>
      <c r="CB811" s="7"/>
      <c r="CC811" s="7"/>
      <c r="CD811" s="7"/>
      <c r="CE811" s="7"/>
      <c r="CF811" s="7"/>
      <c r="CG811" s="7"/>
      <c r="CH811" s="7"/>
      <c r="CI811" s="7"/>
      <c r="CJ811" s="7"/>
      <c r="CK811" s="7"/>
    </row>
    <row r="812" spans="2:89" ht="12.75" customHeight="1" x14ac:dyDescent="0.25">
      <c r="B812" t="s">
        <v>83</v>
      </c>
      <c r="C812" t="s">
        <v>3</v>
      </c>
      <c r="D812" s="7">
        <v>0</v>
      </c>
      <c r="E812" s="7">
        <v>0</v>
      </c>
      <c r="F812" s="7">
        <v>0</v>
      </c>
      <c r="G812" s="7">
        <v>0</v>
      </c>
      <c r="H812" s="7">
        <v>0</v>
      </c>
      <c r="I812" s="7">
        <v>0</v>
      </c>
      <c r="J812" s="7">
        <v>0</v>
      </c>
      <c r="K812" s="7">
        <v>0</v>
      </c>
      <c r="L812" s="7">
        <v>0</v>
      </c>
      <c r="M812" s="7">
        <v>0</v>
      </c>
      <c r="N812" s="7">
        <v>0</v>
      </c>
      <c r="O812" s="7">
        <v>0</v>
      </c>
      <c r="P812" s="7">
        <v>0</v>
      </c>
      <c r="Q812" s="7">
        <v>0</v>
      </c>
      <c r="R812" s="7">
        <v>0</v>
      </c>
      <c r="S812" s="7">
        <v>0</v>
      </c>
      <c r="T812" s="7">
        <v>0</v>
      </c>
      <c r="U812" s="7">
        <v>0</v>
      </c>
      <c r="V812" s="7">
        <v>0</v>
      </c>
      <c r="W812" s="7">
        <v>0</v>
      </c>
      <c r="X812" s="7">
        <v>0</v>
      </c>
      <c r="Y812" s="7">
        <v>0</v>
      </c>
      <c r="Z812" s="7">
        <v>0</v>
      </c>
      <c r="AA812" s="7">
        <v>0</v>
      </c>
      <c r="AB812" s="7">
        <v>0</v>
      </c>
      <c r="AC812" s="7">
        <v>0</v>
      </c>
      <c r="AD812" s="7">
        <v>0</v>
      </c>
      <c r="AE812" s="7">
        <v>0</v>
      </c>
      <c r="AF812" s="7">
        <v>0</v>
      </c>
      <c r="AG812" s="7">
        <v>0</v>
      </c>
      <c r="AH812" s="7">
        <v>0</v>
      </c>
      <c r="AI812" s="7">
        <v>0</v>
      </c>
      <c r="AJ812" s="7">
        <v>0</v>
      </c>
      <c r="AK812" s="7">
        <v>0</v>
      </c>
      <c r="AL812" s="7">
        <v>0</v>
      </c>
      <c r="AM812" s="7">
        <v>0</v>
      </c>
      <c r="AN812" s="7">
        <v>0</v>
      </c>
      <c r="AO812" s="7">
        <v>0</v>
      </c>
      <c r="AP812" s="7">
        <v>0</v>
      </c>
      <c r="AQ812" s="7">
        <v>0</v>
      </c>
      <c r="AR812" s="7">
        <v>0</v>
      </c>
      <c r="AS812" s="7">
        <v>0</v>
      </c>
      <c r="AT812" s="7">
        <v>302088.27</v>
      </c>
      <c r="AU812" s="7">
        <v>1173110.23</v>
      </c>
      <c r="AV812" s="7">
        <v>5332499.03</v>
      </c>
      <c r="AW812" s="7">
        <v>9585451.9499999993</v>
      </c>
      <c r="AX812" s="7">
        <v>13165869.75</v>
      </c>
      <c r="AY812" s="7">
        <v>17114237.710000001</v>
      </c>
      <c r="AZ812" s="7">
        <v>20508527.719999999</v>
      </c>
      <c r="BA812" s="7">
        <v>24986691.859999999</v>
      </c>
      <c r="BB812" s="7">
        <v>30137070.890000001</v>
      </c>
      <c r="BC812" s="7">
        <v>34588088</v>
      </c>
      <c r="BD812" s="7">
        <v>38448072.729999997</v>
      </c>
      <c r="BE812" s="7">
        <v>42952163.5</v>
      </c>
      <c r="BF812" s="7">
        <v>46704758.780000001</v>
      </c>
      <c r="BG812" s="7">
        <v>50262796.439999998</v>
      </c>
      <c r="BH812" s="7">
        <v>53957712.659999996</v>
      </c>
      <c r="BI812" s="7">
        <v>58405949.979999997</v>
      </c>
      <c r="BJ812" s="7">
        <v>61955234.229999997</v>
      </c>
      <c r="BK812" s="7">
        <v>65634473.009999998</v>
      </c>
      <c r="BL812" s="7">
        <v>68778824.359999999</v>
      </c>
      <c r="BM812" s="7">
        <v>71159105.5</v>
      </c>
      <c r="BN812" s="7">
        <v>73143648.090000004</v>
      </c>
      <c r="BO812" s="7">
        <v>76199992.530000001</v>
      </c>
      <c r="BP812" s="7">
        <v>79519733.609999999</v>
      </c>
      <c r="BQ812" s="7">
        <v>82451026.170000002</v>
      </c>
      <c r="BR812" s="7">
        <v>85408160.230000004</v>
      </c>
      <c r="BS812" s="7">
        <v>87724602.730000004</v>
      </c>
      <c r="BT812" s="7">
        <v>91205272.310000002</v>
      </c>
      <c r="BU812" s="7">
        <v>93459119.590000004</v>
      </c>
      <c r="BV812" s="7">
        <v>95024197.400000006</v>
      </c>
      <c r="BW812" s="7">
        <v>95932856.269999996</v>
      </c>
      <c r="BX812" s="7"/>
      <c r="BY812" s="7"/>
      <c r="BZ812" s="7"/>
      <c r="CA812" s="7"/>
      <c r="CB812" s="7"/>
      <c r="CC812" s="7"/>
      <c r="CD812" s="7"/>
      <c r="CE812" s="7"/>
      <c r="CF812" s="7"/>
      <c r="CG812" s="7"/>
      <c r="CH812" s="7"/>
      <c r="CI812" s="7"/>
      <c r="CJ812" s="7"/>
      <c r="CK812" s="7"/>
    </row>
    <row r="813" spans="2:89" ht="12.75" customHeight="1" x14ac:dyDescent="0.25">
      <c r="B813" t="s">
        <v>83</v>
      </c>
      <c r="C813" t="s">
        <v>4</v>
      </c>
      <c r="D813" s="7">
        <v>0</v>
      </c>
      <c r="E813" s="7">
        <v>0</v>
      </c>
      <c r="F813" s="7">
        <v>0</v>
      </c>
      <c r="G813" s="7">
        <v>0</v>
      </c>
      <c r="H813" s="7">
        <v>0</v>
      </c>
      <c r="I813" s="7">
        <v>0</v>
      </c>
      <c r="J813" s="7">
        <v>0</v>
      </c>
      <c r="K813" s="7">
        <v>0</v>
      </c>
      <c r="L813" s="7">
        <v>0</v>
      </c>
      <c r="M813" s="7">
        <v>0</v>
      </c>
      <c r="N813" s="7">
        <v>0</v>
      </c>
      <c r="O813" s="7">
        <v>0</v>
      </c>
      <c r="P813" s="7">
        <v>0</v>
      </c>
      <c r="Q813" s="7">
        <v>0</v>
      </c>
      <c r="R813" s="7">
        <v>0</v>
      </c>
      <c r="S813" s="7">
        <v>0</v>
      </c>
      <c r="T813" s="7">
        <v>0</v>
      </c>
      <c r="U813" s="7">
        <v>0</v>
      </c>
      <c r="V813" s="7">
        <v>0</v>
      </c>
      <c r="W813" s="7">
        <v>0</v>
      </c>
      <c r="X813" s="7">
        <v>0</v>
      </c>
      <c r="Y813" s="7">
        <v>0</v>
      </c>
      <c r="Z813" s="7">
        <v>0</v>
      </c>
      <c r="AA813" s="7">
        <v>0</v>
      </c>
      <c r="AB813" s="7">
        <v>0</v>
      </c>
      <c r="AC813" s="7">
        <v>0</v>
      </c>
      <c r="AD813" s="7">
        <v>0</v>
      </c>
      <c r="AE813" s="7">
        <v>0</v>
      </c>
      <c r="AF813" s="7">
        <v>0</v>
      </c>
      <c r="AG813" s="7">
        <v>0</v>
      </c>
      <c r="AH813" s="7">
        <v>0</v>
      </c>
      <c r="AI813" s="7">
        <v>0</v>
      </c>
      <c r="AJ813" s="7">
        <v>0</v>
      </c>
      <c r="AK813" s="7">
        <v>0</v>
      </c>
      <c r="AL813" s="7">
        <v>0</v>
      </c>
      <c r="AM813" s="7">
        <v>0</v>
      </c>
      <c r="AN813" s="7">
        <v>0</v>
      </c>
      <c r="AO813" s="7">
        <v>0</v>
      </c>
      <c r="AP813" s="7">
        <v>0</v>
      </c>
      <c r="AQ813" s="7">
        <v>0</v>
      </c>
      <c r="AR813" s="7">
        <v>0</v>
      </c>
      <c r="AS813" s="7">
        <v>0</v>
      </c>
      <c r="AT813" s="7">
        <v>182.22</v>
      </c>
      <c r="AU813" s="7">
        <v>12736.02</v>
      </c>
      <c r="AV813" s="7">
        <v>49588.01</v>
      </c>
      <c r="AW813" s="7">
        <v>178556.1</v>
      </c>
      <c r="AX813" s="7">
        <v>282060.43</v>
      </c>
      <c r="AY813" s="7">
        <v>307084.07</v>
      </c>
      <c r="AZ813" s="7">
        <v>290054.46000000002</v>
      </c>
      <c r="BA813" s="7">
        <v>303704.86</v>
      </c>
      <c r="BB813" s="7">
        <v>371153.28</v>
      </c>
      <c r="BC813" s="7">
        <v>449978.67</v>
      </c>
      <c r="BD813" s="7">
        <v>399133.33</v>
      </c>
      <c r="BE813" s="7">
        <v>383978.13</v>
      </c>
      <c r="BF813" s="7">
        <v>580209.81999999995</v>
      </c>
      <c r="BG813" s="7">
        <v>541201.6</v>
      </c>
      <c r="BH813" s="7">
        <v>394355.94</v>
      </c>
      <c r="BI813" s="7">
        <v>534393.54</v>
      </c>
      <c r="BJ813" s="7">
        <v>569288.94999999995</v>
      </c>
      <c r="BK813" s="7">
        <v>609346.51</v>
      </c>
      <c r="BL813" s="7">
        <v>582605.24</v>
      </c>
      <c r="BM813" s="7">
        <v>640675.94999999995</v>
      </c>
      <c r="BN813" s="7">
        <v>662943.28</v>
      </c>
      <c r="BO813" s="7">
        <v>743532</v>
      </c>
      <c r="BP813" s="7">
        <v>573557.94999999995</v>
      </c>
      <c r="BQ813" s="7">
        <v>805226.95000000007</v>
      </c>
      <c r="BR813" s="7">
        <v>830452.83000000007</v>
      </c>
      <c r="BS813" s="7">
        <v>748977.65999999992</v>
      </c>
      <c r="BT813" s="7">
        <v>757863.11</v>
      </c>
      <c r="BU813" s="7">
        <v>688179.32</v>
      </c>
      <c r="BV813" s="7">
        <v>732666.5</v>
      </c>
      <c r="BW813" s="7">
        <v>725745.52</v>
      </c>
      <c r="BX813" s="7"/>
      <c r="BY813" s="7"/>
      <c r="BZ813" s="7"/>
      <c r="CA813" s="7"/>
      <c r="CB813" s="7"/>
      <c r="CC813" s="7"/>
      <c r="CD813" s="7"/>
      <c r="CE813" s="7"/>
      <c r="CF813" s="7"/>
      <c r="CG813" s="7"/>
      <c r="CH813" s="7"/>
      <c r="CI813" s="7"/>
      <c r="CJ813" s="7"/>
      <c r="CK813" s="7"/>
    </row>
    <row r="814" spans="2:89" ht="12.75" customHeight="1" x14ac:dyDescent="0.25">
      <c r="B814" t="s">
        <v>83</v>
      </c>
      <c r="C814" t="s">
        <v>5</v>
      </c>
      <c r="D814" s="7">
        <v>0</v>
      </c>
      <c r="E814" s="7">
        <v>0</v>
      </c>
      <c r="F814" s="7">
        <v>0</v>
      </c>
      <c r="G814" s="7">
        <v>0</v>
      </c>
      <c r="H814" s="7">
        <v>0</v>
      </c>
      <c r="I814" s="7">
        <v>0</v>
      </c>
      <c r="J814" s="7">
        <v>0</v>
      </c>
      <c r="K814" s="7">
        <v>0</v>
      </c>
      <c r="L814" s="7">
        <v>0</v>
      </c>
      <c r="M814" s="7">
        <v>0</v>
      </c>
      <c r="N814" s="7">
        <v>0</v>
      </c>
      <c r="O814" s="7">
        <v>0</v>
      </c>
      <c r="P814" s="7">
        <v>0</v>
      </c>
      <c r="Q814" s="7">
        <v>0</v>
      </c>
      <c r="R814" s="7">
        <v>0</v>
      </c>
      <c r="S814" s="7">
        <v>0</v>
      </c>
      <c r="T814" s="7">
        <v>0</v>
      </c>
      <c r="U814" s="7">
        <v>0</v>
      </c>
      <c r="V814" s="7">
        <v>0</v>
      </c>
      <c r="W814" s="7">
        <v>0</v>
      </c>
      <c r="X814" s="7">
        <v>0</v>
      </c>
      <c r="Y814" s="7">
        <v>0</v>
      </c>
      <c r="Z814" s="7">
        <v>0</v>
      </c>
      <c r="AA814" s="7">
        <v>0</v>
      </c>
      <c r="AB814" s="7">
        <v>0</v>
      </c>
      <c r="AC814" s="7">
        <v>0</v>
      </c>
      <c r="AD814" s="7">
        <v>0</v>
      </c>
      <c r="AE814" s="7">
        <v>0</v>
      </c>
      <c r="AF814" s="7">
        <v>0</v>
      </c>
      <c r="AG814" s="7">
        <v>0</v>
      </c>
      <c r="AH814" s="7">
        <v>0</v>
      </c>
      <c r="AI814" s="7">
        <v>0</v>
      </c>
      <c r="AJ814" s="7">
        <v>0</v>
      </c>
      <c r="AK814" s="7">
        <v>0</v>
      </c>
      <c r="AL814" s="7">
        <v>0</v>
      </c>
      <c r="AM814" s="7">
        <v>0</v>
      </c>
      <c r="AN814" s="7">
        <v>0</v>
      </c>
      <c r="AO814" s="7">
        <v>0</v>
      </c>
      <c r="AP814" s="7">
        <v>0</v>
      </c>
      <c r="AQ814" s="7">
        <v>0</v>
      </c>
      <c r="AR814" s="7">
        <v>0</v>
      </c>
      <c r="AS814" s="7">
        <v>0</v>
      </c>
      <c r="AT814" s="7">
        <v>182.22</v>
      </c>
      <c r="AU814" s="7">
        <v>12918.24</v>
      </c>
      <c r="AV814" s="7">
        <v>62506.25</v>
      </c>
      <c r="AW814" s="7">
        <v>241062.35</v>
      </c>
      <c r="AX814" s="7">
        <v>523122.78</v>
      </c>
      <c r="AY814" s="7">
        <v>830206.85</v>
      </c>
      <c r="AZ814" s="7">
        <v>1120261.31</v>
      </c>
      <c r="BA814" s="7">
        <v>1423966.17</v>
      </c>
      <c r="BB814" s="7">
        <v>1795119.45</v>
      </c>
      <c r="BC814" s="7">
        <v>2245098.12</v>
      </c>
      <c r="BD814" s="7">
        <v>2644231.4500000002</v>
      </c>
      <c r="BE814" s="7">
        <v>3028209.58</v>
      </c>
      <c r="BF814" s="7">
        <v>3608419.4</v>
      </c>
      <c r="BG814" s="7">
        <v>4149621</v>
      </c>
      <c r="BH814" s="7">
        <v>4543976.9400000004</v>
      </c>
      <c r="BI814" s="7">
        <v>5078370.4800000004</v>
      </c>
      <c r="BJ814" s="7">
        <v>5647659.4299999997</v>
      </c>
      <c r="BK814" s="7">
        <v>6257005.9400000004</v>
      </c>
      <c r="BL814" s="7">
        <v>6839611.1799999997</v>
      </c>
      <c r="BM814" s="7">
        <v>7480287.1299999999</v>
      </c>
      <c r="BN814" s="7">
        <v>8143230.4100000001</v>
      </c>
      <c r="BO814" s="7">
        <v>8886762.4100000001</v>
      </c>
      <c r="BP814" s="7">
        <v>9460320.3599999994</v>
      </c>
      <c r="BQ814" s="7">
        <v>10265547.310000001</v>
      </c>
      <c r="BR814" s="7">
        <v>11096000.140000001</v>
      </c>
      <c r="BS814" s="7">
        <v>11844977.800000001</v>
      </c>
      <c r="BT814" s="7">
        <v>12602840.91</v>
      </c>
      <c r="BU814" s="7">
        <v>13291020.23</v>
      </c>
      <c r="BV814" s="7">
        <v>14023686.73</v>
      </c>
      <c r="BW814" s="7">
        <v>14749432.25</v>
      </c>
      <c r="BX814" s="7"/>
      <c r="BY814" s="7"/>
      <c r="BZ814" s="7"/>
      <c r="CA814" s="7"/>
      <c r="CB814" s="7"/>
      <c r="CC814" s="7"/>
      <c r="CD814" s="7"/>
      <c r="CE814" s="7"/>
      <c r="CF814" s="7"/>
      <c r="CG814" s="7"/>
      <c r="CH814" s="7"/>
      <c r="CI814" s="7"/>
      <c r="CJ814" s="7"/>
      <c r="CK814" s="7"/>
    </row>
    <row r="815" spans="2:89" ht="12.75" customHeight="1" x14ac:dyDescent="0.25">
      <c r="B815" t="s">
        <v>83</v>
      </c>
      <c r="C815" t="s">
        <v>6</v>
      </c>
      <c r="D815" s="7">
        <v>0</v>
      </c>
      <c r="E815" s="7">
        <v>0</v>
      </c>
      <c r="F815" s="7">
        <v>0</v>
      </c>
      <c r="G815" s="7">
        <v>0</v>
      </c>
      <c r="H815" s="7">
        <v>0</v>
      </c>
      <c r="I815" s="7">
        <v>0</v>
      </c>
      <c r="J815" s="7">
        <v>0</v>
      </c>
      <c r="K815" s="7">
        <v>0</v>
      </c>
      <c r="L815" s="7">
        <v>0</v>
      </c>
      <c r="M815" s="7">
        <v>0</v>
      </c>
      <c r="N815" s="7">
        <v>0</v>
      </c>
      <c r="O815" s="7">
        <v>0</v>
      </c>
      <c r="P815" s="7">
        <v>0</v>
      </c>
      <c r="Q815" s="7">
        <v>0</v>
      </c>
      <c r="R815" s="7">
        <v>0</v>
      </c>
      <c r="S815" s="7">
        <v>0</v>
      </c>
      <c r="T815" s="7">
        <v>0</v>
      </c>
      <c r="U815" s="7">
        <v>0</v>
      </c>
      <c r="V815" s="7">
        <v>0</v>
      </c>
      <c r="W815" s="7">
        <v>0</v>
      </c>
      <c r="X815" s="7">
        <v>0</v>
      </c>
      <c r="Y815" s="7">
        <v>0</v>
      </c>
      <c r="Z815" s="7">
        <v>0</v>
      </c>
      <c r="AA815" s="7">
        <v>0</v>
      </c>
      <c r="AB815" s="7">
        <v>0</v>
      </c>
      <c r="AC815" s="7">
        <v>0</v>
      </c>
      <c r="AD815" s="7">
        <v>0</v>
      </c>
      <c r="AE815" s="7">
        <v>0</v>
      </c>
      <c r="AF815" s="7">
        <v>0</v>
      </c>
      <c r="AG815" s="7">
        <v>0</v>
      </c>
      <c r="AH815" s="7">
        <v>0</v>
      </c>
      <c r="AI815" s="7">
        <v>0</v>
      </c>
      <c r="AJ815" s="7">
        <v>0</v>
      </c>
      <c r="AK815" s="7">
        <v>0</v>
      </c>
      <c r="AL815" s="7">
        <v>0</v>
      </c>
      <c r="AM815" s="7">
        <v>0</v>
      </c>
      <c r="AN815" s="7">
        <v>0</v>
      </c>
      <c r="AO815" s="7">
        <v>0</v>
      </c>
      <c r="AP815" s="7">
        <v>0</v>
      </c>
      <c r="AQ815" s="7">
        <v>0</v>
      </c>
      <c r="AR815" s="7">
        <v>0</v>
      </c>
      <c r="AS815" s="7">
        <v>0</v>
      </c>
      <c r="AT815" s="7">
        <v>301906.05</v>
      </c>
      <c r="AU815" s="7">
        <v>858285.94</v>
      </c>
      <c r="AV815" s="7">
        <v>4109800.79</v>
      </c>
      <c r="AW815" s="7">
        <v>4074396.82</v>
      </c>
      <c r="AX815" s="7">
        <v>3298357.37</v>
      </c>
      <c r="AY815" s="7">
        <v>3641283.8899999997</v>
      </c>
      <c r="AZ815" s="7">
        <v>3104235.55</v>
      </c>
      <c r="BA815" s="7">
        <v>4174459.2800000003</v>
      </c>
      <c r="BB815" s="7">
        <v>4779225.75</v>
      </c>
      <c r="BC815" s="7">
        <v>4001038.44</v>
      </c>
      <c r="BD815" s="7">
        <v>3460851.4</v>
      </c>
      <c r="BE815" s="7">
        <v>4120112.6400000006</v>
      </c>
      <c r="BF815" s="7">
        <v>3172385.46</v>
      </c>
      <c r="BG815" s="7">
        <v>3016836.06</v>
      </c>
      <c r="BH815" s="7">
        <v>3300560.2800000003</v>
      </c>
      <c r="BI815" s="7">
        <v>3913843.78</v>
      </c>
      <c r="BJ815" s="7">
        <v>2979995.3</v>
      </c>
      <c r="BK815" s="7">
        <v>3069892.27</v>
      </c>
      <c r="BL815" s="7">
        <v>2561746.11</v>
      </c>
      <c r="BM815" s="7">
        <v>1739605.19</v>
      </c>
      <c r="BN815" s="7">
        <v>1321599.31</v>
      </c>
      <c r="BO815" s="7">
        <v>2312812.44</v>
      </c>
      <c r="BP815" s="7">
        <v>2746183.13</v>
      </c>
      <c r="BQ815" s="7">
        <v>2126065.6100000003</v>
      </c>
      <c r="BR815" s="7">
        <v>2126681.23</v>
      </c>
      <c r="BS815" s="7">
        <v>1567464.8399999999</v>
      </c>
      <c r="BT815" s="7">
        <v>2722806.4699999997</v>
      </c>
      <c r="BU815" s="7">
        <v>1565667.96</v>
      </c>
      <c r="BV815" s="7">
        <v>832411.31</v>
      </c>
      <c r="BW815" s="7">
        <v>182913.35</v>
      </c>
      <c r="BX815" s="7"/>
      <c r="BY815" s="7"/>
      <c r="BZ815" s="7"/>
      <c r="CA815" s="7"/>
      <c r="CB815" s="7"/>
      <c r="CC815" s="7"/>
      <c r="CD815" s="7"/>
      <c r="CE815" s="7"/>
      <c r="CF815" s="7"/>
      <c r="CG815" s="7"/>
      <c r="CH815" s="7"/>
      <c r="CI815" s="7"/>
      <c r="CJ815" s="7"/>
      <c r="CK815" s="7"/>
    </row>
    <row r="816" spans="2:89" ht="12.75" customHeight="1" x14ac:dyDescent="0.25">
      <c r="B816" t="s">
        <v>83</v>
      </c>
      <c r="C816" t="s">
        <v>7</v>
      </c>
      <c r="D816" s="7">
        <v>0</v>
      </c>
      <c r="E816" s="7">
        <v>0</v>
      </c>
      <c r="F816" s="7">
        <v>0</v>
      </c>
      <c r="G816" s="7">
        <v>0</v>
      </c>
      <c r="H816" s="7">
        <v>0</v>
      </c>
      <c r="I816" s="7">
        <v>0</v>
      </c>
      <c r="J816" s="7">
        <v>0</v>
      </c>
      <c r="K816" s="7">
        <v>0</v>
      </c>
      <c r="L816" s="7">
        <v>0</v>
      </c>
      <c r="M816" s="7">
        <v>0</v>
      </c>
      <c r="N816" s="7">
        <v>0</v>
      </c>
      <c r="O816" s="7">
        <v>0</v>
      </c>
      <c r="P816" s="7">
        <v>0</v>
      </c>
      <c r="Q816" s="7">
        <v>0</v>
      </c>
      <c r="R816" s="7">
        <v>0</v>
      </c>
      <c r="S816" s="7">
        <v>0</v>
      </c>
      <c r="T816" s="7">
        <v>0</v>
      </c>
      <c r="U816" s="7">
        <v>0</v>
      </c>
      <c r="V816" s="7">
        <v>0</v>
      </c>
      <c r="W816" s="7">
        <v>0</v>
      </c>
      <c r="X816" s="7">
        <v>0</v>
      </c>
      <c r="Y816" s="7">
        <v>0</v>
      </c>
      <c r="Z816" s="7">
        <v>0</v>
      </c>
      <c r="AA816" s="7">
        <v>0</v>
      </c>
      <c r="AB816" s="7">
        <v>0</v>
      </c>
      <c r="AC816" s="7">
        <v>0</v>
      </c>
      <c r="AD816" s="7">
        <v>0</v>
      </c>
      <c r="AE816" s="7">
        <v>0</v>
      </c>
      <c r="AF816" s="7">
        <v>0</v>
      </c>
      <c r="AG816" s="7">
        <v>0</v>
      </c>
      <c r="AH816" s="7">
        <v>0</v>
      </c>
      <c r="AI816" s="7">
        <v>0</v>
      </c>
      <c r="AJ816" s="7">
        <v>0</v>
      </c>
      <c r="AK816" s="7">
        <v>0</v>
      </c>
      <c r="AL816" s="7">
        <v>0</v>
      </c>
      <c r="AM816" s="7">
        <v>0</v>
      </c>
      <c r="AN816" s="7">
        <v>0</v>
      </c>
      <c r="AO816" s="7">
        <v>0</v>
      </c>
      <c r="AP816" s="7">
        <v>0</v>
      </c>
      <c r="AQ816" s="7">
        <v>0</v>
      </c>
      <c r="AR816" s="7">
        <v>0</v>
      </c>
      <c r="AS816" s="7">
        <v>0</v>
      </c>
      <c r="AT816" s="7">
        <v>301906.05</v>
      </c>
      <c r="AU816" s="7">
        <v>1160191.99</v>
      </c>
      <c r="AV816" s="7">
        <v>5269992.78</v>
      </c>
      <c r="AW816" s="7">
        <v>9344389.5999999996</v>
      </c>
      <c r="AX816" s="7">
        <v>12642746.970000001</v>
      </c>
      <c r="AY816" s="7">
        <v>16284030.859999999</v>
      </c>
      <c r="AZ816" s="7">
        <v>19388266.41</v>
      </c>
      <c r="BA816" s="7">
        <v>23562725.690000001</v>
      </c>
      <c r="BB816" s="7">
        <v>28341951.440000001</v>
      </c>
      <c r="BC816" s="7">
        <v>32342989.879999999</v>
      </c>
      <c r="BD816" s="7">
        <v>35803841.280000001</v>
      </c>
      <c r="BE816" s="7">
        <v>39923953.920000002</v>
      </c>
      <c r="BF816" s="7">
        <v>43096339.380000003</v>
      </c>
      <c r="BG816" s="7">
        <v>46113175.439999998</v>
      </c>
      <c r="BH816" s="7">
        <v>49413735.719999999</v>
      </c>
      <c r="BI816" s="7">
        <v>53327579.5</v>
      </c>
      <c r="BJ816" s="7">
        <v>56307574.799999997</v>
      </c>
      <c r="BK816" s="7">
        <v>59377467.07</v>
      </c>
      <c r="BL816" s="7">
        <v>61939213.18</v>
      </c>
      <c r="BM816" s="7">
        <v>63678818.369999997</v>
      </c>
      <c r="BN816" s="7">
        <v>65000417.68</v>
      </c>
      <c r="BO816" s="7">
        <v>67313230.120000005</v>
      </c>
      <c r="BP816" s="7">
        <v>70059413.25</v>
      </c>
      <c r="BQ816" s="7">
        <v>72185478.859999999</v>
      </c>
      <c r="BR816" s="7">
        <v>74312160.090000004</v>
      </c>
      <c r="BS816" s="7">
        <v>75879624.930000007</v>
      </c>
      <c r="BT816" s="7">
        <v>78602431.400000006</v>
      </c>
      <c r="BU816" s="7">
        <v>80168099.359999999</v>
      </c>
      <c r="BV816" s="7">
        <v>81000510.670000002</v>
      </c>
      <c r="BW816" s="7">
        <v>81183424.019999996</v>
      </c>
      <c r="BX816" s="7"/>
      <c r="BY816" s="7"/>
      <c r="BZ816" s="7"/>
      <c r="CA816" s="7"/>
      <c r="CB816" s="7"/>
      <c r="CC816" s="7"/>
      <c r="CD816" s="7"/>
      <c r="CE816" s="7"/>
      <c r="CF816" s="7"/>
      <c r="CG816" s="7"/>
      <c r="CH816" s="7"/>
      <c r="CI816" s="7"/>
      <c r="CJ816" s="7"/>
      <c r="CK816" s="7"/>
    </row>
    <row r="817" spans="2:89" ht="12.75" customHeight="1" x14ac:dyDescent="0.25">
      <c r="B817" t="s">
        <v>83</v>
      </c>
      <c r="C817" t="s">
        <v>8</v>
      </c>
      <c r="D817" s="7">
        <v>0</v>
      </c>
      <c r="E817" s="7">
        <v>0</v>
      </c>
      <c r="F817" s="7">
        <v>0</v>
      </c>
      <c r="G817" s="7">
        <v>0</v>
      </c>
      <c r="H817" s="7">
        <v>0</v>
      </c>
      <c r="I817" s="7">
        <v>0</v>
      </c>
      <c r="J817" s="7">
        <v>0</v>
      </c>
      <c r="K817" s="7">
        <v>0</v>
      </c>
      <c r="L817" s="7">
        <v>0</v>
      </c>
      <c r="M817" s="7">
        <v>0</v>
      </c>
      <c r="N817" s="7">
        <v>0</v>
      </c>
      <c r="O817" s="7">
        <v>0</v>
      </c>
      <c r="P817" s="7">
        <v>0</v>
      </c>
      <c r="Q817" s="7">
        <v>0</v>
      </c>
      <c r="R817" s="7">
        <v>0</v>
      </c>
      <c r="S817" s="7">
        <v>0</v>
      </c>
      <c r="T817" s="7">
        <v>0</v>
      </c>
      <c r="U817" s="7">
        <v>0</v>
      </c>
      <c r="V817" s="7">
        <v>0</v>
      </c>
      <c r="W817" s="7">
        <v>0</v>
      </c>
      <c r="X817" s="7">
        <v>0</v>
      </c>
      <c r="Y817" s="7">
        <v>0</v>
      </c>
      <c r="Z817" s="7">
        <v>0</v>
      </c>
      <c r="AA817" s="7">
        <v>0</v>
      </c>
      <c r="AB817" s="7">
        <v>0</v>
      </c>
      <c r="AC817" s="7">
        <v>0</v>
      </c>
      <c r="AD817" s="7">
        <v>0</v>
      </c>
      <c r="AE817" s="7">
        <v>0</v>
      </c>
      <c r="AF817" s="7">
        <v>0</v>
      </c>
      <c r="AG817" s="7">
        <v>0</v>
      </c>
      <c r="AH817" s="7">
        <v>0</v>
      </c>
      <c r="AI817" s="7">
        <v>0</v>
      </c>
      <c r="AJ817" s="7">
        <v>0</v>
      </c>
      <c r="AK817" s="7">
        <v>0</v>
      </c>
      <c r="AL817" s="7">
        <v>0</v>
      </c>
      <c r="AM817" s="7">
        <v>0</v>
      </c>
      <c r="AN817" s="7">
        <v>0</v>
      </c>
      <c r="AO817" s="7">
        <v>0</v>
      </c>
      <c r="AP817" s="7">
        <v>0</v>
      </c>
      <c r="AQ817" s="7">
        <v>0</v>
      </c>
      <c r="AR817" s="7">
        <v>0</v>
      </c>
      <c r="AS817" s="7">
        <v>0</v>
      </c>
      <c r="AT817" s="7">
        <v>302088.27</v>
      </c>
      <c r="AU817" s="7">
        <v>1173110.23</v>
      </c>
      <c r="AV817" s="7">
        <v>5332499.03</v>
      </c>
      <c r="AW817" s="7">
        <v>9585451.9499999993</v>
      </c>
      <c r="AX817" s="7">
        <v>13165869.75</v>
      </c>
      <c r="AY817" s="7">
        <v>17114237.710000001</v>
      </c>
      <c r="AZ817" s="7">
        <v>20508527.719999999</v>
      </c>
      <c r="BA817" s="7">
        <v>24986691.859999999</v>
      </c>
      <c r="BB817" s="7">
        <v>30137070.890000001</v>
      </c>
      <c r="BC817" s="7">
        <v>34588088</v>
      </c>
      <c r="BD817" s="7">
        <v>38448072.729999997</v>
      </c>
      <c r="BE817" s="7">
        <v>42952163.5</v>
      </c>
      <c r="BF817" s="7">
        <v>46704758.780000001</v>
      </c>
      <c r="BG817" s="7">
        <v>50262796.439999998</v>
      </c>
      <c r="BH817" s="7">
        <v>53957712.659999996</v>
      </c>
      <c r="BI817" s="7">
        <v>58405949.979999997</v>
      </c>
      <c r="BJ817" s="7">
        <v>61955234.229999997</v>
      </c>
      <c r="BK817" s="7">
        <v>65634473.009999998</v>
      </c>
      <c r="BL817" s="7">
        <v>68778824.359999999</v>
      </c>
      <c r="BM817" s="7">
        <v>71159105.5</v>
      </c>
      <c r="BN817" s="7">
        <v>73143648.090000004</v>
      </c>
      <c r="BO817" s="7">
        <v>76199992.530000001</v>
      </c>
      <c r="BP817" s="7">
        <v>79519733.609999999</v>
      </c>
      <c r="BQ817" s="7">
        <v>82451026.170000002</v>
      </c>
      <c r="BR817" s="7">
        <v>85408160.230000004</v>
      </c>
      <c r="BS817" s="7">
        <v>87724602.730000004</v>
      </c>
      <c r="BT817" s="7">
        <v>91205272.310000002</v>
      </c>
      <c r="BU817" s="7">
        <v>93459119.590000004</v>
      </c>
      <c r="BV817" s="7">
        <v>95024197.400000006</v>
      </c>
      <c r="BW817" s="7">
        <v>95932856.269999996</v>
      </c>
      <c r="BX817" s="7"/>
      <c r="BY817" s="7"/>
      <c r="BZ817" s="7"/>
      <c r="CA817" s="7"/>
      <c r="CB817" s="7"/>
      <c r="CC817" s="7"/>
      <c r="CD817" s="7"/>
      <c r="CE817" s="7"/>
      <c r="CF817" s="7"/>
      <c r="CG817" s="7"/>
      <c r="CH817" s="7"/>
      <c r="CI817" s="7"/>
      <c r="CJ817" s="7"/>
      <c r="CK817" s="7"/>
    </row>
    <row r="818" spans="2:89" ht="12.75" customHeight="1" x14ac:dyDescent="0.25">
      <c r="B818" t="s">
        <v>83</v>
      </c>
      <c r="C818" t="s">
        <v>9</v>
      </c>
      <c r="D818" s="7">
        <v>0</v>
      </c>
      <c r="E818" s="7">
        <v>0</v>
      </c>
      <c r="F818" s="7">
        <v>0</v>
      </c>
      <c r="G818" s="7">
        <v>0</v>
      </c>
      <c r="H818" s="7">
        <v>0</v>
      </c>
      <c r="I818" s="7">
        <v>0</v>
      </c>
      <c r="J818" s="7">
        <v>0</v>
      </c>
      <c r="K818" s="7">
        <v>0</v>
      </c>
      <c r="L818" s="7">
        <v>0</v>
      </c>
      <c r="M818" s="7">
        <v>0</v>
      </c>
      <c r="N818" s="7">
        <v>0</v>
      </c>
      <c r="O818" s="7">
        <v>0</v>
      </c>
      <c r="P818" s="7">
        <v>0</v>
      </c>
      <c r="Q818" s="7">
        <v>0</v>
      </c>
      <c r="R818" s="7">
        <v>0</v>
      </c>
      <c r="S818" s="7">
        <v>0</v>
      </c>
      <c r="T818" s="7">
        <v>0</v>
      </c>
      <c r="U818" s="7">
        <v>0</v>
      </c>
      <c r="V818" s="7">
        <v>0</v>
      </c>
      <c r="W818" s="7">
        <v>0</v>
      </c>
      <c r="X818" s="7">
        <v>0</v>
      </c>
      <c r="Y818" s="7">
        <v>0</v>
      </c>
      <c r="Z818" s="7">
        <v>0</v>
      </c>
      <c r="AA818" s="7">
        <v>0</v>
      </c>
      <c r="AB818" s="7">
        <v>0</v>
      </c>
      <c r="AC818" s="7">
        <v>0</v>
      </c>
      <c r="AD818" s="7">
        <v>0</v>
      </c>
      <c r="AE818" s="7">
        <v>0</v>
      </c>
      <c r="AF818" s="7">
        <v>0</v>
      </c>
      <c r="AG818" s="7">
        <v>0</v>
      </c>
      <c r="AH818" s="7">
        <v>0</v>
      </c>
      <c r="AI818" s="7">
        <v>0</v>
      </c>
      <c r="AJ818" s="7">
        <v>0</v>
      </c>
      <c r="AK818" s="7">
        <v>0</v>
      </c>
      <c r="AL818" s="7">
        <v>0</v>
      </c>
      <c r="AM818" s="7">
        <v>0</v>
      </c>
      <c r="AN818" s="7">
        <v>0</v>
      </c>
      <c r="AO818" s="7">
        <v>0</v>
      </c>
      <c r="AP818" s="7">
        <v>0</v>
      </c>
      <c r="AQ818" s="7">
        <v>0</v>
      </c>
      <c r="AR818" s="7">
        <v>0</v>
      </c>
      <c r="AS818" s="7">
        <v>0</v>
      </c>
      <c r="AT818" s="7">
        <v>1284980247.21</v>
      </c>
      <c r="AU818" s="7">
        <v>1284980247.21</v>
      </c>
      <c r="AV818" s="7">
        <v>1284980247.21</v>
      </c>
      <c r="AW818" s="7">
        <v>1284980247.21</v>
      </c>
      <c r="AX818" s="7">
        <v>1284980247.21</v>
      </c>
      <c r="AY818" s="7">
        <v>1284980247.21</v>
      </c>
      <c r="AZ818" s="7">
        <v>1284980247.21</v>
      </c>
      <c r="BA818" s="7">
        <v>1284980247.21</v>
      </c>
      <c r="BB818" s="7">
        <v>1284980247.21</v>
      </c>
      <c r="BC818" s="7">
        <v>1284980247.21</v>
      </c>
      <c r="BD818" s="7">
        <v>1284980247.21</v>
      </c>
      <c r="BE818" s="7">
        <v>1284980247.21</v>
      </c>
      <c r="BF818" s="7">
        <v>1284980247.21</v>
      </c>
      <c r="BG818" s="7">
        <v>1284980247.21</v>
      </c>
      <c r="BH818" s="7">
        <v>1284980247.21</v>
      </c>
      <c r="BI818" s="7">
        <v>1284980247.21</v>
      </c>
      <c r="BJ818" s="7">
        <v>1284980247.21</v>
      </c>
      <c r="BK818" s="7">
        <v>1284980247.21</v>
      </c>
      <c r="BL818" s="7">
        <v>1284980247.21</v>
      </c>
      <c r="BM818" s="7">
        <v>1284980247.21</v>
      </c>
      <c r="BN818" s="7">
        <v>1284980247.21</v>
      </c>
      <c r="BO818" s="7">
        <v>1284980247.21</v>
      </c>
      <c r="BP818" s="7">
        <v>1284980247.21</v>
      </c>
      <c r="BQ818" s="7">
        <v>1284980247.21</v>
      </c>
      <c r="BR818" s="7">
        <v>1284980247.21</v>
      </c>
      <c r="BS818" s="7">
        <v>1284980247.21</v>
      </c>
      <c r="BT818" s="7">
        <v>1284980247.21</v>
      </c>
      <c r="BU818" s="7">
        <v>1284980247.21</v>
      </c>
      <c r="BV818" s="7">
        <v>1284980247.21</v>
      </c>
      <c r="BW818" s="7">
        <v>1284980247.21</v>
      </c>
      <c r="BX818" s="7"/>
      <c r="BY818" s="7"/>
      <c r="BZ818" s="7"/>
      <c r="CA818" s="7"/>
      <c r="CB818" s="7"/>
      <c r="CC818" s="7"/>
      <c r="CD818" s="7"/>
      <c r="CE818" s="7"/>
      <c r="CF818" s="7"/>
      <c r="CG818" s="7"/>
      <c r="CH818" s="7"/>
      <c r="CI818" s="7"/>
      <c r="CJ818" s="7"/>
      <c r="CK818" s="7"/>
    </row>
    <row r="819" spans="2:89" ht="12.75" customHeight="1" x14ac:dyDescent="0.25">
      <c r="B819" t="s">
        <v>83</v>
      </c>
      <c r="C819" t="s">
        <v>10</v>
      </c>
      <c r="D819" s="7">
        <v>0</v>
      </c>
      <c r="E819" s="7">
        <v>0</v>
      </c>
      <c r="F819" s="7">
        <v>0</v>
      </c>
      <c r="G819" s="7">
        <v>0</v>
      </c>
      <c r="H819" s="7">
        <v>0</v>
      </c>
      <c r="I819" s="7">
        <v>0</v>
      </c>
      <c r="J819" s="7">
        <v>0</v>
      </c>
      <c r="K819" s="7">
        <v>0</v>
      </c>
      <c r="L819" s="7">
        <v>0</v>
      </c>
      <c r="M819" s="7">
        <v>0</v>
      </c>
      <c r="N819" s="7">
        <v>0</v>
      </c>
      <c r="O819" s="7">
        <v>0</v>
      </c>
      <c r="P819" s="7">
        <v>0</v>
      </c>
      <c r="Q819" s="7">
        <v>0</v>
      </c>
      <c r="R819" s="7">
        <v>0</v>
      </c>
      <c r="S819" s="7">
        <v>0</v>
      </c>
      <c r="T819" s="7">
        <v>0</v>
      </c>
      <c r="U819" s="7">
        <v>0</v>
      </c>
      <c r="V819" s="7">
        <v>0</v>
      </c>
      <c r="W819" s="7">
        <v>0</v>
      </c>
      <c r="X819" s="7">
        <v>0</v>
      </c>
      <c r="Y819" s="7">
        <v>0</v>
      </c>
      <c r="Z819" s="7">
        <v>0</v>
      </c>
      <c r="AA819" s="7">
        <v>0</v>
      </c>
      <c r="AB819" s="7">
        <v>0</v>
      </c>
      <c r="AC819" s="7">
        <v>0</v>
      </c>
      <c r="AD819" s="7">
        <v>0</v>
      </c>
      <c r="AE819" s="7">
        <v>0</v>
      </c>
      <c r="AF819" s="7">
        <v>0</v>
      </c>
      <c r="AG819" s="7">
        <v>0</v>
      </c>
      <c r="AH819" s="7">
        <v>0</v>
      </c>
      <c r="AI819" s="7">
        <v>0</v>
      </c>
      <c r="AJ819" s="7">
        <v>0</v>
      </c>
      <c r="AK819" s="7">
        <v>0</v>
      </c>
      <c r="AL819" s="7">
        <v>0</v>
      </c>
      <c r="AM819" s="7">
        <v>0</v>
      </c>
      <c r="AN819" s="7">
        <v>0</v>
      </c>
      <c r="AO819" s="7">
        <v>0</v>
      </c>
      <c r="AP819" s="7">
        <v>0</v>
      </c>
      <c r="AQ819" s="7">
        <v>0</v>
      </c>
      <c r="AR819" s="7">
        <v>0</v>
      </c>
      <c r="AS819" s="7">
        <v>0</v>
      </c>
      <c r="AT819" s="7">
        <v>302088.27</v>
      </c>
      <c r="AU819" s="7">
        <v>871021.96</v>
      </c>
      <c r="AV819" s="7">
        <v>4159388.8</v>
      </c>
      <c r="AW819" s="7">
        <v>4252952.92</v>
      </c>
      <c r="AX819" s="7">
        <v>3580417.8</v>
      </c>
      <c r="AY819" s="7">
        <v>3948367.9600000004</v>
      </c>
      <c r="AZ819" s="7">
        <v>3394290.01</v>
      </c>
      <c r="BA819" s="7">
        <v>4478164.1399999997</v>
      </c>
      <c r="BB819" s="7">
        <v>5150379.03</v>
      </c>
      <c r="BC819" s="7">
        <v>4451017.1100000003</v>
      </c>
      <c r="BD819" s="7">
        <v>3859984.73</v>
      </c>
      <c r="BE819" s="7">
        <v>4504090.7699999996</v>
      </c>
      <c r="BF819" s="7">
        <v>3752595.2800000003</v>
      </c>
      <c r="BG819" s="7">
        <v>3558037.66</v>
      </c>
      <c r="BH819" s="7">
        <v>3694916.22</v>
      </c>
      <c r="BI819" s="7">
        <v>4448237.32</v>
      </c>
      <c r="BJ819" s="7">
        <v>3549284.2500000005</v>
      </c>
      <c r="BK819" s="7">
        <v>3679238.7800000003</v>
      </c>
      <c r="BL819" s="7">
        <v>3144351.35</v>
      </c>
      <c r="BM819" s="7">
        <v>2380281.14</v>
      </c>
      <c r="BN819" s="7">
        <v>1984542.59</v>
      </c>
      <c r="BO819" s="7">
        <v>3056344.4400000004</v>
      </c>
      <c r="BP819" s="7">
        <v>3319741.08</v>
      </c>
      <c r="BQ819" s="7">
        <v>2931292.56</v>
      </c>
      <c r="BR819" s="7">
        <v>2957134.0599999996</v>
      </c>
      <c r="BS819" s="7">
        <v>2316442.5</v>
      </c>
      <c r="BT819" s="7">
        <v>3480669.58</v>
      </c>
      <c r="BU819" s="7">
        <v>2253847.2799999998</v>
      </c>
      <c r="BV819" s="7">
        <v>1565077.81</v>
      </c>
      <c r="BW819" s="7">
        <v>908658.87000000011</v>
      </c>
      <c r="BX819" s="7"/>
      <c r="BY819" s="7"/>
      <c r="BZ819" s="7"/>
      <c r="CA819" s="7"/>
      <c r="CB819" s="7"/>
      <c r="CC819" s="7"/>
      <c r="CD819" s="7"/>
      <c r="CE819" s="7"/>
      <c r="CF819" s="7"/>
      <c r="CG819" s="7"/>
      <c r="CH819" s="7"/>
      <c r="CI819" s="7"/>
      <c r="CJ819" s="7"/>
      <c r="CK819" s="7"/>
    </row>
    <row r="820" spans="2:89" ht="12.75" customHeight="1" x14ac:dyDescent="0.25">
      <c r="B820" t="s">
        <v>83</v>
      </c>
      <c r="C820" t="s">
        <v>11</v>
      </c>
      <c r="D820" s="7">
        <v>0</v>
      </c>
      <c r="E820" s="7">
        <v>0</v>
      </c>
      <c r="F820" s="7">
        <v>0</v>
      </c>
      <c r="G820" s="7">
        <v>0</v>
      </c>
      <c r="H820" s="7">
        <v>0</v>
      </c>
      <c r="I820" s="7">
        <v>0</v>
      </c>
      <c r="J820" s="7">
        <v>0</v>
      </c>
      <c r="K820" s="7">
        <v>0</v>
      </c>
      <c r="L820" s="7">
        <v>0</v>
      </c>
      <c r="M820" s="7">
        <v>0</v>
      </c>
      <c r="N820" s="7">
        <v>0</v>
      </c>
      <c r="O820" s="7">
        <v>0</v>
      </c>
      <c r="P820" s="7">
        <v>0</v>
      </c>
      <c r="Q820" s="7">
        <v>0</v>
      </c>
      <c r="R820" s="7">
        <v>0</v>
      </c>
      <c r="S820" s="7">
        <v>0</v>
      </c>
      <c r="T820" s="7">
        <v>0</v>
      </c>
      <c r="U820" s="7">
        <v>0</v>
      </c>
      <c r="V820" s="7">
        <v>0</v>
      </c>
      <c r="W820" s="7">
        <v>0</v>
      </c>
      <c r="X820" s="7">
        <v>0</v>
      </c>
      <c r="Y820" s="7">
        <v>0</v>
      </c>
      <c r="Z820" s="7">
        <v>0</v>
      </c>
      <c r="AA820" s="7">
        <v>0</v>
      </c>
      <c r="AB820" s="7">
        <v>0</v>
      </c>
      <c r="AC820" s="7">
        <v>0</v>
      </c>
      <c r="AD820" s="7">
        <v>0</v>
      </c>
      <c r="AE820" s="7">
        <v>0</v>
      </c>
      <c r="AF820" s="7">
        <v>0</v>
      </c>
      <c r="AG820" s="7">
        <v>0</v>
      </c>
      <c r="AH820" s="7">
        <v>0</v>
      </c>
      <c r="AI820" s="7">
        <v>0</v>
      </c>
      <c r="AJ820" s="7">
        <v>0</v>
      </c>
      <c r="AK820" s="7">
        <v>0</v>
      </c>
      <c r="AL820" s="7">
        <v>0</v>
      </c>
      <c r="AM820" s="7">
        <v>0</v>
      </c>
      <c r="AN820" s="7">
        <v>0</v>
      </c>
      <c r="AO820" s="7">
        <v>0</v>
      </c>
      <c r="AP820" s="7">
        <v>0</v>
      </c>
      <c r="AQ820" s="7">
        <v>0</v>
      </c>
      <c r="AR820" s="7">
        <v>0</v>
      </c>
      <c r="AS820" s="7">
        <v>0</v>
      </c>
      <c r="AT820" s="7">
        <v>10663628.609999999</v>
      </c>
      <c r="AU820" s="7">
        <v>8808826.0899999999</v>
      </c>
      <c r="AV820" s="7">
        <v>7653499.5499999998</v>
      </c>
      <c r="AW820" s="7">
        <v>6618932.3600000003</v>
      </c>
      <c r="AX820" s="7">
        <v>5573616.4900000002</v>
      </c>
      <c r="AY820" s="7">
        <v>4164054.87</v>
      </c>
      <c r="AZ820" s="7">
        <v>3745383.62</v>
      </c>
      <c r="BA820" s="7">
        <v>3113930.15</v>
      </c>
      <c r="BB820" s="7">
        <v>2778205.13</v>
      </c>
      <c r="BC820" s="7">
        <v>1986656.18</v>
      </c>
      <c r="BD820" s="7">
        <v>1849815.79</v>
      </c>
      <c r="BE820" s="7">
        <v>1529710.72</v>
      </c>
      <c r="BF820" s="7">
        <v>1454809</v>
      </c>
      <c r="BG820" s="7">
        <v>1252724.51</v>
      </c>
      <c r="BH820" s="7">
        <v>1038789.54</v>
      </c>
      <c r="BI820" s="7">
        <v>1006469.31</v>
      </c>
      <c r="BJ820" s="7">
        <v>930075.79</v>
      </c>
      <c r="BK820" s="7">
        <v>774627.68</v>
      </c>
      <c r="BL820" s="7">
        <v>695292.06</v>
      </c>
      <c r="BM820" s="7">
        <v>558479.06000000006</v>
      </c>
      <c r="BN820" s="7">
        <v>536842.61</v>
      </c>
      <c r="BO820" s="7">
        <v>450816.69</v>
      </c>
      <c r="BP820" s="7">
        <v>392520.89</v>
      </c>
      <c r="BQ820" s="7">
        <v>301349.7</v>
      </c>
      <c r="BR820" s="7">
        <v>278472.84000000003</v>
      </c>
      <c r="BS820" s="7">
        <v>209989.16</v>
      </c>
      <c r="BT820" s="7">
        <v>246295.71</v>
      </c>
      <c r="BU820" s="7">
        <v>222112.53</v>
      </c>
      <c r="BV820" s="7">
        <v>224267.56</v>
      </c>
      <c r="BW820" s="7">
        <v>175480.34</v>
      </c>
      <c r="BX820" s="7"/>
      <c r="BY820" s="7"/>
      <c r="BZ820" s="7"/>
      <c r="CA820" s="7"/>
      <c r="CB820" s="7"/>
      <c r="CC820" s="7"/>
      <c r="CD820" s="7"/>
      <c r="CE820" s="7"/>
      <c r="CF820" s="7"/>
      <c r="CG820" s="7"/>
      <c r="CH820" s="7"/>
      <c r="CI820" s="7"/>
      <c r="CJ820" s="7"/>
      <c r="CK820" s="7"/>
    </row>
    <row r="821" spans="2:89" ht="12.75" customHeight="1" x14ac:dyDescent="0.25">
      <c r="B821" t="s">
        <v>83</v>
      </c>
      <c r="C821" t="s">
        <v>12</v>
      </c>
      <c r="D821" s="7">
        <v>0</v>
      </c>
      <c r="E821" s="7">
        <v>0</v>
      </c>
      <c r="F821" s="7">
        <v>0</v>
      </c>
      <c r="G821" s="7">
        <v>0</v>
      </c>
      <c r="H821" s="7">
        <v>0</v>
      </c>
      <c r="I821" s="7">
        <v>0</v>
      </c>
      <c r="J821" s="7">
        <v>0</v>
      </c>
      <c r="K821" s="7">
        <v>0</v>
      </c>
      <c r="L821" s="7">
        <v>0</v>
      </c>
      <c r="M821" s="7">
        <v>0</v>
      </c>
      <c r="N821" s="7">
        <v>0</v>
      </c>
      <c r="O821" s="7">
        <v>0</v>
      </c>
      <c r="P821" s="7">
        <v>0</v>
      </c>
      <c r="Q821" s="7">
        <v>0</v>
      </c>
      <c r="R821" s="7">
        <v>0</v>
      </c>
      <c r="S821" s="7">
        <v>0</v>
      </c>
      <c r="T821" s="7">
        <v>0</v>
      </c>
      <c r="U821" s="7">
        <v>0</v>
      </c>
      <c r="V821" s="7">
        <v>0</v>
      </c>
      <c r="W821" s="7">
        <v>0</v>
      </c>
      <c r="X821" s="7">
        <v>0</v>
      </c>
      <c r="Y821" s="7">
        <v>0</v>
      </c>
      <c r="Z821" s="7">
        <v>0</v>
      </c>
      <c r="AA821" s="7">
        <v>0</v>
      </c>
      <c r="AB821" s="7">
        <v>0</v>
      </c>
      <c r="AC821" s="7">
        <v>0</v>
      </c>
      <c r="AD821" s="7">
        <v>0</v>
      </c>
      <c r="AE821" s="7">
        <v>0</v>
      </c>
      <c r="AF821" s="7">
        <v>0</v>
      </c>
      <c r="AG821" s="7">
        <v>0</v>
      </c>
      <c r="AH821" s="7">
        <v>0</v>
      </c>
      <c r="AI821" s="7">
        <v>0</v>
      </c>
      <c r="AJ821" s="7">
        <v>0</v>
      </c>
      <c r="AK821" s="7">
        <v>0</v>
      </c>
      <c r="AL821" s="7">
        <v>0</v>
      </c>
      <c r="AM821" s="7">
        <v>0</v>
      </c>
      <c r="AN821" s="7">
        <v>0</v>
      </c>
      <c r="AO821" s="7">
        <v>0</v>
      </c>
      <c r="AP821" s="7">
        <v>0</v>
      </c>
      <c r="AQ821" s="7">
        <v>0</v>
      </c>
      <c r="AR821" s="7">
        <v>0</v>
      </c>
      <c r="AS821" s="7">
        <v>0</v>
      </c>
      <c r="AT821" s="7">
        <v>8203232.8799999999</v>
      </c>
      <c r="AU821" s="7">
        <v>6607943.3300000001</v>
      </c>
      <c r="AV821" s="7">
        <v>4620451.9400000004</v>
      </c>
      <c r="AW821" s="7">
        <v>3070380.61</v>
      </c>
      <c r="AX821" s="7">
        <v>3421732.64</v>
      </c>
      <c r="AY821" s="7">
        <v>3534967.75</v>
      </c>
      <c r="AZ821" s="7">
        <v>2369777.09</v>
      </c>
      <c r="BA821" s="7">
        <v>2020031.52</v>
      </c>
      <c r="BB821" s="7">
        <v>1903475.61</v>
      </c>
      <c r="BC821" s="7">
        <v>1654261.34</v>
      </c>
      <c r="BD821" s="7">
        <v>999903.03</v>
      </c>
      <c r="BE821" s="7">
        <v>852984.52</v>
      </c>
      <c r="BF821" s="7">
        <v>803125.19</v>
      </c>
      <c r="BG821" s="7">
        <v>775623.59</v>
      </c>
      <c r="BH821" s="7">
        <v>754027.26</v>
      </c>
      <c r="BI821" s="7">
        <v>604142.23</v>
      </c>
      <c r="BJ821" s="7">
        <v>456924.57</v>
      </c>
      <c r="BK821" s="7">
        <v>401527.61</v>
      </c>
      <c r="BL821" s="7">
        <v>330715.65000000002</v>
      </c>
      <c r="BM821" s="7">
        <v>209590.39999999999</v>
      </c>
      <c r="BN821" s="7">
        <v>164196.81</v>
      </c>
      <c r="BO821" s="7">
        <v>136002.5</v>
      </c>
      <c r="BP821" s="7">
        <v>110200.85</v>
      </c>
      <c r="BQ821" s="7">
        <v>98723.27</v>
      </c>
      <c r="BR821" s="7">
        <v>106882.86</v>
      </c>
      <c r="BS821" s="7">
        <v>125036.85</v>
      </c>
      <c r="BT821" s="7">
        <v>47948.28</v>
      </c>
      <c r="BU821" s="7">
        <v>42177.03</v>
      </c>
      <c r="BV821" s="7">
        <v>24572</v>
      </c>
      <c r="BW821" s="7">
        <v>89537.22</v>
      </c>
      <c r="BX821" s="7"/>
      <c r="BY821" s="7"/>
      <c r="BZ821" s="7"/>
      <c r="CA821" s="7"/>
      <c r="CB821" s="7"/>
      <c r="CC821" s="7"/>
      <c r="CD821" s="7"/>
      <c r="CE821" s="7"/>
      <c r="CF821" s="7"/>
      <c r="CG821" s="7"/>
      <c r="CH821" s="7"/>
      <c r="CI821" s="7"/>
      <c r="CJ821" s="7"/>
      <c r="CK821" s="7"/>
    </row>
    <row r="822" spans="2:89" ht="12.75" customHeight="1" x14ac:dyDescent="0.25">
      <c r="B822" t="s">
        <v>83</v>
      </c>
      <c r="C822" s="10" t="s">
        <v>88</v>
      </c>
      <c r="D822" s="1">
        <v>0</v>
      </c>
      <c r="E822" s="1">
        <v>0</v>
      </c>
      <c r="F822" s="1">
        <v>0</v>
      </c>
      <c r="G822" s="1">
        <v>0</v>
      </c>
      <c r="H822" s="1">
        <v>0</v>
      </c>
      <c r="I822" s="1">
        <v>0</v>
      </c>
      <c r="J822" s="1">
        <v>0</v>
      </c>
      <c r="K822" s="1">
        <v>0</v>
      </c>
      <c r="L822" s="1">
        <v>0</v>
      </c>
      <c r="M822" s="1">
        <v>0</v>
      </c>
      <c r="N822" s="1">
        <v>0</v>
      </c>
      <c r="O822" s="1">
        <v>0</v>
      </c>
      <c r="P822" s="1">
        <v>0</v>
      </c>
      <c r="Q822" s="1">
        <v>0</v>
      </c>
      <c r="R822" s="1">
        <v>0</v>
      </c>
      <c r="S822" s="1">
        <v>0</v>
      </c>
      <c r="T822" s="1">
        <v>0</v>
      </c>
      <c r="U822" s="1">
        <v>0</v>
      </c>
      <c r="V822" s="1">
        <v>0</v>
      </c>
      <c r="W822" s="1">
        <v>0</v>
      </c>
      <c r="X822" s="1">
        <v>0</v>
      </c>
      <c r="Y822" s="1">
        <v>0</v>
      </c>
      <c r="Z822" s="1">
        <v>0</v>
      </c>
      <c r="AA822" s="1">
        <v>0</v>
      </c>
      <c r="AB822" s="1">
        <v>0</v>
      </c>
      <c r="AC822" s="1">
        <v>0</v>
      </c>
      <c r="AD822" s="1">
        <v>0</v>
      </c>
      <c r="AE822" s="1">
        <v>0</v>
      </c>
      <c r="AF822" s="1">
        <v>0</v>
      </c>
      <c r="AG822" s="1">
        <v>0</v>
      </c>
      <c r="AH822" s="1">
        <v>0</v>
      </c>
      <c r="AI822" s="1">
        <v>0</v>
      </c>
      <c r="AJ822" s="1">
        <v>0</v>
      </c>
      <c r="AK822" s="1">
        <v>0</v>
      </c>
      <c r="AL822" s="1">
        <v>0</v>
      </c>
      <c r="AM822" s="1">
        <v>0</v>
      </c>
      <c r="AN822" s="1">
        <v>0</v>
      </c>
      <c r="AO822" s="1">
        <v>0</v>
      </c>
      <c r="AP822" s="1">
        <v>0</v>
      </c>
      <c r="AQ822" s="1">
        <v>0</v>
      </c>
      <c r="AR822" s="1">
        <v>0</v>
      </c>
      <c r="AS822" s="1">
        <v>0</v>
      </c>
      <c r="AT822" s="1">
        <v>0</v>
      </c>
      <c r="AU822" s="1">
        <v>0</v>
      </c>
      <c r="AV822" s="1">
        <v>0</v>
      </c>
      <c r="AW822" s="1">
        <v>0</v>
      </c>
      <c r="AX822" s="1">
        <v>0</v>
      </c>
      <c r="AY822" s="1">
        <v>0</v>
      </c>
      <c r="AZ822" s="1">
        <v>0</v>
      </c>
      <c r="BA822" s="1">
        <v>0</v>
      </c>
      <c r="BB822" s="7">
        <v>0</v>
      </c>
      <c r="BC822" s="7">
        <v>0</v>
      </c>
      <c r="BD822" s="7">
        <v>0</v>
      </c>
      <c r="BE822" s="7">
        <v>0</v>
      </c>
      <c r="BF822" s="7">
        <v>0</v>
      </c>
      <c r="BG822" s="7">
        <v>0</v>
      </c>
      <c r="BH822" s="7">
        <v>0</v>
      </c>
      <c r="BI822" s="7">
        <v>0</v>
      </c>
      <c r="BJ822" s="7">
        <v>0</v>
      </c>
      <c r="BK822" s="7">
        <v>0</v>
      </c>
      <c r="BL822" s="7">
        <v>0</v>
      </c>
      <c r="BM822" s="7">
        <v>0</v>
      </c>
      <c r="BN822" s="7">
        <v>0</v>
      </c>
      <c r="BO822" s="7">
        <v>0</v>
      </c>
      <c r="BP822" s="7">
        <v>0</v>
      </c>
      <c r="BQ822" s="7">
        <v>0</v>
      </c>
      <c r="BR822" s="7">
        <v>0</v>
      </c>
      <c r="BS822" s="7">
        <v>0</v>
      </c>
      <c r="BT822" s="7">
        <v>0</v>
      </c>
      <c r="BU822" s="7">
        <v>0</v>
      </c>
      <c r="BV822" s="7">
        <v>0</v>
      </c>
      <c r="BW822" s="7">
        <v>0</v>
      </c>
      <c r="BX822" s="7"/>
      <c r="BY822" s="7"/>
      <c r="BZ822" s="7"/>
      <c r="CA822" s="7"/>
      <c r="CB822" s="7"/>
      <c r="CC822" s="7"/>
      <c r="CD822" s="7"/>
      <c r="CE822" s="7"/>
      <c r="CF822" s="7"/>
      <c r="CG822" s="7"/>
      <c r="CH822" s="7"/>
      <c r="CI822" s="7"/>
      <c r="CJ822" s="7"/>
      <c r="CK822" s="7"/>
    </row>
    <row r="823" spans="2:89" ht="12.75" customHeight="1" x14ac:dyDescent="0.25">
      <c r="B823" t="s">
        <v>83</v>
      </c>
      <c r="C823" s="10" t="s">
        <v>99</v>
      </c>
      <c r="D823" s="7">
        <v>0</v>
      </c>
      <c r="E823" s="7">
        <v>0</v>
      </c>
      <c r="F823" s="7">
        <v>0</v>
      </c>
      <c r="G823" s="7">
        <v>0</v>
      </c>
      <c r="H823" s="7">
        <v>0</v>
      </c>
      <c r="I823" s="7">
        <v>0</v>
      </c>
      <c r="J823" s="7">
        <v>0</v>
      </c>
      <c r="K823" s="7">
        <v>0</v>
      </c>
      <c r="L823" s="7">
        <v>0</v>
      </c>
      <c r="M823" s="7">
        <v>0</v>
      </c>
      <c r="N823" s="7">
        <v>0</v>
      </c>
      <c r="O823" s="7">
        <v>0</v>
      </c>
      <c r="P823" s="7">
        <v>0</v>
      </c>
      <c r="Q823" s="7">
        <v>0</v>
      </c>
      <c r="R823" s="7">
        <v>0</v>
      </c>
      <c r="S823" s="7">
        <v>0</v>
      </c>
      <c r="T823" s="7">
        <v>0</v>
      </c>
      <c r="U823" s="7">
        <v>0</v>
      </c>
      <c r="V823" s="7">
        <v>0</v>
      </c>
      <c r="W823" s="7">
        <v>0</v>
      </c>
      <c r="X823" s="7">
        <v>0</v>
      </c>
      <c r="Y823" s="7">
        <v>0</v>
      </c>
      <c r="Z823" s="7">
        <v>0</v>
      </c>
      <c r="AA823" s="7">
        <v>0</v>
      </c>
      <c r="AB823" s="7">
        <v>0</v>
      </c>
      <c r="AC823" s="7">
        <v>0</v>
      </c>
      <c r="AD823" s="7">
        <v>0</v>
      </c>
      <c r="AE823" s="7">
        <v>0</v>
      </c>
      <c r="AF823" s="7">
        <v>0</v>
      </c>
      <c r="AG823" s="7">
        <v>0</v>
      </c>
      <c r="AH823" s="7">
        <v>0</v>
      </c>
      <c r="AI823" s="7">
        <v>0</v>
      </c>
      <c r="AJ823" s="7">
        <v>0</v>
      </c>
      <c r="AK823" s="7">
        <v>0</v>
      </c>
      <c r="AL823" s="7">
        <v>0</v>
      </c>
      <c r="AM823" s="7">
        <v>0</v>
      </c>
      <c r="AN823" s="7">
        <v>0</v>
      </c>
      <c r="AO823" s="7">
        <v>0</v>
      </c>
      <c r="AP823" s="7">
        <v>0</v>
      </c>
      <c r="AQ823" s="7">
        <v>0</v>
      </c>
      <c r="AR823" s="7">
        <v>0</v>
      </c>
      <c r="AS823" s="7">
        <v>0</v>
      </c>
      <c r="AT823" s="7">
        <v>57415866.119999997</v>
      </c>
      <c r="AU823" s="7">
        <v>55941215.25</v>
      </c>
      <c r="AV823" s="7">
        <v>67547458.409999996</v>
      </c>
      <c r="AW823" s="7">
        <v>68134553.159999996</v>
      </c>
      <c r="AX823" s="7">
        <v>59132824.479999997</v>
      </c>
      <c r="AY823" s="7">
        <v>51878656.039999999</v>
      </c>
      <c r="AZ823" s="7">
        <v>49004443.960000001</v>
      </c>
      <c r="BA823" s="7">
        <v>46129749.329999998</v>
      </c>
      <c r="BB823" s="7">
        <v>41853940.130000003</v>
      </c>
      <c r="BC823" s="7">
        <v>36042989.049999997</v>
      </c>
      <c r="BD823" s="7">
        <v>34660601.670000002</v>
      </c>
      <c r="BE823" s="7">
        <v>33167907.550000001</v>
      </c>
      <c r="BF823" s="7">
        <v>28133277.120000001</v>
      </c>
      <c r="BG823" s="7">
        <v>25937755.02</v>
      </c>
      <c r="BH823" s="7">
        <v>23844691.32</v>
      </c>
      <c r="BI823" s="7">
        <v>21679155.829999998</v>
      </c>
      <c r="BJ823" s="7">
        <v>19249279.18</v>
      </c>
      <c r="BK823" s="7">
        <v>17091355.18</v>
      </c>
      <c r="BL823" s="7">
        <v>16085776.529999999</v>
      </c>
      <c r="BM823" s="7">
        <v>15420111.49</v>
      </c>
      <c r="BN823" s="7">
        <v>14013045.51</v>
      </c>
      <c r="BO823" s="7">
        <v>12566559.73</v>
      </c>
      <c r="BP823" s="7">
        <v>12925949.619999999</v>
      </c>
      <c r="BQ823" s="7">
        <v>11960850.98</v>
      </c>
      <c r="BR823" s="7">
        <v>10165631.130000001</v>
      </c>
      <c r="BS823" s="7">
        <v>9422210.1799999997</v>
      </c>
      <c r="BT823" s="7">
        <v>9556359.8499999996</v>
      </c>
      <c r="BU823" s="7">
        <v>8887713.0399999991</v>
      </c>
      <c r="BV823" s="7">
        <v>7198376.0199999996</v>
      </c>
      <c r="BW823" s="7">
        <v>6851820.4199999999</v>
      </c>
      <c r="BX823" s="7"/>
      <c r="BY823" s="7"/>
      <c r="BZ823" s="7"/>
      <c r="CA823" s="7"/>
      <c r="CB823" s="7"/>
      <c r="CC823" s="7"/>
      <c r="CD823" s="7"/>
      <c r="CE823" s="7"/>
      <c r="CF823" s="7"/>
      <c r="CG823" s="7"/>
      <c r="CH823" s="7"/>
      <c r="CI823" s="7"/>
      <c r="CJ823" s="7"/>
      <c r="CK823" s="7"/>
    </row>
    <row r="824" spans="2:89" ht="12.75" customHeight="1" x14ac:dyDescent="0.25">
      <c r="B824" t="s">
        <v>83</v>
      </c>
      <c r="C824" t="s">
        <v>13</v>
      </c>
      <c r="D824" s="7">
        <v>0</v>
      </c>
      <c r="E824" s="7">
        <v>0</v>
      </c>
      <c r="F824" s="7">
        <v>0</v>
      </c>
      <c r="G824" s="7">
        <v>0</v>
      </c>
      <c r="H824" s="7">
        <v>0</v>
      </c>
      <c r="I824" s="7">
        <v>0</v>
      </c>
      <c r="J824" s="7">
        <v>0</v>
      </c>
      <c r="K824" s="7">
        <v>0</v>
      </c>
      <c r="L824" s="7">
        <v>0</v>
      </c>
      <c r="M824" s="7">
        <v>0</v>
      </c>
      <c r="N824" s="7">
        <v>0</v>
      </c>
      <c r="O824" s="7">
        <v>0</v>
      </c>
      <c r="P824" s="7">
        <v>0</v>
      </c>
      <c r="Q824" s="7">
        <v>0</v>
      </c>
      <c r="R824" s="7">
        <v>0</v>
      </c>
      <c r="S824" s="7">
        <v>0</v>
      </c>
      <c r="T824" s="7">
        <v>0</v>
      </c>
      <c r="U824" s="7">
        <v>0</v>
      </c>
      <c r="V824" s="7">
        <v>0</v>
      </c>
      <c r="W824" s="7">
        <v>0</v>
      </c>
      <c r="X824" s="7">
        <v>0</v>
      </c>
      <c r="Y824" s="7">
        <v>0</v>
      </c>
      <c r="Z824" s="7">
        <v>0</v>
      </c>
      <c r="AA824" s="7">
        <v>0</v>
      </c>
      <c r="AB824" s="7">
        <v>0</v>
      </c>
      <c r="AC824" s="7">
        <v>0</v>
      </c>
      <c r="AD824" s="7">
        <v>0</v>
      </c>
      <c r="AE824" s="7">
        <v>0</v>
      </c>
      <c r="AF824" s="7">
        <v>0</v>
      </c>
      <c r="AG824" s="7">
        <v>0</v>
      </c>
      <c r="AH824" s="7">
        <v>0</v>
      </c>
      <c r="AI824" s="7">
        <v>0</v>
      </c>
      <c r="AJ824" s="7">
        <v>0</v>
      </c>
      <c r="AK824" s="7">
        <v>0</v>
      </c>
      <c r="AL824" s="7">
        <v>0</v>
      </c>
      <c r="AM824" s="7">
        <v>0</v>
      </c>
      <c r="AN824" s="7">
        <v>0</v>
      </c>
      <c r="AO824" s="7">
        <v>0</v>
      </c>
      <c r="AP824" s="7">
        <v>0</v>
      </c>
      <c r="AQ824" s="7">
        <v>0</v>
      </c>
      <c r="AR824" s="7">
        <v>0</v>
      </c>
      <c r="AS824" s="7">
        <v>0</v>
      </c>
      <c r="AT824" s="7">
        <v>1134530576.25</v>
      </c>
      <c r="AU824" s="7">
        <v>1102970716.8</v>
      </c>
      <c r="AV824" s="7">
        <v>1085567959.04</v>
      </c>
      <c r="AW824" s="7">
        <v>1066940655.84</v>
      </c>
      <c r="AX824" s="7">
        <v>1055707834.21</v>
      </c>
      <c r="AY824" s="7">
        <v>1029182130.0599999</v>
      </c>
      <c r="AZ824" s="7">
        <v>1014379147.03</v>
      </c>
      <c r="BA824" s="7">
        <v>991436603.55999994</v>
      </c>
      <c r="BB824" s="7">
        <v>968127420.25</v>
      </c>
      <c r="BC824" s="7">
        <v>940981433.27999997</v>
      </c>
      <c r="BD824" s="7">
        <v>922247876.02999997</v>
      </c>
      <c r="BE824" s="7">
        <v>890839953.63</v>
      </c>
      <c r="BF824" s="7">
        <v>864432007.86000001</v>
      </c>
      <c r="BG824" s="7">
        <v>826867142.22000003</v>
      </c>
      <c r="BH824" s="7">
        <v>801460742.15999997</v>
      </c>
      <c r="BI824" s="7">
        <v>766687423.07000005</v>
      </c>
      <c r="BJ824" s="7">
        <v>732534857.62</v>
      </c>
      <c r="BK824" s="7">
        <v>696925712.30999994</v>
      </c>
      <c r="BL824" s="7">
        <v>664197497.57000005</v>
      </c>
      <c r="BM824" s="7">
        <v>635161882.74000001</v>
      </c>
      <c r="BN824" s="7">
        <v>601011193.63</v>
      </c>
      <c r="BO824" s="7">
        <v>565179650.96000004</v>
      </c>
      <c r="BP824" s="7">
        <v>537893528.26999998</v>
      </c>
      <c r="BQ824" s="7">
        <v>513035930.38999999</v>
      </c>
      <c r="BR824" s="7">
        <v>488389748</v>
      </c>
      <c r="BS824" s="7">
        <v>460134298.08999997</v>
      </c>
      <c r="BT824" s="7">
        <v>436825497.64999998</v>
      </c>
      <c r="BU824" s="7">
        <v>415937732.37</v>
      </c>
      <c r="BV824" s="7">
        <v>351731716.31</v>
      </c>
      <c r="BW824" s="7">
        <v>374466180.99000001</v>
      </c>
      <c r="BX824" s="7"/>
      <c r="BY824" s="7"/>
      <c r="BZ824" s="7"/>
      <c r="CA824" s="7"/>
      <c r="CB824" s="7"/>
      <c r="CC824" s="7"/>
      <c r="CD824" s="7"/>
      <c r="CE824" s="7"/>
      <c r="CF824" s="7"/>
      <c r="CG824" s="7"/>
      <c r="CH824" s="7"/>
      <c r="CI824" s="7"/>
      <c r="CJ824" s="7"/>
      <c r="CK824" s="7"/>
    </row>
    <row r="825" spans="2:89" ht="12.75" customHeight="1" x14ac:dyDescent="0.25">
      <c r="B825" t="s">
        <v>83</v>
      </c>
      <c r="C825" t="s">
        <v>14</v>
      </c>
      <c r="D825" s="7">
        <v>0</v>
      </c>
      <c r="E825" s="7">
        <v>0</v>
      </c>
      <c r="F825" s="7">
        <v>0</v>
      </c>
      <c r="G825" s="7">
        <v>0</v>
      </c>
      <c r="H825" s="7">
        <v>0</v>
      </c>
      <c r="I825" s="7">
        <v>0</v>
      </c>
      <c r="J825" s="7">
        <v>0</v>
      </c>
      <c r="K825" s="7">
        <v>0</v>
      </c>
      <c r="L825" s="7">
        <v>0</v>
      </c>
      <c r="M825" s="7">
        <v>0</v>
      </c>
      <c r="N825" s="7">
        <v>0</v>
      </c>
      <c r="O825" s="7">
        <v>0</v>
      </c>
      <c r="P825" s="7">
        <v>0</v>
      </c>
      <c r="Q825" s="7">
        <v>0</v>
      </c>
      <c r="R825" s="7">
        <v>0</v>
      </c>
      <c r="S825" s="7">
        <v>0</v>
      </c>
      <c r="T825" s="7">
        <v>0</v>
      </c>
      <c r="U825" s="7">
        <v>0</v>
      </c>
      <c r="V825" s="7">
        <v>0</v>
      </c>
      <c r="W825" s="7">
        <v>0</v>
      </c>
      <c r="X825" s="7">
        <v>0</v>
      </c>
      <c r="Y825" s="7">
        <v>0</v>
      </c>
      <c r="Z825" s="7">
        <v>0</v>
      </c>
      <c r="AA825" s="7">
        <v>0</v>
      </c>
      <c r="AB825" s="7">
        <v>0</v>
      </c>
      <c r="AC825" s="7">
        <v>0</v>
      </c>
      <c r="AD825" s="7">
        <v>0</v>
      </c>
      <c r="AE825" s="7">
        <v>0</v>
      </c>
      <c r="AF825" s="7">
        <v>0</v>
      </c>
      <c r="AG825" s="7">
        <v>0</v>
      </c>
      <c r="AH825" s="7">
        <v>0</v>
      </c>
      <c r="AI825" s="7">
        <v>0</v>
      </c>
      <c r="AJ825" s="7">
        <v>0</v>
      </c>
      <c r="AK825" s="7">
        <v>0</v>
      </c>
      <c r="AL825" s="7">
        <v>0</v>
      </c>
      <c r="AM825" s="7">
        <v>0</v>
      </c>
      <c r="AN825" s="7">
        <v>0</v>
      </c>
      <c r="AO825" s="7">
        <v>0</v>
      </c>
      <c r="AP825" s="7">
        <v>0</v>
      </c>
      <c r="AQ825" s="7">
        <v>0</v>
      </c>
      <c r="AR825" s="7">
        <v>0</v>
      </c>
      <c r="AS825" s="7">
        <v>0</v>
      </c>
      <c r="AT825" s="7">
        <v>13033373.51</v>
      </c>
      <c r="AU825" s="7">
        <v>20121440.600000001</v>
      </c>
      <c r="AV825" s="7">
        <v>14502353.43</v>
      </c>
      <c r="AW825" s="7">
        <v>14129789.68</v>
      </c>
      <c r="AX825" s="7">
        <v>12777422.5</v>
      </c>
      <c r="AY825" s="7">
        <v>20983212.010000002</v>
      </c>
      <c r="AZ825" s="7">
        <v>20970461.030000001</v>
      </c>
      <c r="BA825" s="7">
        <v>16318901.689999999</v>
      </c>
      <c r="BB825" s="7">
        <v>16123881.15</v>
      </c>
      <c r="BC825" s="7">
        <v>16634601.07</v>
      </c>
      <c r="BD825" s="7">
        <v>14552305.01</v>
      </c>
      <c r="BE825" s="7">
        <v>14159515.699999999</v>
      </c>
      <c r="BF825" s="7">
        <v>12916828.970000001</v>
      </c>
      <c r="BG825" s="7">
        <v>14513148.119999999</v>
      </c>
      <c r="BH825" s="7">
        <v>14676535.939999999</v>
      </c>
      <c r="BI825" s="7">
        <v>12965807.4</v>
      </c>
      <c r="BJ825" s="7">
        <v>12231777.050000001</v>
      </c>
      <c r="BK825" s="7">
        <v>12508936.85</v>
      </c>
      <c r="BL825" s="7">
        <v>11364921.539999999</v>
      </c>
      <c r="BM825" s="7">
        <v>12891646.58</v>
      </c>
      <c r="BN825" s="7">
        <v>10924623.619999999</v>
      </c>
      <c r="BO825" s="7">
        <v>11973327.029999999</v>
      </c>
      <c r="BP825" s="7">
        <v>11046056.24</v>
      </c>
      <c r="BQ825" s="7">
        <v>9969919.7100000009</v>
      </c>
      <c r="BR825" s="7">
        <v>8015502.8799999999</v>
      </c>
      <c r="BS825" s="7">
        <v>8898843.4100000001</v>
      </c>
      <c r="BT825" s="7">
        <v>8130379.5300000003</v>
      </c>
      <c r="BU825" s="7">
        <v>7326285.3399999999</v>
      </c>
      <c r="BV825" s="7">
        <v>4272850.1900000004</v>
      </c>
      <c r="BW825" s="7">
        <v>7022378.3700000001</v>
      </c>
      <c r="BX825" s="7"/>
      <c r="BY825" s="7"/>
      <c r="BZ825" s="7"/>
      <c r="CA825" s="7"/>
      <c r="CB825" s="7"/>
      <c r="CC825" s="7"/>
      <c r="CD825" s="7"/>
      <c r="CE825" s="7"/>
      <c r="CF825" s="7"/>
      <c r="CG825" s="7"/>
      <c r="CH825" s="7"/>
      <c r="CI825" s="7"/>
      <c r="CJ825" s="7"/>
      <c r="CK825" s="7"/>
    </row>
    <row r="826" spans="2:89" ht="12.75" customHeight="1" x14ac:dyDescent="0.25">
      <c r="B826" t="s">
        <v>83</v>
      </c>
      <c r="C826" t="s">
        <v>15</v>
      </c>
      <c r="D826" s="7">
        <v>0</v>
      </c>
      <c r="E826" s="7">
        <v>0</v>
      </c>
      <c r="F826" s="7">
        <v>0</v>
      </c>
      <c r="G826" s="7">
        <v>0</v>
      </c>
      <c r="H826" s="7">
        <v>0</v>
      </c>
      <c r="I826" s="7">
        <v>0</v>
      </c>
      <c r="J826" s="7">
        <v>0</v>
      </c>
      <c r="K826" s="7">
        <v>0</v>
      </c>
      <c r="L826" s="7">
        <v>0</v>
      </c>
      <c r="M826" s="7">
        <v>0</v>
      </c>
      <c r="N826" s="7">
        <v>0</v>
      </c>
      <c r="O826" s="7">
        <v>0</v>
      </c>
      <c r="P826" s="7">
        <v>0</v>
      </c>
      <c r="Q826" s="7">
        <v>0</v>
      </c>
      <c r="R826" s="7">
        <v>0</v>
      </c>
      <c r="S826" s="7">
        <v>0</v>
      </c>
      <c r="T826" s="7">
        <v>0</v>
      </c>
      <c r="U826" s="7">
        <v>0</v>
      </c>
      <c r="V826" s="7">
        <v>0</v>
      </c>
      <c r="W826" s="7">
        <v>0</v>
      </c>
      <c r="X826" s="7">
        <v>0</v>
      </c>
      <c r="Y826" s="7">
        <v>0</v>
      </c>
      <c r="Z826" s="7">
        <v>0</v>
      </c>
      <c r="AA826" s="7">
        <v>0</v>
      </c>
      <c r="AB826" s="7">
        <v>0</v>
      </c>
      <c r="AC826" s="7">
        <v>0</v>
      </c>
      <c r="AD826" s="7">
        <v>0</v>
      </c>
      <c r="AE826" s="7">
        <v>0</v>
      </c>
      <c r="AF826" s="7">
        <v>0</v>
      </c>
      <c r="AG826" s="7">
        <v>0</v>
      </c>
      <c r="AH826" s="7">
        <v>0</v>
      </c>
      <c r="AI826" s="7">
        <v>0</v>
      </c>
      <c r="AJ826" s="7">
        <v>0</v>
      </c>
      <c r="AK826" s="7">
        <v>0</v>
      </c>
      <c r="AL826" s="7">
        <v>0</v>
      </c>
      <c r="AM826" s="7">
        <v>0</v>
      </c>
      <c r="AN826" s="7">
        <v>0</v>
      </c>
      <c r="AO826" s="7">
        <v>0</v>
      </c>
      <c r="AP826" s="7">
        <v>0</v>
      </c>
      <c r="AQ826" s="7">
        <v>0</v>
      </c>
      <c r="AR826" s="7">
        <v>0</v>
      </c>
      <c r="AS826" s="7">
        <v>0</v>
      </c>
      <c r="AT826" s="7">
        <v>9690885.5</v>
      </c>
      <c r="AU826" s="7">
        <v>10319466.68</v>
      </c>
      <c r="AV826" s="7">
        <v>9230848.8900000006</v>
      </c>
      <c r="AW826" s="7">
        <v>8939058.8800000008</v>
      </c>
      <c r="AX826" s="7">
        <v>7233772.1799999997</v>
      </c>
      <c r="AY826" s="7">
        <v>9566504.7699999996</v>
      </c>
      <c r="AZ826" s="7">
        <v>9207566.3000000007</v>
      </c>
      <c r="BA826" s="7">
        <v>9367134.5899999999</v>
      </c>
      <c r="BB826" s="7">
        <v>8114392.3200000003</v>
      </c>
      <c r="BC826" s="7">
        <v>9060455.3000000007</v>
      </c>
      <c r="BD826" s="7">
        <v>7580474.96</v>
      </c>
      <c r="BE826" s="7">
        <v>8402374.9499999993</v>
      </c>
      <c r="BF826" s="7">
        <v>7659107.5599999996</v>
      </c>
      <c r="BG826" s="7">
        <v>7852473.9400000004</v>
      </c>
      <c r="BH826" s="7">
        <v>7564600.5199999996</v>
      </c>
      <c r="BI826" s="7">
        <v>7543350.0199999996</v>
      </c>
      <c r="BJ826" s="7">
        <v>7014379.6799999997</v>
      </c>
      <c r="BK826" s="7">
        <v>7060463.9800000004</v>
      </c>
      <c r="BL826" s="7">
        <v>6015932.4400000004</v>
      </c>
      <c r="BM826" s="7">
        <v>7599591.4699999997</v>
      </c>
      <c r="BN826" s="7">
        <v>6450569.5800000001</v>
      </c>
      <c r="BO826" s="7">
        <v>7539012.29</v>
      </c>
      <c r="BP826" s="7">
        <v>7148826.4299999997</v>
      </c>
      <c r="BQ826" s="7">
        <v>6175387.21</v>
      </c>
      <c r="BR826" s="7">
        <v>6939947.0300000003</v>
      </c>
      <c r="BS826" s="7">
        <v>5073361.17</v>
      </c>
      <c r="BT826" s="7">
        <v>5107075.72</v>
      </c>
      <c r="BU826" s="7">
        <v>4749522.87</v>
      </c>
      <c r="BV826" s="7">
        <v>2730928.12</v>
      </c>
      <c r="BW826" s="7">
        <v>2321978.7200000002</v>
      </c>
      <c r="BX826" s="7"/>
      <c r="BY826" s="7"/>
      <c r="BZ826" s="7"/>
      <c r="CA826" s="7"/>
      <c r="CB826" s="7"/>
      <c r="CC826" s="7"/>
      <c r="CD826" s="7"/>
      <c r="CE826" s="7"/>
      <c r="CF826" s="7"/>
      <c r="CG826" s="7"/>
      <c r="CH826" s="7"/>
      <c r="CI826" s="7"/>
      <c r="CJ826" s="7"/>
      <c r="CK826" s="7"/>
    </row>
    <row r="827" spans="2:89" ht="12.75" customHeight="1" x14ac:dyDescent="0.25">
      <c r="B827" t="s">
        <v>83</v>
      </c>
      <c r="C827" t="s">
        <v>16</v>
      </c>
      <c r="D827" s="7">
        <v>0</v>
      </c>
      <c r="E827" s="7">
        <v>0</v>
      </c>
      <c r="F827" s="7">
        <v>0</v>
      </c>
      <c r="G827" s="7">
        <v>0</v>
      </c>
      <c r="H827" s="7">
        <v>0</v>
      </c>
      <c r="I827" s="7">
        <v>0</v>
      </c>
      <c r="J827" s="7">
        <v>0</v>
      </c>
      <c r="K827" s="7">
        <v>0</v>
      </c>
      <c r="L827" s="7">
        <v>0</v>
      </c>
      <c r="M827" s="7">
        <v>0</v>
      </c>
      <c r="N827" s="7">
        <v>0</v>
      </c>
      <c r="O827" s="7">
        <v>0</v>
      </c>
      <c r="P827" s="7">
        <v>0</v>
      </c>
      <c r="Q827" s="7">
        <v>0</v>
      </c>
      <c r="R827" s="7">
        <v>0</v>
      </c>
      <c r="S827" s="7">
        <v>0</v>
      </c>
      <c r="T827" s="7">
        <v>0</v>
      </c>
      <c r="U827" s="7">
        <v>0</v>
      </c>
      <c r="V827" s="7">
        <v>0</v>
      </c>
      <c r="W827" s="7">
        <v>0</v>
      </c>
      <c r="X827" s="7">
        <v>0</v>
      </c>
      <c r="Y827" s="7">
        <v>0</v>
      </c>
      <c r="Z827" s="7">
        <v>0</v>
      </c>
      <c r="AA827" s="7">
        <v>0</v>
      </c>
      <c r="AB827" s="7">
        <v>0</v>
      </c>
      <c r="AC827" s="7">
        <v>0</v>
      </c>
      <c r="AD827" s="7">
        <v>0</v>
      </c>
      <c r="AE827" s="7">
        <v>0</v>
      </c>
      <c r="AF827" s="7">
        <v>0</v>
      </c>
      <c r="AG827" s="7">
        <v>0</v>
      </c>
      <c r="AH827" s="7">
        <v>0</v>
      </c>
      <c r="AI827" s="7">
        <v>0</v>
      </c>
      <c r="AJ827" s="7">
        <v>0</v>
      </c>
      <c r="AK827" s="7">
        <v>0</v>
      </c>
      <c r="AL827" s="7">
        <v>0</v>
      </c>
      <c r="AM827" s="7">
        <v>0</v>
      </c>
      <c r="AN827" s="7">
        <v>0</v>
      </c>
      <c r="AO827" s="7">
        <v>0</v>
      </c>
      <c r="AP827" s="7">
        <v>0</v>
      </c>
      <c r="AQ827" s="7">
        <v>0</v>
      </c>
      <c r="AR827" s="7">
        <v>0</v>
      </c>
      <c r="AS827" s="7">
        <v>0</v>
      </c>
      <c r="AT827" s="7">
        <v>4946496.1500000004</v>
      </c>
      <c r="AU827" s="7">
        <v>5855632.5</v>
      </c>
      <c r="AV827" s="7">
        <v>6349181.1600000001</v>
      </c>
      <c r="AW827" s="7">
        <v>5141835.99</v>
      </c>
      <c r="AX827" s="7">
        <v>5257832.16</v>
      </c>
      <c r="AY827" s="7">
        <v>5323772.5599999996</v>
      </c>
      <c r="AZ827" s="7">
        <v>6745541.0999999996</v>
      </c>
      <c r="BA827" s="7">
        <v>6640941.2699999996</v>
      </c>
      <c r="BB827" s="7">
        <v>5869845.54</v>
      </c>
      <c r="BC827" s="7">
        <v>6208847.3300000001</v>
      </c>
      <c r="BD827" s="7">
        <v>6412057.2400000002</v>
      </c>
      <c r="BE827" s="7">
        <v>5648965.0199999996</v>
      </c>
      <c r="BF827" s="7">
        <v>4954289.0599999996</v>
      </c>
      <c r="BG827" s="7">
        <v>6554260.8300000001</v>
      </c>
      <c r="BH827" s="7">
        <v>6120343.75</v>
      </c>
      <c r="BI827" s="7">
        <v>6655353.3399999999</v>
      </c>
      <c r="BJ827" s="7">
        <v>4737523.47</v>
      </c>
      <c r="BK827" s="7">
        <v>4881079.74</v>
      </c>
      <c r="BL827" s="7">
        <v>5434694.2000000002</v>
      </c>
      <c r="BM827" s="7">
        <v>5529141.71</v>
      </c>
      <c r="BN827" s="7">
        <v>4690560.5</v>
      </c>
      <c r="BO827" s="7">
        <v>5801774.3899999997</v>
      </c>
      <c r="BP827" s="7">
        <v>5706270.4199999999</v>
      </c>
      <c r="BQ827" s="7">
        <v>5491846.3399999999</v>
      </c>
      <c r="BR827" s="7">
        <v>3775297.01</v>
      </c>
      <c r="BS827" s="7">
        <v>3634275.23</v>
      </c>
      <c r="BT827" s="7">
        <v>3803268.3</v>
      </c>
      <c r="BU827" s="7">
        <v>3682916.28</v>
      </c>
      <c r="BV827" s="7">
        <v>2434766.81</v>
      </c>
      <c r="BW827" s="7">
        <v>1071102.8600000001</v>
      </c>
      <c r="BX827" s="7"/>
      <c r="BY827" s="7"/>
      <c r="BZ827" s="7"/>
      <c r="CA827" s="7"/>
      <c r="CB827" s="7"/>
      <c r="CC827" s="7"/>
      <c r="CD827" s="7"/>
      <c r="CE827" s="7"/>
      <c r="CF827" s="7"/>
      <c r="CG827" s="7"/>
      <c r="CH827" s="7"/>
      <c r="CI827" s="7"/>
      <c r="CJ827" s="7"/>
      <c r="CK827" s="7"/>
    </row>
    <row r="828" spans="2:89" ht="12.75" customHeight="1" x14ac:dyDescent="0.25">
      <c r="B828" t="s">
        <v>83</v>
      </c>
      <c r="C828" t="s">
        <v>17</v>
      </c>
      <c r="D828" s="7">
        <v>0</v>
      </c>
      <c r="E828" s="7">
        <v>0</v>
      </c>
      <c r="F828" s="7">
        <v>0</v>
      </c>
      <c r="G828" s="7">
        <v>0</v>
      </c>
      <c r="H828" s="7">
        <v>0</v>
      </c>
      <c r="I828" s="7">
        <v>0</v>
      </c>
      <c r="J828" s="7">
        <v>0</v>
      </c>
      <c r="K828" s="7">
        <v>0</v>
      </c>
      <c r="L828" s="7">
        <v>0</v>
      </c>
      <c r="M828" s="7">
        <v>0</v>
      </c>
      <c r="N828" s="7">
        <v>0</v>
      </c>
      <c r="O828" s="7">
        <v>0</v>
      </c>
      <c r="P828" s="7">
        <v>0</v>
      </c>
      <c r="Q828" s="7">
        <v>0</v>
      </c>
      <c r="R828" s="7">
        <v>0</v>
      </c>
      <c r="S828" s="7">
        <v>0</v>
      </c>
      <c r="T828" s="7">
        <v>0</v>
      </c>
      <c r="U828" s="7">
        <v>0</v>
      </c>
      <c r="V828" s="7">
        <v>0</v>
      </c>
      <c r="W828" s="7">
        <v>0</v>
      </c>
      <c r="X828" s="7">
        <v>0</v>
      </c>
      <c r="Y828" s="7">
        <v>0</v>
      </c>
      <c r="Z828" s="7">
        <v>0</v>
      </c>
      <c r="AA828" s="7">
        <v>0</v>
      </c>
      <c r="AB828" s="7">
        <v>0</v>
      </c>
      <c r="AC828" s="7">
        <v>0</v>
      </c>
      <c r="AD828" s="7">
        <v>0</v>
      </c>
      <c r="AE828" s="7">
        <v>0</v>
      </c>
      <c r="AF828" s="7">
        <v>0</v>
      </c>
      <c r="AG828" s="7">
        <v>0</v>
      </c>
      <c r="AH828" s="7">
        <v>0</v>
      </c>
      <c r="AI828" s="7">
        <v>0</v>
      </c>
      <c r="AJ828" s="7">
        <v>0</v>
      </c>
      <c r="AK828" s="7">
        <v>0</v>
      </c>
      <c r="AL828" s="7">
        <v>0</v>
      </c>
      <c r="AM828" s="7">
        <v>0</v>
      </c>
      <c r="AN828" s="7">
        <v>0</v>
      </c>
      <c r="AO828" s="7">
        <v>0</v>
      </c>
      <c r="AP828" s="7">
        <v>0</v>
      </c>
      <c r="AQ828" s="7">
        <v>0</v>
      </c>
      <c r="AR828" s="7">
        <v>0</v>
      </c>
      <c r="AS828" s="7">
        <v>0</v>
      </c>
      <c r="AT828" s="7">
        <v>202981.85</v>
      </c>
      <c r="AU828" s="7">
        <v>4729680.24</v>
      </c>
      <c r="AV828" s="7">
        <v>5071032.82</v>
      </c>
      <c r="AW828" s="7">
        <v>4529835.8099999996</v>
      </c>
      <c r="AX828" s="7">
        <v>3588070.57</v>
      </c>
      <c r="AY828" s="7">
        <v>4627290.92</v>
      </c>
      <c r="AZ828" s="7">
        <v>5485463.7400000002</v>
      </c>
      <c r="BA828" s="7">
        <v>6015831.1299999999</v>
      </c>
      <c r="BB828" s="7">
        <v>4572086.46</v>
      </c>
      <c r="BC828" s="7">
        <v>4708405.3099999996</v>
      </c>
      <c r="BD828" s="7">
        <v>4737848.22</v>
      </c>
      <c r="BE828" s="7">
        <v>4188245.54</v>
      </c>
      <c r="BF828" s="7">
        <v>4361937.34</v>
      </c>
      <c r="BG828" s="7">
        <v>3847423.65</v>
      </c>
      <c r="BH828" s="7">
        <v>4642990.29</v>
      </c>
      <c r="BI828" s="7">
        <v>4511381.3099999996</v>
      </c>
      <c r="BJ828" s="7">
        <v>3704476.55</v>
      </c>
      <c r="BK828" s="7">
        <v>4071928.64</v>
      </c>
      <c r="BL828" s="7">
        <v>3430488.68</v>
      </c>
      <c r="BM828" s="7">
        <v>3088211.17</v>
      </c>
      <c r="BN828" s="7">
        <v>4361416.08</v>
      </c>
      <c r="BO828" s="7">
        <v>3200451.15</v>
      </c>
      <c r="BP828" s="7">
        <v>3018995.94</v>
      </c>
      <c r="BQ828" s="7">
        <v>3606867.19</v>
      </c>
      <c r="BR828" s="7">
        <v>3132174.29</v>
      </c>
      <c r="BS828" s="7">
        <v>2772406.33</v>
      </c>
      <c r="BT828" s="7">
        <v>2545242.4</v>
      </c>
      <c r="BU828" s="7">
        <v>2381485.4700000002</v>
      </c>
      <c r="BV828" s="7">
        <v>1242796.8500000001</v>
      </c>
      <c r="BW828" s="7">
        <v>947108.98</v>
      </c>
      <c r="BX828" s="7"/>
      <c r="BY828" s="7"/>
      <c r="BZ828" s="7"/>
      <c r="CA828" s="7"/>
      <c r="CB828" s="7"/>
      <c r="CC828" s="7"/>
      <c r="CD828" s="7"/>
      <c r="CE828" s="7"/>
      <c r="CF828" s="7"/>
      <c r="CG828" s="7"/>
      <c r="CH828" s="7"/>
      <c r="CI828" s="7"/>
      <c r="CJ828" s="7"/>
      <c r="CK828" s="7"/>
    </row>
    <row r="829" spans="2:89" ht="12.75" customHeight="1" x14ac:dyDescent="0.25">
      <c r="B829" t="s">
        <v>83</v>
      </c>
      <c r="C829" t="s">
        <v>18</v>
      </c>
      <c r="D829" s="7">
        <v>0</v>
      </c>
      <c r="E829" s="7">
        <v>0</v>
      </c>
      <c r="F829" s="7">
        <v>0</v>
      </c>
      <c r="G829" s="7">
        <v>0</v>
      </c>
      <c r="H829" s="7">
        <v>0</v>
      </c>
      <c r="I829" s="7">
        <v>0</v>
      </c>
      <c r="J829" s="7">
        <v>0</v>
      </c>
      <c r="K829" s="7">
        <v>0</v>
      </c>
      <c r="L829" s="7">
        <v>0</v>
      </c>
      <c r="M829" s="7">
        <v>0</v>
      </c>
      <c r="N829" s="7">
        <v>0</v>
      </c>
      <c r="O829" s="7">
        <v>0</v>
      </c>
      <c r="P829" s="7">
        <v>0</v>
      </c>
      <c r="Q829" s="7">
        <v>0</v>
      </c>
      <c r="R829" s="7">
        <v>0</v>
      </c>
      <c r="S829" s="7">
        <v>0</v>
      </c>
      <c r="T829" s="7">
        <v>0</v>
      </c>
      <c r="U829" s="7">
        <v>0</v>
      </c>
      <c r="V829" s="7">
        <v>0</v>
      </c>
      <c r="W829" s="7">
        <v>0</v>
      </c>
      <c r="X829" s="7">
        <v>0</v>
      </c>
      <c r="Y829" s="7">
        <v>0</v>
      </c>
      <c r="Z829" s="7">
        <v>0</v>
      </c>
      <c r="AA829" s="7">
        <v>0</v>
      </c>
      <c r="AB829" s="7">
        <v>0</v>
      </c>
      <c r="AC829" s="7">
        <v>0</v>
      </c>
      <c r="AD829" s="7">
        <v>0</v>
      </c>
      <c r="AE829" s="7">
        <v>0</v>
      </c>
      <c r="AF829" s="7">
        <v>0</v>
      </c>
      <c r="AG829" s="7">
        <v>0</v>
      </c>
      <c r="AH829" s="7">
        <v>0</v>
      </c>
      <c r="AI829" s="7">
        <v>0</v>
      </c>
      <c r="AJ829" s="7">
        <v>0</v>
      </c>
      <c r="AK829" s="7">
        <v>0</v>
      </c>
      <c r="AL829" s="7">
        <v>0</v>
      </c>
      <c r="AM829" s="7">
        <v>0</v>
      </c>
      <c r="AN829" s="7">
        <v>0</v>
      </c>
      <c r="AO829" s="7">
        <v>0</v>
      </c>
      <c r="AP829" s="7">
        <v>0</v>
      </c>
      <c r="AQ829" s="7">
        <v>0</v>
      </c>
      <c r="AR829" s="7">
        <v>0</v>
      </c>
      <c r="AS829" s="7">
        <v>0</v>
      </c>
      <c r="AT829" s="7">
        <v>96928.71</v>
      </c>
      <c r="AU829" s="7">
        <v>3843327.53</v>
      </c>
      <c r="AV829" s="7">
        <v>4316424.71</v>
      </c>
      <c r="AW829" s="7">
        <v>3846399.24</v>
      </c>
      <c r="AX829" s="7">
        <v>2899194.44</v>
      </c>
      <c r="AY829" s="7">
        <v>2352923.7400000002</v>
      </c>
      <c r="AZ829" s="7">
        <v>4076534.32</v>
      </c>
      <c r="BA829" s="7">
        <v>4144733.32</v>
      </c>
      <c r="BB829" s="7">
        <v>3747708</v>
      </c>
      <c r="BC829" s="7">
        <v>3078793.38</v>
      </c>
      <c r="BD829" s="7">
        <v>4177791.81</v>
      </c>
      <c r="BE829" s="7">
        <v>3331099.78</v>
      </c>
      <c r="BF829" s="7">
        <v>2839455.06</v>
      </c>
      <c r="BG829" s="7">
        <v>2906856.19</v>
      </c>
      <c r="BH829" s="7">
        <v>3893798.38</v>
      </c>
      <c r="BI829" s="7">
        <v>3700217.71</v>
      </c>
      <c r="BJ829" s="7">
        <v>3717453.48</v>
      </c>
      <c r="BK829" s="7">
        <v>2920438.21</v>
      </c>
      <c r="BL829" s="7">
        <v>2396980.66</v>
      </c>
      <c r="BM829" s="7">
        <v>2215548.79</v>
      </c>
      <c r="BN829" s="7">
        <v>2748935.84</v>
      </c>
      <c r="BO829" s="7">
        <v>2770203.93</v>
      </c>
      <c r="BP829" s="7">
        <v>3128092.7</v>
      </c>
      <c r="BQ829" s="7">
        <v>2892345.9</v>
      </c>
      <c r="BR829" s="7">
        <v>2622557.59</v>
      </c>
      <c r="BS829" s="7">
        <v>2720669.28</v>
      </c>
      <c r="BT829" s="7">
        <v>1979753.43</v>
      </c>
      <c r="BU829" s="7">
        <v>1672027.7</v>
      </c>
      <c r="BV829" s="7">
        <v>1103525.77</v>
      </c>
      <c r="BW829" s="7">
        <v>838529.57</v>
      </c>
      <c r="BX829" s="7"/>
      <c r="BY829" s="7"/>
      <c r="BZ829" s="7"/>
      <c r="CA829" s="7"/>
      <c r="CB829" s="7"/>
      <c r="CC829" s="7"/>
      <c r="CD829" s="7"/>
      <c r="CE829" s="7"/>
      <c r="CF829" s="7"/>
      <c r="CG829" s="7"/>
      <c r="CH829" s="7"/>
      <c r="CI829" s="7"/>
      <c r="CJ829" s="7"/>
      <c r="CK829" s="7"/>
    </row>
    <row r="830" spans="2:89" ht="12.75" customHeight="1" x14ac:dyDescent="0.25">
      <c r="B830" t="s">
        <v>83</v>
      </c>
      <c r="C830" t="s">
        <v>19</v>
      </c>
      <c r="D830" s="7">
        <v>0</v>
      </c>
      <c r="E830" s="7">
        <v>0</v>
      </c>
      <c r="F830" s="7">
        <v>0</v>
      </c>
      <c r="G830" s="7">
        <v>0</v>
      </c>
      <c r="H830" s="7">
        <v>0</v>
      </c>
      <c r="I830" s="7">
        <v>0</v>
      </c>
      <c r="J830" s="7">
        <v>0</v>
      </c>
      <c r="K830" s="7">
        <v>0</v>
      </c>
      <c r="L830" s="7">
        <v>0</v>
      </c>
      <c r="M830" s="7">
        <v>0</v>
      </c>
      <c r="N830" s="7">
        <v>0</v>
      </c>
      <c r="O830" s="7">
        <v>0</v>
      </c>
      <c r="P830" s="7">
        <v>0</v>
      </c>
      <c r="Q830" s="7">
        <v>0</v>
      </c>
      <c r="R830" s="7">
        <v>0</v>
      </c>
      <c r="S830" s="7">
        <v>0</v>
      </c>
      <c r="T830" s="7">
        <v>0</v>
      </c>
      <c r="U830" s="7">
        <v>0</v>
      </c>
      <c r="V830" s="7">
        <v>0</v>
      </c>
      <c r="W830" s="7">
        <v>0</v>
      </c>
      <c r="X830" s="7">
        <v>0</v>
      </c>
      <c r="Y830" s="7">
        <v>0</v>
      </c>
      <c r="Z830" s="7">
        <v>0</v>
      </c>
      <c r="AA830" s="7">
        <v>0</v>
      </c>
      <c r="AB830" s="7">
        <v>0</v>
      </c>
      <c r="AC830" s="7">
        <v>0</v>
      </c>
      <c r="AD830" s="7">
        <v>0</v>
      </c>
      <c r="AE830" s="7">
        <v>0</v>
      </c>
      <c r="AF830" s="7">
        <v>0</v>
      </c>
      <c r="AG830" s="7">
        <v>0</v>
      </c>
      <c r="AH830" s="7">
        <v>0</v>
      </c>
      <c r="AI830" s="7">
        <v>0</v>
      </c>
      <c r="AJ830" s="7">
        <v>0</v>
      </c>
      <c r="AK830" s="7">
        <v>0</v>
      </c>
      <c r="AL830" s="7">
        <v>0</v>
      </c>
      <c r="AM830" s="7">
        <v>0</v>
      </c>
      <c r="AN830" s="7">
        <v>0</v>
      </c>
      <c r="AO830" s="7">
        <v>0</v>
      </c>
      <c r="AP830" s="7">
        <v>0</v>
      </c>
      <c r="AQ830" s="7">
        <v>0</v>
      </c>
      <c r="AR830" s="7">
        <v>0</v>
      </c>
      <c r="AS830" s="7">
        <v>0</v>
      </c>
      <c r="AT830" s="7">
        <v>19222.36</v>
      </c>
      <c r="AU830" s="7">
        <v>2898201.34</v>
      </c>
      <c r="AV830" s="7">
        <v>3640439.32</v>
      </c>
      <c r="AW830" s="7">
        <v>2482978.31</v>
      </c>
      <c r="AX830" s="7">
        <v>2052709.44</v>
      </c>
      <c r="AY830" s="7">
        <v>2327960.87</v>
      </c>
      <c r="AZ830" s="7">
        <v>2632789.75</v>
      </c>
      <c r="BA830" s="7">
        <v>3255553.6</v>
      </c>
      <c r="BB830" s="7">
        <v>3099591.6</v>
      </c>
      <c r="BC830" s="7">
        <v>3400299.94</v>
      </c>
      <c r="BD830" s="7">
        <v>2824820.46</v>
      </c>
      <c r="BE830" s="7">
        <v>2849555.43</v>
      </c>
      <c r="BF830" s="7">
        <v>2518750.63</v>
      </c>
      <c r="BG830" s="7">
        <v>2833806.98</v>
      </c>
      <c r="BH830" s="7">
        <v>2841915.66</v>
      </c>
      <c r="BI830" s="7">
        <v>2908393.05</v>
      </c>
      <c r="BJ830" s="7">
        <v>2743212.32</v>
      </c>
      <c r="BK830" s="7">
        <v>2455385.86</v>
      </c>
      <c r="BL830" s="7">
        <v>1843973.67</v>
      </c>
      <c r="BM830" s="7">
        <v>1701784.25</v>
      </c>
      <c r="BN830" s="7">
        <v>1734068.72</v>
      </c>
      <c r="BO830" s="7">
        <v>2697370.9</v>
      </c>
      <c r="BP830" s="7">
        <v>2244539.16</v>
      </c>
      <c r="BQ830" s="7">
        <v>2850056.46</v>
      </c>
      <c r="BR830" s="7">
        <v>1683853.94</v>
      </c>
      <c r="BS830" s="7">
        <v>2168420.81</v>
      </c>
      <c r="BT830" s="7">
        <v>1588456.42</v>
      </c>
      <c r="BU830" s="7">
        <v>857288.35</v>
      </c>
      <c r="BV830" s="7">
        <v>981683.3</v>
      </c>
      <c r="BW830" s="7">
        <v>677156.03</v>
      </c>
      <c r="BX830" s="7"/>
      <c r="BY830" s="7"/>
      <c r="BZ830" s="7"/>
      <c r="CA830" s="7"/>
      <c r="CB830" s="7"/>
      <c r="CC830" s="7"/>
      <c r="CD830" s="7"/>
      <c r="CE830" s="7"/>
      <c r="CF830" s="7"/>
      <c r="CG830" s="7"/>
      <c r="CH830" s="7"/>
      <c r="CI830" s="7"/>
      <c r="CJ830" s="7"/>
      <c r="CK830" s="7"/>
    </row>
    <row r="831" spans="2:89" ht="12.75" customHeight="1" x14ac:dyDescent="0.25">
      <c r="B831" t="s">
        <v>83</v>
      </c>
      <c r="C831" t="s">
        <v>20</v>
      </c>
      <c r="D831" s="7">
        <v>0</v>
      </c>
      <c r="E831" s="7">
        <v>0</v>
      </c>
      <c r="F831" s="7">
        <v>0</v>
      </c>
      <c r="G831" s="7">
        <v>0</v>
      </c>
      <c r="H831" s="7">
        <v>0</v>
      </c>
      <c r="I831" s="7">
        <v>0</v>
      </c>
      <c r="J831" s="7">
        <v>0</v>
      </c>
      <c r="K831" s="7">
        <v>0</v>
      </c>
      <c r="L831" s="7">
        <v>0</v>
      </c>
      <c r="M831" s="7">
        <v>0</v>
      </c>
      <c r="N831" s="7">
        <v>0</v>
      </c>
      <c r="O831" s="7">
        <v>0</v>
      </c>
      <c r="P831" s="7">
        <v>0</v>
      </c>
      <c r="Q831" s="7">
        <v>0</v>
      </c>
      <c r="R831" s="7">
        <v>0</v>
      </c>
      <c r="S831" s="7">
        <v>0</v>
      </c>
      <c r="T831" s="7">
        <v>0</v>
      </c>
      <c r="U831" s="7">
        <v>0</v>
      </c>
      <c r="V831" s="7">
        <v>0</v>
      </c>
      <c r="W831" s="7">
        <v>0</v>
      </c>
      <c r="X831" s="7">
        <v>0</v>
      </c>
      <c r="Y831" s="7">
        <v>0</v>
      </c>
      <c r="Z831" s="7">
        <v>0</v>
      </c>
      <c r="AA831" s="7">
        <v>0</v>
      </c>
      <c r="AB831" s="7">
        <v>0</v>
      </c>
      <c r="AC831" s="7">
        <v>0</v>
      </c>
      <c r="AD831" s="7">
        <v>0</v>
      </c>
      <c r="AE831" s="7">
        <v>0</v>
      </c>
      <c r="AF831" s="7">
        <v>0</v>
      </c>
      <c r="AG831" s="7">
        <v>0</v>
      </c>
      <c r="AH831" s="7">
        <v>0</v>
      </c>
      <c r="AI831" s="7">
        <v>0</v>
      </c>
      <c r="AJ831" s="7">
        <v>0</v>
      </c>
      <c r="AK831" s="7">
        <v>0</v>
      </c>
      <c r="AL831" s="7">
        <v>0</v>
      </c>
      <c r="AM831" s="7">
        <v>0</v>
      </c>
      <c r="AN831" s="7">
        <v>0</v>
      </c>
      <c r="AO831" s="7">
        <v>0</v>
      </c>
      <c r="AP831" s="7">
        <v>0</v>
      </c>
      <c r="AQ831" s="7">
        <v>0</v>
      </c>
      <c r="AR831" s="7">
        <v>0</v>
      </c>
      <c r="AS831" s="7">
        <v>0</v>
      </c>
      <c r="AT831" s="7">
        <v>27989888.079999998</v>
      </c>
      <c r="AU831" s="7">
        <v>47767748.890000001</v>
      </c>
      <c r="AV831" s="7">
        <v>43110280.329999998</v>
      </c>
      <c r="AW831" s="7">
        <v>39069897.909999996</v>
      </c>
      <c r="AX831" s="7">
        <v>33809001.289999999</v>
      </c>
      <c r="AY831" s="7">
        <v>45181664.869999997</v>
      </c>
      <c r="AZ831" s="7">
        <v>49118356.240000002</v>
      </c>
      <c r="BA831" s="7">
        <v>45743095.600000001</v>
      </c>
      <c r="BB831" s="7">
        <v>41527505.07</v>
      </c>
      <c r="BC831" s="7">
        <v>43091402.329999998</v>
      </c>
      <c r="BD831" s="7">
        <v>40285297.700000003</v>
      </c>
      <c r="BE831" s="7">
        <v>38579756.420000002</v>
      </c>
      <c r="BF831" s="7">
        <v>35250368.619999997</v>
      </c>
      <c r="BG831" s="7">
        <v>38507969.710000001</v>
      </c>
      <c r="BH831" s="7">
        <v>39740184.539999999</v>
      </c>
      <c r="BI831" s="7">
        <v>38284502.829999998</v>
      </c>
      <c r="BJ831" s="7">
        <v>34148822.549999997</v>
      </c>
      <c r="BK831" s="7">
        <v>33898233.280000001</v>
      </c>
      <c r="BL831" s="7">
        <v>30486991.190000001</v>
      </c>
      <c r="BM831" s="7">
        <v>33025923.969999999</v>
      </c>
      <c r="BN831" s="7">
        <v>30910174.34</v>
      </c>
      <c r="BO831" s="7">
        <v>33982139.689999998</v>
      </c>
      <c r="BP831" s="7">
        <v>32292780.890000001</v>
      </c>
      <c r="BQ831" s="7">
        <v>30986422.809999999</v>
      </c>
      <c r="BR831" s="7">
        <v>26169332.739999998</v>
      </c>
      <c r="BS831" s="7">
        <v>25267976.23</v>
      </c>
      <c r="BT831" s="7">
        <v>23154175.800000001</v>
      </c>
      <c r="BU831" s="7">
        <v>20669526.010000002</v>
      </c>
      <c r="BV831" s="7">
        <v>12766551.039999999</v>
      </c>
      <c r="BW831" s="7">
        <v>12878254.529999999</v>
      </c>
      <c r="BX831" s="7"/>
      <c r="BY831" s="7"/>
      <c r="BZ831" s="7"/>
      <c r="CA831" s="7"/>
      <c r="CB831" s="7"/>
      <c r="CC831" s="7"/>
      <c r="CD831" s="7"/>
      <c r="CE831" s="7"/>
      <c r="CF831" s="7"/>
      <c r="CG831" s="7"/>
      <c r="CH831" s="7"/>
      <c r="CI831" s="7"/>
      <c r="CJ831" s="7"/>
      <c r="CK831" s="7"/>
    </row>
    <row r="832" spans="2:89" ht="12.75" customHeight="1" x14ac:dyDescent="0.25">
      <c r="B832" t="s">
        <v>83</v>
      </c>
      <c r="C832" t="s">
        <v>21</v>
      </c>
      <c r="D832" s="7">
        <v>0</v>
      </c>
      <c r="E832" s="7">
        <v>0</v>
      </c>
      <c r="F832" s="7">
        <v>0</v>
      </c>
      <c r="G832" s="7">
        <v>0</v>
      </c>
      <c r="H832" s="7">
        <v>0</v>
      </c>
      <c r="I832" s="7">
        <v>0</v>
      </c>
      <c r="J832" s="7">
        <v>0</v>
      </c>
      <c r="K832" s="7">
        <v>0</v>
      </c>
      <c r="L832" s="7">
        <v>0</v>
      </c>
      <c r="M832" s="7">
        <v>0</v>
      </c>
      <c r="N832" s="7">
        <v>0</v>
      </c>
      <c r="O832" s="7">
        <v>0</v>
      </c>
      <c r="P832" s="7">
        <v>0</v>
      </c>
      <c r="Q832" s="7">
        <v>0</v>
      </c>
      <c r="R832" s="7">
        <v>0</v>
      </c>
      <c r="S832" s="7">
        <v>0</v>
      </c>
      <c r="T832" s="7">
        <v>0</v>
      </c>
      <c r="U832" s="7">
        <v>0</v>
      </c>
      <c r="V832" s="7">
        <v>0</v>
      </c>
      <c r="W832" s="7">
        <v>0</v>
      </c>
      <c r="X832" s="7">
        <v>0</v>
      </c>
      <c r="Y832" s="7">
        <v>0</v>
      </c>
      <c r="Z832" s="7">
        <v>0</v>
      </c>
      <c r="AA832" s="7">
        <v>0</v>
      </c>
      <c r="AB832" s="7">
        <v>0</v>
      </c>
      <c r="AC832" s="7">
        <v>0</v>
      </c>
      <c r="AD832" s="7">
        <v>0</v>
      </c>
      <c r="AE832" s="7">
        <v>0</v>
      </c>
      <c r="AF832" s="7">
        <v>0</v>
      </c>
      <c r="AG832" s="7">
        <v>0</v>
      </c>
      <c r="AH832" s="7">
        <v>0</v>
      </c>
      <c r="AI832" s="7">
        <v>0</v>
      </c>
      <c r="AJ832" s="7">
        <v>0</v>
      </c>
      <c r="AK832" s="7">
        <v>0</v>
      </c>
      <c r="AL832" s="7">
        <v>0</v>
      </c>
      <c r="AM832" s="7">
        <v>0</v>
      </c>
      <c r="AN832" s="7">
        <v>0</v>
      </c>
      <c r="AO832" s="7">
        <v>0</v>
      </c>
      <c r="AP832" s="7">
        <v>0</v>
      </c>
      <c r="AQ832" s="7">
        <v>0</v>
      </c>
      <c r="AR832" s="7">
        <v>0</v>
      </c>
      <c r="AS832" s="7">
        <v>0</v>
      </c>
      <c r="AT832" s="7">
        <v>5265629.07</v>
      </c>
      <c r="AU832" s="7">
        <v>17326841.609999999</v>
      </c>
      <c r="AV832" s="7">
        <v>19377078.010000002</v>
      </c>
      <c r="AW832" s="7">
        <v>16001049.35</v>
      </c>
      <c r="AX832" s="7">
        <v>13797806.609999999</v>
      </c>
      <c r="AY832" s="7">
        <v>14631948.09</v>
      </c>
      <c r="AZ832" s="7">
        <v>18940328.91</v>
      </c>
      <c r="BA832" s="7">
        <v>20057059.32</v>
      </c>
      <c r="BB832" s="7">
        <v>17289231.600000001</v>
      </c>
      <c r="BC832" s="7">
        <v>17396345.960000001</v>
      </c>
      <c r="BD832" s="7">
        <v>18152517.73</v>
      </c>
      <c r="BE832" s="7">
        <v>16017865.77</v>
      </c>
      <c r="BF832" s="7">
        <v>14674432.09</v>
      </c>
      <c r="BG832" s="7">
        <v>16142347.65</v>
      </c>
      <c r="BH832" s="7">
        <v>17499048.079999998</v>
      </c>
      <c r="BI832" s="7">
        <v>17775345.41</v>
      </c>
      <c r="BJ832" s="7">
        <v>14902665.82</v>
      </c>
      <c r="BK832" s="7">
        <v>14328832.449999999</v>
      </c>
      <c r="BL832" s="7">
        <v>13106137.210000001</v>
      </c>
      <c r="BM832" s="7">
        <v>12534685.92</v>
      </c>
      <c r="BN832" s="7">
        <v>13534981.140000001</v>
      </c>
      <c r="BO832" s="7">
        <v>14469800.369999999</v>
      </c>
      <c r="BP832" s="7">
        <v>14097898.220000001</v>
      </c>
      <c r="BQ832" s="7">
        <v>14841115.890000001</v>
      </c>
      <c r="BR832" s="7">
        <v>11213882.83</v>
      </c>
      <c r="BS832" s="7">
        <v>11295771.65</v>
      </c>
      <c r="BT832" s="7">
        <v>9916720.5500000007</v>
      </c>
      <c r="BU832" s="7">
        <v>8593717.8000000007</v>
      </c>
      <c r="BV832" s="7">
        <v>5762772.7300000004</v>
      </c>
      <c r="BW832" s="7">
        <v>3533897.44</v>
      </c>
      <c r="BX832" s="7"/>
      <c r="BY832" s="7"/>
      <c r="BZ832" s="7"/>
      <c r="CA832" s="7"/>
      <c r="CB832" s="7"/>
      <c r="CC832" s="7"/>
      <c r="CD832" s="7"/>
      <c r="CE832" s="7"/>
      <c r="CF832" s="7"/>
      <c r="CG832" s="7"/>
      <c r="CH832" s="7"/>
      <c r="CI832" s="7"/>
      <c r="CJ832" s="7"/>
      <c r="CK832" s="7"/>
    </row>
    <row r="833" spans="2:89" ht="12.75" customHeight="1" x14ac:dyDescent="0.25">
      <c r="B833" t="s">
        <v>83</v>
      </c>
      <c r="C833" t="s">
        <v>22</v>
      </c>
      <c r="D833" s="7">
        <v>0</v>
      </c>
      <c r="E833" s="7">
        <v>0</v>
      </c>
      <c r="F833" s="7">
        <v>0</v>
      </c>
      <c r="G833" s="7">
        <v>0</v>
      </c>
      <c r="H833" s="7">
        <v>0</v>
      </c>
      <c r="I833" s="7">
        <v>0</v>
      </c>
      <c r="J833" s="7">
        <v>0</v>
      </c>
      <c r="K833" s="7">
        <v>0</v>
      </c>
      <c r="L833" s="7">
        <v>0</v>
      </c>
      <c r="M833" s="7">
        <v>0</v>
      </c>
      <c r="N833" s="7">
        <v>0</v>
      </c>
      <c r="O833" s="7">
        <v>0</v>
      </c>
      <c r="P833" s="7">
        <v>0</v>
      </c>
      <c r="Q833" s="7">
        <v>0</v>
      </c>
      <c r="R833" s="7">
        <v>0</v>
      </c>
      <c r="S833" s="7">
        <v>0</v>
      </c>
      <c r="T833" s="7">
        <v>0</v>
      </c>
      <c r="U833" s="7">
        <v>0</v>
      </c>
      <c r="V833" s="7">
        <v>0</v>
      </c>
      <c r="W833" s="7">
        <v>0</v>
      </c>
      <c r="X833" s="7">
        <v>0</v>
      </c>
      <c r="Y833" s="7">
        <v>0</v>
      </c>
      <c r="Z833" s="7">
        <v>0</v>
      </c>
      <c r="AA833" s="7">
        <v>0</v>
      </c>
      <c r="AB833" s="7">
        <v>0</v>
      </c>
      <c r="AC833" s="7">
        <v>0</v>
      </c>
      <c r="AD833" s="7">
        <v>0</v>
      </c>
      <c r="AE833" s="7">
        <v>0</v>
      </c>
      <c r="AF833" s="7">
        <v>0</v>
      </c>
      <c r="AG833" s="7">
        <v>0</v>
      </c>
      <c r="AH833" s="7">
        <v>0</v>
      </c>
      <c r="AI833" s="7">
        <v>0</v>
      </c>
      <c r="AJ833" s="7">
        <v>0</v>
      </c>
      <c r="AK833" s="7">
        <v>0</v>
      </c>
      <c r="AL833" s="7">
        <v>0</v>
      </c>
      <c r="AM833" s="7">
        <v>0</v>
      </c>
      <c r="AN833" s="7">
        <v>0</v>
      </c>
      <c r="AO833" s="7">
        <v>0</v>
      </c>
      <c r="AP833" s="7">
        <v>0</v>
      </c>
      <c r="AQ833" s="7">
        <v>0</v>
      </c>
      <c r="AR833" s="7">
        <v>0</v>
      </c>
      <c r="AS833" s="7">
        <v>0</v>
      </c>
      <c r="AT833" s="7">
        <v>17374495.140000001</v>
      </c>
      <c r="AU833" s="7">
        <v>19096839.489999998</v>
      </c>
      <c r="AV833" s="7">
        <v>15882692.039999999</v>
      </c>
      <c r="AW833" s="7">
        <v>19873398.969999999</v>
      </c>
      <c r="AX833" s="7">
        <v>21944622.600000001</v>
      </c>
      <c r="AY833" s="7">
        <v>23722502.760000002</v>
      </c>
      <c r="AZ833" s="7">
        <v>20597894.850000001</v>
      </c>
      <c r="BA833" s="7">
        <v>23271703.489999998</v>
      </c>
      <c r="BB833" s="7">
        <v>20309066.969999999</v>
      </c>
      <c r="BC833" s="7">
        <v>22678632.879999999</v>
      </c>
      <c r="BD833" s="7">
        <v>20869704.440000001</v>
      </c>
      <c r="BE833" s="7">
        <v>20592878.02</v>
      </c>
      <c r="BF833" s="7">
        <v>18490203.629999999</v>
      </c>
      <c r="BG833" s="7">
        <v>22442513.09</v>
      </c>
      <c r="BH833" s="7">
        <v>18149703.690000001</v>
      </c>
      <c r="BI833" s="7">
        <v>18539558.41</v>
      </c>
      <c r="BJ833" s="7">
        <v>18025957.5</v>
      </c>
      <c r="BK833" s="7">
        <v>20223380.5</v>
      </c>
      <c r="BL833" s="7">
        <v>24764944.390000001</v>
      </c>
      <c r="BM833" s="7">
        <v>18513577.91</v>
      </c>
      <c r="BN833" s="7">
        <v>17797406.739999998</v>
      </c>
      <c r="BO833" s="7">
        <v>17716052.789999999</v>
      </c>
      <c r="BP833" s="7">
        <v>14643967.42</v>
      </c>
      <c r="BQ833" s="7">
        <v>9454258.5199999996</v>
      </c>
      <c r="BR833" s="7">
        <v>7976982.4900000002</v>
      </c>
      <c r="BS833" s="7">
        <v>9423294.5700000003</v>
      </c>
      <c r="BT833" s="7">
        <v>7133803.0199999996</v>
      </c>
      <c r="BU833" s="7">
        <v>6175926.7300000004</v>
      </c>
      <c r="BV833" s="7">
        <v>58958817.600000001</v>
      </c>
      <c r="BW833" s="7">
        <v>17736676.550000001</v>
      </c>
      <c r="BX833" s="7"/>
      <c r="BY833" s="7"/>
      <c r="BZ833" s="7"/>
      <c r="CA833" s="7"/>
      <c r="CB833" s="7"/>
      <c r="CC833" s="7"/>
      <c r="CD833" s="7"/>
      <c r="CE833" s="7"/>
      <c r="CF833" s="7"/>
      <c r="CG833" s="7"/>
      <c r="CH833" s="7"/>
      <c r="CI833" s="7"/>
      <c r="CJ833" s="7"/>
      <c r="CK833" s="7"/>
    </row>
    <row r="834" spans="2:89" ht="12.75" customHeight="1" x14ac:dyDescent="0.25">
      <c r="B834" t="s">
        <v>83</v>
      </c>
      <c r="C834" t="s">
        <v>23</v>
      </c>
      <c r="D834" s="7">
        <v>0</v>
      </c>
      <c r="E834" s="7">
        <v>0</v>
      </c>
      <c r="F834" s="7">
        <v>0</v>
      </c>
      <c r="G834" s="7">
        <v>0</v>
      </c>
      <c r="H834" s="7">
        <v>0</v>
      </c>
      <c r="I834" s="7">
        <v>0</v>
      </c>
      <c r="J834" s="7">
        <v>0</v>
      </c>
      <c r="K834" s="7">
        <v>0</v>
      </c>
      <c r="L834" s="7">
        <v>0</v>
      </c>
      <c r="M834" s="7">
        <v>0</v>
      </c>
      <c r="N834" s="7">
        <v>0</v>
      </c>
      <c r="O834" s="7">
        <v>0</v>
      </c>
      <c r="P834" s="7">
        <v>0</v>
      </c>
      <c r="Q834" s="7">
        <v>0</v>
      </c>
      <c r="R834" s="7">
        <v>0</v>
      </c>
      <c r="S834" s="7">
        <v>0</v>
      </c>
      <c r="T834" s="7">
        <v>0</v>
      </c>
      <c r="U834" s="7">
        <v>0</v>
      </c>
      <c r="V834" s="7">
        <v>0</v>
      </c>
      <c r="W834" s="7">
        <v>0</v>
      </c>
      <c r="X834" s="7">
        <v>0</v>
      </c>
      <c r="Y834" s="7">
        <v>0</v>
      </c>
      <c r="Z834" s="7">
        <v>0</v>
      </c>
      <c r="AA834" s="7">
        <v>0</v>
      </c>
      <c r="AB834" s="7">
        <v>0</v>
      </c>
      <c r="AC834" s="7">
        <v>0</v>
      </c>
      <c r="AD834" s="7">
        <v>0</v>
      </c>
      <c r="AE834" s="7">
        <v>0</v>
      </c>
      <c r="AF834" s="7">
        <v>0</v>
      </c>
      <c r="AG834" s="7">
        <v>0</v>
      </c>
      <c r="AH834" s="7">
        <v>0</v>
      </c>
      <c r="AI834" s="7">
        <v>0</v>
      </c>
      <c r="AJ834" s="7">
        <v>0</v>
      </c>
      <c r="AK834" s="7">
        <v>0</v>
      </c>
      <c r="AL834" s="7">
        <v>0</v>
      </c>
      <c r="AM834" s="7">
        <v>0</v>
      </c>
      <c r="AN834" s="7">
        <v>0</v>
      </c>
      <c r="AO834" s="7">
        <v>0</v>
      </c>
      <c r="AP834" s="7">
        <v>0</v>
      </c>
      <c r="AQ834" s="7">
        <v>0</v>
      </c>
      <c r="AR834" s="7">
        <v>0</v>
      </c>
      <c r="AS834" s="7">
        <v>0</v>
      </c>
      <c r="AT834" s="7">
        <v>22633468.300000001</v>
      </c>
      <c r="AU834" s="7">
        <v>36402363.359999999</v>
      </c>
      <c r="AV834" s="7">
        <v>35244758.350000001</v>
      </c>
      <c r="AW834" s="7">
        <v>35775594.490000002</v>
      </c>
      <c r="AX834" s="7">
        <v>35690489.590000004</v>
      </c>
      <c r="AY834" s="7">
        <v>38354450.850000001</v>
      </c>
      <c r="AZ834" s="7">
        <v>39531660.579999998</v>
      </c>
      <c r="BA834" s="7">
        <v>43313485.100000001</v>
      </c>
      <c r="BB834" s="7">
        <v>37590080.469999999</v>
      </c>
      <c r="BC834" s="7">
        <v>40034588.619999997</v>
      </c>
      <c r="BD834" s="7">
        <v>38994088.310000002</v>
      </c>
      <c r="BE834" s="7">
        <v>36610743.789999999</v>
      </c>
      <c r="BF834" s="7">
        <v>33164635.719999999</v>
      </c>
      <c r="BG834" s="7">
        <v>38584860.740000002</v>
      </c>
      <c r="BH834" s="7">
        <v>35631393.130000003</v>
      </c>
      <c r="BI834" s="7">
        <v>36300513.210000001</v>
      </c>
      <c r="BJ834" s="7">
        <v>32898109.739999998</v>
      </c>
      <c r="BK834" s="7">
        <v>34552212.950000003</v>
      </c>
      <c r="BL834" s="7">
        <v>37769286.170000002</v>
      </c>
      <c r="BM834" s="7">
        <v>30979924.280000001</v>
      </c>
      <c r="BN834" s="7">
        <v>31171023.609999999</v>
      </c>
      <c r="BO834" s="7">
        <v>32077071.469999999</v>
      </c>
      <c r="BP834" s="7">
        <v>28707126.32</v>
      </c>
      <c r="BQ834" s="7">
        <v>24295374.41</v>
      </c>
      <c r="BR834" s="7">
        <v>19138240.600000001</v>
      </c>
      <c r="BS834" s="7">
        <v>20680148.25</v>
      </c>
      <c r="BT834" s="7">
        <v>17010212.629999999</v>
      </c>
      <c r="BU834" s="7">
        <v>14769644.529999999</v>
      </c>
      <c r="BV834" s="7">
        <v>64721590.329999998</v>
      </c>
      <c r="BW834" s="7">
        <v>21270573.989999998</v>
      </c>
      <c r="BX834" s="7"/>
      <c r="BY834" s="7"/>
      <c r="BZ834" s="7"/>
      <c r="CA834" s="7"/>
      <c r="CB834" s="7"/>
      <c r="CC834" s="7"/>
      <c r="CD834" s="7"/>
      <c r="CE834" s="7"/>
      <c r="CF834" s="7"/>
      <c r="CG834" s="7"/>
      <c r="CH834" s="7"/>
      <c r="CI834" s="7"/>
      <c r="CJ834" s="7"/>
      <c r="CK834" s="7"/>
    </row>
    <row r="835" spans="2:89" ht="12.75" customHeight="1" x14ac:dyDescent="0.25">
      <c r="B835" t="s">
        <v>83</v>
      </c>
      <c r="C835" t="s">
        <v>24</v>
      </c>
      <c r="D835" s="7">
        <v>0</v>
      </c>
      <c r="E835" s="7">
        <v>0</v>
      </c>
      <c r="F835" s="7">
        <v>0</v>
      </c>
      <c r="G835" s="7">
        <v>0</v>
      </c>
      <c r="H835" s="7">
        <v>0</v>
      </c>
      <c r="I835" s="7">
        <v>0</v>
      </c>
      <c r="J835" s="7">
        <v>0</v>
      </c>
      <c r="K835" s="7">
        <v>0</v>
      </c>
      <c r="L835" s="7">
        <v>0</v>
      </c>
      <c r="M835" s="7">
        <v>0</v>
      </c>
      <c r="N835" s="7">
        <v>0</v>
      </c>
      <c r="O835" s="7">
        <v>0</v>
      </c>
      <c r="P835" s="7">
        <v>0</v>
      </c>
      <c r="Q835" s="7">
        <v>0</v>
      </c>
      <c r="R835" s="7">
        <v>0</v>
      </c>
      <c r="S835" s="7">
        <v>0</v>
      </c>
      <c r="T835" s="7">
        <v>0</v>
      </c>
      <c r="U835" s="7">
        <v>0</v>
      </c>
      <c r="V835" s="7">
        <v>0</v>
      </c>
      <c r="W835" s="7">
        <v>0</v>
      </c>
      <c r="X835" s="7">
        <v>0</v>
      </c>
      <c r="Y835" s="7">
        <v>0</v>
      </c>
      <c r="Z835" s="7">
        <v>0</v>
      </c>
      <c r="AA835" s="7">
        <v>0</v>
      </c>
      <c r="AB835" s="7">
        <v>0</v>
      </c>
      <c r="AC835" s="7">
        <v>0</v>
      </c>
      <c r="AD835" s="7">
        <v>0</v>
      </c>
      <c r="AE835" s="7">
        <v>0</v>
      </c>
      <c r="AF835" s="7">
        <v>0</v>
      </c>
      <c r="AG835" s="7">
        <v>0</v>
      </c>
      <c r="AH835" s="7">
        <v>0</v>
      </c>
      <c r="AI835" s="7">
        <v>0</v>
      </c>
      <c r="AJ835" s="7">
        <v>0</v>
      </c>
      <c r="AK835" s="7">
        <v>0</v>
      </c>
      <c r="AL835" s="7">
        <v>0</v>
      </c>
      <c r="AM835" s="7">
        <v>0</v>
      </c>
      <c r="AN835" s="7">
        <v>0</v>
      </c>
      <c r="AO835" s="7">
        <v>0</v>
      </c>
      <c r="AP835" s="7">
        <v>0</v>
      </c>
      <c r="AQ835" s="7">
        <v>0</v>
      </c>
      <c r="AR835" s="7">
        <v>0</v>
      </c>
      <c r="AS835" s="7">
        <v>0</v>
      </c>
      <c r="AT835" s="7">
        <v>1179888303.5599999</v>
      </c>
      <c r="AU835" s="7">
        <v>1169756235.49</v>
      </c>
      <c r="AV835" s="7">
        <v>1144545919.71</v>
      </c>
      <c r="AW835" s="7">
        <v>1125785098.8900001</v>
      </c>
      <c r="AX835" s="7">
        <v>1111409518.48</v>
      </c>
      <c r="AY835" s="7">
        <v>1098086297.6900001</v>
      </c>
      <c r="AZ835" s="7">
        <v>1084088834.9400001</v>
      </c>
      <c r="BA835" s="7">
        <v>1060426284.29</v>
      </c>
      <c r="BB835" s="7">
        <v>1029955774.1900001</v>
      </c>
      <c r="BC835" s="7">
        <v>1006711078.27</v>
      </c>
      <c r="BD835" s="7">
        <v>983374744.30999994</v>
      </c>
      <c r="BE835" s="7">
        <v>950012588.07000005</v>
      </c>
      <c r="BF835" s="7">
        <v>918172580.11000001</v>
      </c>
      <c r="BG835" s="7">
        <v>887817625.01999998</v>
      </c>
      <c r="BH835" s="7">
        <v>859333271.75</v>
      </c>
      <c r="BI835" s="7">
        <v>823497093.70000005</v>
      </c>
      <c r="BJ835" s="7">
        <v>784679124.09000003</v>
      </c>
      <c r="BK835" s="7">
        <v>751047326.09000003</v>
      </c>
      <c r="BL835" s="7">
        <v>719347637.72000003</v>
      </c>
      <c r="BM835" s="7">
        <v>686633045.07000005</v>
      </c>
      <c r="BN835" s="7">
        <v>649557410.44000006</v>
      </c>
      <c r="BO835" s="7">
        <v>616769061.75</v>
      </c>
      <c r="BP835" s="7">
        <v>584795537.25999999</v>
      </c>
      <c r="BQ835" s="7">
        <v>553476611.72000003</v>
      </c>
      <c r="BR835" s="7">
        <v>522483438.50999999</v>
      </c>
      <c r="BS835" s="7">
        <v>494786650.92000002</v>
      </c>
      <c r="BT835" s="7">
        <v>467073165.52999997</v>
      </c>
      <c r="BU835" s="7">
        <v>442783185.11000001</v>
      </c>
      <c r="BV835" s="7">
        <v>423457084.94999999</v>
      </c>
      <c r="BW835" s="7">
        <v>405081112.06999999</v>
      </c>
      <c r="BX835" s="7"/>
      <c r="BY835" s="7"/>
      <c r="BZ835" s="7"/>
      <c r="CA835" s="7"/>
      <c r="CB835" s="7"/>
      <c r="CC835" s="7"/>
      <c r="CD835" s="7"/>
      <c r="CE835" s="7"/>
      <c r="CF835" s="7"/>
      <c r="CG835" s="7"/>
      <c r="CH835" s="7"/>
      <c r="CI835" s="7"/>
      <c r="CJ835" s="7"/>
      <c r="CK835" s="7"/>
    </row>
    <row r="836" spans="2:89" ht="12.75" customHeight="1" x14ac:dyDescent="0.25">
      <c r="B836" t="s">
        <v>83</v>
      </c>
      <c r="C836" t="s">
        <v>25</v>
      </c>
      <c r="D836" s="7">
        <v>0</v>
      </c>
      <c r="E836" s="7">
        <v>0</v>
      </c>
      <c r="F836" s="7">
        <v>0</v>
      </c>
      <c r="G836" s="7">
        <v>0</v>
      </c>
      <c r="H836" s="7">
        <v>0</v>
      </c>
      <c r="I836" s="7">
        <v>0</v>
      </c>
      <c r="J836" s="7">
        <v>0</v>
      </c>
      <c r="K836" s="7">
        <v>0</v>
      </c>
      <c r="L836" s="7">
        <v>0</v>
      </c>
      <c r="M836" s="7">
        <v>0</v>
      </c>
      <c r="N836" s="7">
        <v>0</v>
      </c>
      <c r="O836" s="7">
        <v>0</v>
      </c>
      <c r="P836" s="7">
        <v>0</v>
      </c>
      <c r="Q836" s="7">
        <v>0</v>
      </c>
      <c r="R836" s="7">
        <v>0</v>
      </c>
      <c r="S836" s="7">
        <v>0</v>
      </c>
      <c r="T836" s="7">
        <v>0</v>
      </c>
      <c r="U836" s="7">
        <v>0</v>
      </c>
      <c r="V836" s="7">
        <v>0</v>
      </c>
      <c r="W836" s="7">
        <v>0</v>
      </c>
      <c r="X836" s="7">
        <v>0</v>
      </c>
      <c r="Y836" s="7">
        <v>0</v>
      </c>
      <c r="Z836" s="7">
        <v>0</v>
      </c>
      <c r="AA836" s="7">
        <v>0</v>
      </c>
      <c r="AB836" s="7">
        <v>0</v>
      </c>
      <c r="AC836" s="7">
        <v>0</v>
      </c>
      <c r="AD836" s="7">
        <v>0</v>
      </c>
      <c r="AE836" s="7">
        <v>0</v>
      </c>
      <c r="AF836" s="7">
        <v>0</v>
      </c>
      <c r="AG836" s="7">
        <v>0</v>
      </c>
      <c r="AH836" s="7">
        <v>0</v>
      </c>
      <c r="AI836" s="7">
        <v>0</v>
      </c>
      <c r="AJ836" s="7">
        <v>0</v>
      </c>
      <c r="AK836" s="7">
        <v>0</v>
      </c>
      <c r="AL836" s="7">
        <v>0</v>
      </c>
      <c r="AM836" s="7">
        <v>0</v>
      </c>
      <c r="AN836" s="7">
        <v>0</v>
      </c>
      <c r="AO836" s="7">
        <v>0</v>
      </c>
      <c r="AP836" s="7">
        <v>0</v>
      </c>
      <c r="AQ836" s="7">
        <v>0</v>
      </c>
      <c r="AR836" s="7">
        <v>0</v>
      </c>
      <c r="AS836" s="7">
        <v>0</v>
      </c>
      <c r="AT836" s="7">
        <v>1162513808.4200001</v>
      </c>
      <c r="AU836" s="7">
        <v>1150659396</v>
      </c>
      <c r="AV836" s="7">
        <v>1128663227.6700001</v>
      </c>
      <c r="AW836" s="7">
        <v>1105911699.9200001</v>
      </c>
      <c r="AX836" s="7">
        <v>1089464895.8800001</v>
      </c>
      <c r="AY836" s="7">
        <v>1074363794.9300001</v>
      </c>
      <c r="AZ836" s="7">
        <v>1063490940.09</v>
      </c>
      <c r="BA836" s="7">
        <v>1037154580.8</v>
      </c>
      <c r="BB836" s="7">
        <v>1009646707.22</v>
      </c>
      <c r="BC836" s="7">
        <v>984032445.38999999</v>
      </c>
      <c r="BD836" s="7">
        <v>962505039.87</v>
      </c>
      <c r="BE836" s="7">
        <v>929419710.04999995</v>
      </c>
      <c r="BF836" s="7">
        <v>899682376.48000002</v>
      </c>
      <c r="BG836" s="7">
        <v>865375111.92999995</v>
      </c>
      <c r="BH836" s="7">
        <v>841183568.05999994</v>
      </c>
      <c r="BI836" s="7">
        <v>804957535.28999996</v>
      </c>
      <c r="BJ836" s="7">
        <v>766653166.59000003</v>
      </c>
      <c r="BK836" s="7">
        <v>730823945.59000003</v>
      </c>
      <c r="BL836" s="7">
        <v>694582693.33000004</v>
      </c>
      <c r="BM836" s="7">
        <v>668119467.15999997</v>
      </c>
      <c r="BN836" s="7">
        <v>631760003.70000005</v>
      </c>
      <c r="BO836" s="7">
        <v>599053008.96000004</v>
      </c>
      <c r="BP836" s="7">
        <v>570151569.84000003</v>
      </c>
      <c r="BQ836" s="7">
        <v>544022353.20000005</v>
      </c>
      <c r="BR836" s="7">
        <v>514506456.01999998</v>
      </c>
      <c r="BS836" s="7">
        <v>485363356.35000002</v>
      </c>
      <c r="BT836" s="7">
        <v>459939362.50999999</v>
      </c>
      <c r="BU836" s="7">
        <v>436607258.38</v>
      </c>
      <c r="BV836" s="7">
        <v>364498267.35000002</v>
      </c>
      <c r="BW836" s="7">
        <v>387344435.51999998</v>
      </c>
      <c r="BX836" s="7"/>
      <c r="BY836" s="7"/>
      <c r="BZ836" s="7"/>
      <c r="CA836" s="7"/>
      <c r="CB836" s="7"/>
      <c r="CC836" s="7"/>
      <c r="CD836" s="7"/>
      <c r="CE836" s="7"/>
      <c r="CF836" s="7"/>
      <c r="CG836" s="7"/>
      <c r="CH836" s="7"/>
      <c r="CI836" s="7"/>
      <c r="CJ836" s="7"/>
      <c r="CK836" s="7"/>
    </row>
    <row r="837" spans="2:89" ht="12.75" customHeight="1" x14ac:dyDescent="0.25">
      <c r="B837" t="s">
        <v>83</v>
      </c>
      <c r="C837" t="s">
        <v>26</v>
      </c>
      <c r="D837" s="7">
        <v>0</v>
      </c>
      <c r="E837" s="7">
        <v>0</v>
      </c>
      <c r="F837" s="7">
        <v>0</v>
      </c>
      <c r="G837" s="7">
        <v>0</v>
      </c>
      <c r="H837" s="7">
        <v>0</v>
      </c>
      <c r="I837" s="7">
        <v>0</v>
      </c>
      <c r="J837" s="7">
        <v>0</v>
      </c>
      <c r="K837" s="7">
        <v>0</v>
      </c>
      <c r="L837" s="7">
        <v>0</v>
      </c>
      <c r="M837" s="7">
        <v>0</v>
      </c>
      <c r="N837" s="7">
        <v>0</v>
      </c>
      <c r="O837" s="7">
        <v>0</v>
      </c>
      <c r="P837" s="7">
        <v>0</v>
      </c>
      <c r="Q837" s="7">
        <v>0</v>
      </c>
      <c r="R837" s="7">
        <v>0</v>
      </c>
      <c r="S837" s="7">
        <v>0</v>
      </c>
      <c r="T837" s="7">
        <v>0</v>
      </c>
      <c r="U837" s="7">
        <v>0</v>
      </c>
      <c r="V837" s="7">
        <v>0</v>
      </c>
      <c r="W837" s="7">
        <v>0</v>
      </c>
      <c r="X837" s="7">
        <v>0</v>
      </c>
      <c r="Y837" s="7">
        <v>0</v>
      </c>
      <c r="Z837" s="7">
        <v>0</v>
      </c>
      <c r="AA837" s="7">
        <v>0</v>
      </c>
      <c r="AB837" s="7">
        <v>0</v>
      </c>
      <c r="AC837" s="7">
        <v>0</v>
      </c>
      <c r="AD837" s="7">
        <v>0</v>
      </c>
      <c r="AE837" s="7">
        <v>0</v>
      </c>
      <c r="AF837" s="7">
        <v>0</v>
      </c>
      <c r="AG837" s="7">
        <v>0</v>
      </c>
      <c r="AH837" s="7">
        <v>0</v>
      </c>
      <c r="AI837" s="7">
        <v>0</v>
      </c>
      <c r="AJ837" s="7">
        <v>0</v>
      </c>
      <c r="AK837" s="7">
        <v>0</v>
      </c>
      <c r="AL837" s="7">
        <v>0</v>
      </c>
      <c r="AM837" s="7">
        <v>0</v>
      </c>
      <c r="AN837" s="7">
        <v>0</v>
      </c>
      <c r="AO837" s="7">
        <v>0</v>
      </c>
      <c r="AP837" s="7">
        <v>0</v>
      </c>
      <c r="AQ837" s="7">
        <v>0</v>
      </c>
      <c r="AR837" s="7">
        <v>0</v>
      </c>
      <c r="AS837" s="7">
        <v>0</v>
      </c>
      <c r="AT837" s="7">
        <v>1256171031.1700001</v>
      </c>
      <c r="AU837" s="7">
        <v>1241114220.1600001</v>
      </c>
      <c r="AV837" s="7">
        <v>1224367329.6099999</v>
      </c>
      <c r="AW837" s="7">
        <v>1203608965.02</v>
      </c>
      <c r="AX837" s="7">
        <v>1179537692.0899999</v>
      </c>
      <c r="AY837" s="7">
        <v>1157663976.3499999</v>
      </c>
      <c r="AZ837" s="7">
        <v>1139208439.6099999</v>
      </c>
      <c r="BA837" s="7">
        <v>1111689995.29</v>
      </c>
      <c r="BB837" s="7">
        <v>1076491395.0599999</v>
      </c>
      <c r="BC837" s="7">
        <v>1046394984.84</v>
      </c>
      <c r="BD837" s="7">
        <v>1020885064.8</v>
      </c>
      <c r="BE837" s="7">
        <v>985563190.86000001</v>
      </c>
      <c r="BF837" s="7">
        <v>948563791.41999996</v>
      </c>
      <c r="BG837" s="7">
        <v>915783728.13999999</v>
      </c>
      <c r="BH837" s="7">
        <v>884970779.87</v>
      </c>
      <c r="BI837" s="7">
        <v>846786861.07000005</v>
      </c>
      <c r="BJ837" s="7">
        <v>805315403.63</v>
      </c>
      <c r="BK837" s="7">
        <v>769314836.55999994</v>
      </c>
      <c r="BL837" s="7">
        <v>736459421.96000004</v>
      </c>
      <c r="BM837" s="7">
        <v>702821226.01999998</v>
      </c>
      <c r="BN837" s="7">
        <v>664271495.37</v>
      </c>
      <c r="BO837" s="7">
        <v>629922440.66999996</v>
      </c>
      <c r="BP837" s="7">
        <v>598224208.62</v>
      </c>
      <c r="BQ837" s="7">
        <v>565837535.66999996</v>
      </c>
      <c r="BR837" s="7">
        <v>533034425.33999997</v>
      </c>
      <c r="BS837" s="7">
        <v>504543887.11000001</v>
      </c>
      <c r="BT837" s="7">
        <v>476923769.37</v>
      </c>
      <c r="BU837" s="7">
        <v>451935187.70999998</v>
      </c>
      <c r="BV837" s="7">
        <v>430904300.52999997</v>
      </c>
      <c r="BW837" s="7">
        <v>412197950.05000001</v>
      </c>
      <c r="BX837" s="7"/>
      <c r="BY837" s="7"/>
      <c r="BZ837" s="7"/>
      <c r="CA837" s="7"/>
      <c r="CB837" s="7"/>
      <c r="CC837" s="7"/>
      <c r="CD837" s="7"/>
      <c r="CE837" s="7"/>
      <c r="CF837" s="7"/>
      <c r="CG837" s="7"/>
      <c r="CH837" s="7"/>
      <c r="CI837" s="7"/>
      <c r="CJ837" s="7"/>
      <c r="CK837" s="7"/>
    </row>
    <row r="838" spans="2:89" ht="12.75" customHeight="1" x14ac:dyDescent="0.25">
      <c r="B838" t="s">
        <v>83</v>
      </c>
      <c r="C838" t="s">
        <v>69</v>
      </c>
      <c r="D838" s="7">
        <v>0</v>
      </c>
      <c r="E838" s="7">
        <v>0</v>
      </c>
      <c r="F838" s="7">
        <v>0</v>
      </c>
      <c r="G838" s="7">
        <v>0</v>
      </c>
      <c r="H838" s="7">
        <v>0</v>
      </c>
      <c r="I838" s="7">
        <v>0</v>
      </c>
      <c r="J838" s="7">
        <v>0</v>
      </c>
      <c r="K838" s="7">
        <v>0</v>
      </c>
      <c r="L838" s="7">
        <v>0</v>
      </c>
      <c r="M838" s="7">
        <v>0</v>
      </c>
      <c r="N838" s="7">
        <v>0</v>
      </c>
      <c r="O838" s="7">
        <v>0</v>
      </c>
      <c r="P838" s="7">
        <v>0</v>
      </c>
      <c r="Q838" s="7">
        <v>0</v>
      </c>
      <c r="R838" s="7">
        <v>0</v>
      </c>
      <c r="S838" s="7">
        <v>0</v>
      </c>
      <c r="T838" s="7">
        <v>0</v>
      </c>
      <c r="U838" s="7">
        <v>0</v>
      </c>
      <c r="V838" s="7">
        <v>0</v>
      </c>
      <c r="W838" s="7">
        <v>0</v>
      </c>
      <c r="X838" s="7">
        <v>0</v>
      </c>
      <c r="Y838" s="7">
        <v>0</v>
      </c>
      <c r="Z838" s="7">
        <v>0</v>
      </c>
      <c r="AA838" s="7">
        <v>0</v>
      </c>
      <c r="AB838" s="7">
        <v>0</v>
      </c>
      <c r="AC838" s="7">
        <v>0</v>
      </c>
      <c r="AD838" s="7">
        <v>0</v>
      </c>
      <c r="AE838" s="7">
        <v>0</v>
      </c>
      <c r="AF838" s="7">
        <v>0</v>
      </c>
      <c r="AG838" s="7">
        <v>0</v>
      </c>
      <c r="AH838" s="7">
        <v>0</v>
      </c>
      <c r="AI838" s="7">
        <v>0</v>
      </c>
      <c r="AJ838" s="7">
        <v>0</v>
      </c>
      <c r="AK838" s="7">
        <v>0</v>
      </c>
      <c r="AL838" s="7">
        <v>0</v>
      </c>
      <c r="AM838" s="7">
        <v>0</v>
      </c>
      <c r="AN838" s="7">
        <v>0</v>
      </c>
      <c r="AO838" s="7">
        <v>0</v>
      </c>
      <c r="AP838" s="7">
        <v>0</v>
      </c>
      <c r="AQ838" s="7">
        <v>0</v>
      </c>
      <c r="AR838" s="7">
        <v>0</v>
      </c>
      <c r="AS838" s="7">
        <v>0</v>
      </c>
      <c r="AT838" s="7">
        <v>1000607224.28</v>
      </c>
      <c r="AU838" s="7">
        <v>988408415.13999999</v>
      </c>
      <c r="AV838" s="7">
        <v>977283652.60000002</v>
      </c>
      <c r="AW838" s="7">
        <v>961206728.58000004</v>
      </c>
      <c r="AX838" s="7">
        <v>941101559.67999995</v>
      </c>
      <c r="AY838" s="7">
        <v>923002284.42999995</v>
      </c>
      <c r="AZ838" s="7">
        <v>909998958.75999999</v>
      </c>
      <c r="BA838" s="7">
        <v>888294520.63</v>
      </c>
      <c r="BB838" s="7">
        <v>860604836.61000001</v>
      </c>
      <c r="BC838" s="7">
        <v>836743704.83000004</v>
      </c>
      <c r="BD838" s="7">
        <v>817572648.75999999</v>
      </c>
      <c r="BE838" s="7">
        <v>788555616.00999999</v>
      </c>
      <c r="BF838" s="7">
        <v>757928985.25999999</v>
      </c>
      <c r="BG838" s="7">
        <v>731729226.47000003</v>
      </c>
      <c r="BH838" s="7">
        <v>707231964.33000004</v>
      </c>
      <c r="BI838" s="7">
        <v>675909997.11000001</v>
      </c>
      <c r="BJ838" s="7">
        <v>642205740.19000006</v>
      </c>
      <c r="BK838" s="7">
        <v>612929566.49000001</v>
      </c>
      <c r="BL838" s="7">
        <v>585878063.23000002</v>
      </c>
      <c r="BM838" s="7">
        <v>558161580.82000005</v>
      </c>
      <c r="BN838" s="7">
        <v>526602576.57999998</v>
      </c>
      <c r="BO838" s="7">
        <v>498873130.31</v>
      </c>
      <c r="BP838" s="7">
        <v>473369673.13999999</v>
      </c>
      <c r="BQ838" s="7">
        <v>446992283</v>
      </c>
      <c r="BR838" s="7">
        <v>420389263.74000001</v>
      </c>
      <c r="BS838" s="7">
        <v>397214981.99000001</v>
      </c>
      <c r="BT838" s="7">
        <v>374799135.75</v>
      </c>
      <c r="BU838" s="7">
        <v>354535001.75</v>
      </c>
      <c r="BV838" s="7">
        <v>337401977.54000002</v>
      </c>
      <c r="BW838" s="7">
        <v>322364094.63999999</v>
      </c>
      <c r="BX838" s="7"/>
      <c r="BY838" s="7"/>
      <c r="BZ838" s="7"/>
      <c r="CA838" s="7"/>
      <c r="CB838" s="7"/>
      <c r="CC838" s="7"/>
      <c r="CD838" s="7"/>
      <c r="CE838" s="7"/>
      <c r="CF838" s="7"/>
      <c r="CG838" s="7"/>
      <c r="CH838" s="7"/>
      <c r="CI838" s="7"/>
      <c r="CJ838" s="7"/>
      <c r="CK838" s="7"/>
    </row>
    <row r="839" spans="2:89" ht="12.75" customHeight="1" x14ac:dyDescent="0.25">
      <c r="B839" t="s">
        <v>83</v>
      </c>
      <c r="C839" t="s">
        <v>70</v>
      </c>
      <c r="D839" s="7">
        <v>0</v>
      </c>
      <c r="E839" s="7">
        <v>0</v>
      </c>
      <c r="F839" s="7">
        <v>0</v>
      </c>
      <c r="G839" s="7">
        <v>0</v>
      </c>
      <c r="H839" s="7">
        <v>0</v>
      </c>
      <c r="I839" s="7">
        <v>0</v>
      </c>
      <c r="J839" s="7">
        <v>0</v>
      </c>
      <c r="K839" s="7">
        <v>0</v>
      </c>
      <c r="L839" s="7">
        <v>0</v>
      </c>
      <c r="M839" s="7">
        <v>0</v>
      </c>
      <c r="N839" s="7">
        <v>0</v>
      </c>
      <c r="O839" s="7">
        <v>0</v>
      </c>
      <c r="P839" s="7">
        <v>0</v>
      </c>
      <c r="Q839" s="7">
        <v>0</v>
      </c>
      <c r="R839" s="7">
        <v>0</v>
      </c>
      <c r="S839" s="7">
        <v>0</v>
      </c>
      <c r="T839" s="7">
        <v>0</v>
      </c>
      <c r="U839" s="7">
        <v>0</v>
      </c>
      <c r="V839" s="7">
        <v>0</v>
      </c>
      <c r="W839" s="7">
        <v>0</v>
      </c>
      <c r="X839" s="7">
        <v>0</v>
      </c>
      <c r="Y839" s="7">
        <v>0</v>
      </c>
      <c r="Z839" s="7">
        <v>0</v>
      </c>
      <c r="AA839" s="7">
        <v>0</v>
      </c>
      <c r="AB839" s="7">
        <v>0</v>
      </c>
      <c r="AC839" s="7">
        <v>0</v>
      </c>
      <c r="AD839" s="7">
        <v>0</v>
      </c>
      <c r="AE839" s="7">
        <v>0</v>
      </c>
      <c r="AF839" s="7">
        <v>0</v>
      </c>
      <c r="AG839" s="7">
        <v>0</v>
      </c>
      <c r="AH839" s="7">
        <v>0</v>
      </c>
      <c r="AI839" s="7">
        <v>0</v>
      </c>
      <c r="AJ839" s="7">
        <v>0</v>
      </c>
      <c r="AK839" s="7">
        <v>0</v>
      </c>
      <c r="AL839" s="7">
        <v>0</v>
      </c>
      <c r="AM839" s="7">
        <v>0</v>
      </c>
      <c r="AN839" s="7">
        <v>0</v>
      </c>
      <c r="AO839" s="7">
        <v>0</v>
      </c>
      <c r="AP839" s="7">
        <v>0</v>
      </c>
      <c r="AQ839" s="7">
        <v>0</v>
      </c>
      <c r="AR839" s="7">
        <v>0</v>
      </c>
      <c r="AS839" s="7">
        <v>0</v>
      </c>
      <c r="AT839" s="7">
        <v>255563806.88999999</v>
      </c>
      <c r="AU839" s="7">
        <v>252705805.02000001</v>
      </c>
      <c r="AV839" s="7">
        <v>247083677.00999999</v>
      </c>
      <c r="AW839" s="7">
        <v>242402236.44</v>
      </c>
      <c r="AX839" s="7">
        <v>238436132.41</v>
      </c>
      <c r="AY839" s="7">
        <v>234661691.91999999</v>
      </c>
      <c r="AZ839" s="7">
        <v>229209480.84999999</v>
      </c>
      <c r="BA839" s="7">
        <v>223395474.66</v>
      </c>
      <c r="BB839" s="7">
        <v>215886558.44999999</v>
      </c>
      <c r="BC839" s="7">
        <v>209651280.00999999</v>
      </c>
      <c r="BD839" s="7">
        <v>203312416.03999999</v>
      </c>
      <c r="BE839" s="7">
        <v>197007574.84999999</v>
      </c>
      <c r="BF839" s="7">
        <v>190634806.16</v>
      </c>
      <c r="BG839" s="7">
        <v>184054501.66999999</v>
      </c>
      <c r="BH839" s="7">
        <v>177738815.53999999</v>
      </c>
      <c r="BI839" s="7">
        <v>170876863.96000001</v>
      </c>
      <c r="BJ839" s="7">
        <v>163109663.44</v>
      </c>
      <c r="BK839" s="7">
        <v>156385270.06999999</v>
      </c>
      <c r="BL839" s="7">
        <v>150581358.72999999</v>
      </c>
      <c r="BM839" s="7">
        <v>144659645.19999999</v>
      </c>
      <c r="BN839" s="7">
        <v>137668918.78999999</v>
      </c>
      <c r="BO839" s="7">
        <v>131049310.36</v>
      </c>
      <c r="BP839" s="7">
        <v>124854535.48</v>
      </c>
      <c r="BQ839" s="7">
        <v>118845253</v>
      </c>
      <c r="BR839" s="7">
        <v>112645161.59999999</v>
      </c>
      <c r="BS839" s="7">
        <v>107328905.12</v>
      </c>
      <c r="BT839" s="7">
        <v>102124633.62</v>
      </c>
      <c r="BU839" s="7">
        <v>97400185.959999993</v>
      </c>
      <c r="BV839" s="7">
        <v>93502322.989999995</v>
      </c>
      <c r="BW839" s="7">
        <v>89833855.409999996</v>
      </c>
      <c r="BX839" s="7"/>
      <c r="BY839" s="7"/>
      <c r="BZ839" s="7"/>
      <c r="CA839" s="7"/>
      <c r="CB839" s="7"/>
      <c r="CC839" s="7"/>
      <c r="CD839" s="7"/>
      <c r="CE839" s="7"/>
      <c r="CF839" s="7"/>
      <c r="CG839" s="7"/>
      <c r="CH839" s="7"/>
      <c r="CI839" s="7"/>
      <c r="CJ839" s="7"/>
      <c r="CK839" s="7"/>
    </row>
    <row r="840" spans="2:89" ht="12.75" customHeight="1" x14ac:dyDescent="0.25">
      <c r="B840" t="s">
        <v>83</v>
      </c>
      <c r="C840" t="s">
        <v>27</v>
      </c>
      <c r="D840" s="7">
        <v>0</v>
      </c>
      <c r="E840" s="7">
        <v>0</v>
      </c>
      <c r="F840" s="7">
        <v>0</v>
      </c>
      <c r="G840" s="7">
        <v>0</v>
      </c>
      <c r="H840" s="7">
        <v>0</v>
      </c>
      <c r="I840" s="7">
        <v>0</v>
      </c>
      <c r="J840" s="7">
        <v>0</v>
      </c>
      <c r="K840" s="7">
        <v>0</v>
      </c>
      <c r="L840" s="7">
        <v>0</v>
      </c>
      <c r="M840" s="7">
        <v>0</v>
      </c>
      <c r="N840" s="7">
        <v>0</v>
      </c>
      <c r="O840" s="7">
        <v>0</v>
      </c>
      <c r="P840" s="7">
        <v>0</v>
      </c>
      <c r="Q840" s="7">
        <v>0</v>
      </c>
      <c r="R840" s="7">
        <v>0</v>
      </c>
      <c r="S840" s="7">
        <v>0</v>
      </c>
      <c r="T840" s="7">
        <v>0</v>
      </c>
      <c r="U840" s="7">
        <v>0</v>
      </c>
      <c r="V840" s="7">
        <v>0</v>
      </c>
      <c r="W840" s="7">
        <v>0</v>
      </c>
      <c r="X840" s="7">
        <v>0</v>
      </c>
      <c r="Y840" s="7">
        <v>0</v>
      </c>
      <c r="Z840" s="7">
        <v>0</v>
      </c>
      <c r="AA840" s="7">
        <v>0</v>
      </c>
      <c r="AB840" s="7">
        <v>0</v>
      </c>
      <c r="AC840" s="7">
        <v>0</v>
      </c>
      <c r="AD840" s="7">
        <v>0</v>
      </c>
      <c r="AE840" s="7">
        <v>0</v>
      </c>
      <c r="AF840" s="7">
        <v>0</v>
      </c>
      <c r="AG840" s="7">
        <v>0</v>
      </c>
      <c r="AH840" s="7">
        <v>0</v>
      </c>
      <c r="AI840" s="7">
        <v>0</v>
      </c>
      <c r="AJ840" s="7">
        <v>0</v>
      </c>
      <c r="AK840" s="7">
        <v>0</v>
      </c>
      <c r="AL840" s="7">
        <v>0</v>
      </c>
      <c r="AM840" s="7">
        <v>0</v>
      </c>
      <c r="AN840" s="7">
        <v>0</v>
      </c>
      <c r="AO840" s="7">
        <v>0</v>
      </c>
      <c r="AP840" s="7">
        <v>0</v>
      </c>
      <c r="AQ840" s="7">
        <v>0</v>
      </c>
      <c r="AR840" s="7">
        <v>0</v>
      </c>
      <c r="AS840" s="7">
        <v>0</v>
      </c>
      <c r="AT840" s="7">
        <v>1.6143299999999998</v>
      </c>
      <c r="AU840" s="7">
        <v>1.6889999999999999E-2</v>
      </c>
      <c r="AV840" s="7">
        <v>-0.37563999999999997</v>
      </c>
      <c r="AW840" s="7">
        <v>-0.28617999999999999</v>
      </c>
      <c r="AX840" s="7">
        <v>-0.17593</v>
      </c>
      <c r="AY840" s="7">
        <v>-8.6470000000000005E-2</v>
      </c>
      <c r="AZ840" s="7">
        <v>-7.9020000000000007E-2</v>
      </c>
      <c r="BA840" s="7">
        <v>0.17277000000000001</v>
      </c>
      <c r="BB840" s="7">
        <v>0.60075000000000001</v>
      </c>
      <c r="BC840" s="7">
        <v>0.86746000000000001</v>
      </c>
      <c r="BD840" s="7">
        <v>1.02952</v>
      </c>
      <c r="BE840" s="7">
        <v>1.36666</v>
      </c>
      <c r="BF840" s="7">
        <v>1.6615800000000001</v>
      </c>
      <c r="BG840" s="7">
        <v>1.86494</v>
      </c>
      <c r="BH840" s="7">
        <v>2.0585900000000001</v>
      </c>
      <c r="BI840" s="7">
        <v>2.3522500000000002</v>
      </c>
      <c r="BJ840" s="7">
        <v>2.7003300000000001</v>
      </c>
      <c r="BK840" s="7">
        <v>2.9279500000000001</v>
      </c>
      <c r="BL840" s="7">
        <v>3.06738</v>
      </c>
      <c r="BM840" s="7">
        <v>3.1970999999999998</v>
      </c>
      <c r="BN840" s="7">
        <v>3.4454699999999998</v>
      </c>
      <c r="BO840" s="7">
        <v>3.6046900000000002</v>
      </c>
      <c r="BP840" s="7">
        <v>3.7071999999999998</v>
      </c>
      <c r="BQ840" s="7">
        <v>3.8253699999999999</v>
      </c>
      <c r="BR840" s="7">
        <v>3.96671</v>
      </c>
      <c r="BS840" s="7">
        <v>4.0125400000000004</v>
      </c>
      <c r="BT840" s="7">
        <v>4.04488</v>
      </c>
      <c r="BU840" s="7">
        <v>4.0118200000000002</v>
      </c>
      <c r="BV840" s="7">
        <v>3.8816199999999998</v>
      </c>
      <c r="BW840" s="7">
        <v>3.6901700000000002</v>
      </c>
      <c r="BX840" s="7"/>
      <c r="BY840" s="7"/>
      <c r="BZ840" s="7"/>
      <c r="CA840" s="7"/>
      <c r="CB840" s="7"/>
      <c r="CC840" s="7"/>
      <c r="CD840" s="7"/>
      <c r="CE840" s="7"/>
      <c r="CF840" s="7"/>
      <c r="CG840" s="7"/>
      <c r="CH840" s="7"/>
      <c r="CI840" s="7"/>
      <c r="CJ840" s="7"/>
      <c r="CK840" s="7"/>
    </row>
    <row r="841" spans="2:89" ht="12.75" customHeight="1" x14ac:dyDescent="0.25">
      <c r="B841" t="s">
        <v>83</v>
      </c>
      <c r="C841" t="s">
        <v>28</v>
      </c>
      <c r="D841" s="7">
        <v>0</v>
      </c>
      <c r="E841" s="7">
        <v>0</v>
      </c>
      <c r="F841" s="7">
        <v>0</v>
      </c>
      <c r="G841" s="7">
        <v>0</v>
      </c>
      <c r="H841" s="7">
        <v>0</v>
      </c>
      <c r="I841" s="7">
        <v>0</v>
      </c>
      <c r="J841" s="7">
        <v>0</v>
      </c>
      <c r="K841" s="7">
        <v>0</v>
      </c>
      <c r="L841" s="7">
        <v>0</v>
      </c>
      <c r="M841" s="7">
        <v>0</v>
      </c>
      <c r="N841" s="7">
        <v>0</v>
      </c>
      <c r="O841" s="7">
        <v>0</v>
      </c>
      <c r="P841" s="7">
        <v>0</v>
      </c>
      <c r="Q841" s="7">
        <v>0</v>
      </c>
      <c r="R841" s="7">
        <v>0</v>
      </c>
      <c r="S841" s="7">
        <v>0</v>
      </c>
      <c r="T841" s="7">
        <v>0</v>
      </c>
      <c r="U841" s="7">
        <v>0</v>
      </c>
      <c r="V841" s="7">
        <v>0</v>
      </c>
      <c r="W841" s="7">
        <v>0</v>
      </c>
      <c r="X841" s="7">
        <v>0</v>
      </c>
      <c r="Y841" s="7">
        <v>0</v>
      </c>
      <c r="Z841" s="7">
        <v>0</v>
      </c>
      <c r="AA841" s="7">
        <v>0</v>
      </c>
      <c r="AB841" s="7">
        <v>0</v>
      </c>
      <c r="AC841" s="7">
        <v>0</v>
      </c>
      <c r="AD841" s="7">
        <v>0</v>
      </c>
      <c r="AE841" s="7">
        <v>0</v>
      </c>
      <c r="AF841" s="7">
        <v>0</v>
      </c>
      <c r="AG841" s="7">
        <v>0</v>
      </c>
      <c r="AH841" s="7">
        <v>0</v>
      </c>
      <c r="AI841" s="7">
        <v>0</v>
      </c>
      <c r="AJ841" s="7">
        <v>0</v>
      </c>
      <c r="AK841" s="7">
        <v>0</v>
      </c>
      <c r="AL841" s="7">
        <v>0</v>
      </c>
      <c r="AM841" s="7">
        <v>0</v>
      </c>
      <c r="AN841" s="7">
        <v>0</v>
      </c>
      <c r="AO841" s="7">
        <v>0</v>
      </c>
      <c r="AP841" s="7">
        <v>0</v>
      </c>
      <c r="AQ841" s="7">
        <v>0</v>
      </c>
      <c r="AR841" s="7">
        <v>0</v>
      </c>
      <c r="AS841" s="7">
        <v>0</v>
      </c>
      <c r="AT841" s="7">
        <v>0</v>
      </c>
      <c r="AU841" s="7">
        <v>3.73</v>
      </c>
      <c r="AV841" s="7">
        <v>4.5118400000000003</v>
      </c>
      <c r="AW841" s="7">
        <v>4.87</v>
      </c>
      <c r="AX841" s="7">
        <v>5.19</v>
      </c>
      <c r="AY841" s="7">
        <v>5.08</v>
      </c>
      <c r="AZ841" s="7">
        <v>4.7300000000000004</v>
      </c>
      <c r="BA841" s="7">
        <v>5.91</v>
      </c>
      <c r="BB841" s="7">
        <v>8.02</v>
      </c>
      <c r="BC841" s="7">
        <v>7.2</v>
      </c>
      <c r="BD841" s="7">
        <v>6.81</v>
      </c>
      <c r="BE841" s="7">
        <v>8.64</v>
      </c>
      <c r="BF841" s="7">
        <v>8.91</v>
      </c>
      <c r="BG841" s="7">
        <v>8.23</v>
      </c>
      <c r="BH841" s="7">
        <v>8.82</v>
      </c>
      <c r="BI841" s="7">
        <v>10.41</v>
      </c>
      <c r="BJ841" s="7">
        <v>12.12</v>
      </c>
      <c r="BK841" s="7">
        <v>11.04</v>
      </c>
      <c r="BL841" s="7">
        <v>10.41</v>
      </c>
      <c r="BM841" s="7">
        <v>10.82</v>
      </c>
      <c r="BN841" s="7">
        <v>13.83</v>
      </c>
      <c r="BO841" s="7">
        <v>12.94</v>
      </c>
      <c r="BP841" s="7">
        <v>12.8</v>
      </c>
      <c r="BQ841" s="7">
        <v>13.92</v>
      </c>
      <c r="BR841" s="7">
        <v>15.05</v>
      </c>
      <c r="BS841" s="7">
        <v>13.5</v>
      </c>
      <c r="BT841" s="7">
        <v>13.57</v>
      </c>
      <c r="BU841" s="7">
        <v>12.8</v>
      </c>
      <c r="BV841" s="7">
        <v>10.99</v>
      </c>
      <c r="BW841" s="7">
        <v>9.8699999999999992</v>
      </c>
      <c r="BX841" s="7"/>
      <c r="BY841" s="7"/>
      <c r="BZ841" s="7"/>
      <c r="CA841" s="7"/>
      <c r="CB841" s="7"/>
      <c r="CC841" s="7"/>
      <c r="CD841" s="7"/>
      <c r="CE841" s="7"/>
      <c r="CF841" s="7"/>
      <c r="CG841" s="7"/>
      <c r="CH841" s="7"/>
      <c r="CI841" s="7"/>
      <c r="CJ841" s="7"/>
      <c r="CK841" s="7"/>
    </row>
    <row r="842" spans="2:89" ht="12.75" customHeight="1" x14ac:dyDescent="0.25">
      <c r="B842" t="s">
        <v>83</v>
      </c>
      <c r="C842" t="s">
        <v>29</v>
      </c>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v>3.07</v>
      </c>
      <c r="AV842" s="7">
        <v>3.7988900000000001</v>
      </c>
      <c r="AW842" s="7">
        <v>4.07</v>
      </c>
      <c r="AX842" s="7">
        <v>4.3499999999999996</v>
      </c>
      <c r="AY842" s="7">
        <v>4.32</v>
      </c>
      <c r="AZ842" s="7">
        <v>4</v>
      </c>
      <c r="BA842" s="7">
        <v>5.17</v>
      </c>
      <c r="BB842" s="7">
        <v>7.3</v>
      </c>
      <c r="BC842" s="7">
        <v>6.56</v>
      </c>
      <c r="BD842" s="7">
        <v>6.18</v>
      </c>
      <c r="BE842" s="7">
        <v>8</v>
      </c>
      <c r="BF842" s="7">
        <v>8.27</v>
      </c>
      <c r="BG842" s="7">
        <v>7.63</v>
      </c>
      <c r="BH842" s="7">
        <v>8.2100000000000009</v>
      </c>
      <c r="BI842" s="7">
        <v>9.81</v>
      </c>
      <c r="BJ842" s="7">
        <v>11.56</v>
      </c>
      <c r="BK842" s="7">
        <v>10.47</v>
      </c>
      <c r="BL842" s="7">
        <v>9.74</v>
      </c>
      <c r="BM842" s="7">
        <v>10.15</v>
      </c>
      <c r="BN842" s="7">
        <v>13.19</v>
      </c>
      <c r="BO842" s="7">
        <v>12.31</v>
      </c>
      <c r="BP842" s="7">
        <v>12.2</v>
      </c>
      <c r="BQ842" s="7">
        <v>13.36</v>
      </c>
      <c r="BR842" s="7">
        <v>14.59</v>
      </c>
      <c r="BS842" s="7">
        <v>13.02</v>
      </c>
      <c r="BT842" s="7">
        <v>13.08</v>
      </c>
      <c r="BU842" s="7">
        <v>12.35</v>
      </c>
      <c r="BV842" s="7">
        <v>9.93</v>
      </c>
      <c r="BW842" s="7">
        <v>8.57</v>
      </c>
      <c r="BX842" s="7"/>
      <c r="BY842" s="7"/>
      <c r="BZ842" s="7"/>
      <c r="CA842" s="7"/>
      <c r="CB842" s="7"/>
      <c r="CC842" s="7"/>
      <c r="CD842" s="7"/>
      <c r="CE842" s="7"/>
      <c r="CF842" s="7"/>
      <c r="CG842" s="7"/>
      <c r="CH842" s="7"/>
      <c r="CI842" s="7"/>
      <c r="CJ842" s="7"/>
      <c r="CK842" s="7"/>
    </row>
    <row r="843" spans="2:89" ht="12.75" customHeight="1" x14ac:dyDescent="0.25">
      <c r="BE843" s="7"/>
      <c r="BG843"/>
      <c r="BH843"/>
      <c r="BI843"/>
    </row>
    <row r="844" spans="2:89" ht="12.75" customHeight="1" x14ac:dyDescent="0.25">
      <c r="B844" t="s">
        <v>84</v>
      </c>
      <c r="C844" t="s">
        <v>2</v>
      </c>
      <c r="D844" s="7">
        <v>0</v>
      </c>
      <c r="E844" s="7">
        <v>0</v>
      </c>
      <c r="F844" s="7">
        <v>0</v>
      </c>
      <c r="G844" s="7">
        <v>0</v>
      </c>
      <c r="H844" s="7">
        <v>0</v>
      </c>
      <c r="I844" s="7">
        <v>0</v>
      </c>
      <c r="J844" s="7">
        <v>0</v>
      </c>
      <c r="K844" s="7">
        <v>0</v>
      </c>
      <c r="L844" s="7">
        <v>0</v>
      </c>
      <c r="M844" s="7">
        <v>0</v>
      </c>
      <c r="N844" s="7">
        <v>0</v>
      </c>
      <c r="O844" s="7">
        <v>0</v>
      </c>
      <c r="P844" s="7">
        <v>0</v>
      </c>
      <c r="Q844" s="7">
        <v>0</v>
      </c>
      <c r="R844" s="7">
        <v>0</v>
      </c>
      <c r="S844" s="7">
        <v>0</v>
      </c>
      <c r="T844" s="7">
        <v>0</v>
      </c>
      <c r="U844" s="7">
        <v>0</v>
      </c>
      <c r="V844" s="7">
        <v>0</v>
      </c>
      <c r="W844" s="7">
        <v>0</v>
      </c>
      <c r="X844" s="7">
        <v>0</v>
      </c>
      <c r="Y844" s="7">
        <v>0</v>
      </c>
      <c r="Z844" s="7">
        <v>0</v>
      </c>
      <c r="AA844" s="7">
        <v>0</v>
      </c>
      <c r="AB844" s="7">
        <v>0</v>
      </c>
      <c r="AC844" s="7">
        <v>0</v>
      </c>
      <c r="AD844" s="7">
        <v>0</v>
      </c>
      <c r="AE844" s="7">
        <v>0</v>
      </c>
      <c r="AF844" s="7">
        <v>0</v>
      </c>
      <c r="AG844" s="7">
        <v>0</v>
      </c>
      <c r="AH844" s="7">
        <v>0</v>
      </c>
      <c r="AI844" s="7">
        <v>0</v>
      </c>
      <c r="AJ844" s="7">
        <v>0</v>
      </c>
      <c r="AK844" s="7">
        <v>0</v>
      </c>
      <c r="AL844" s="7">
        <v>0</v>
      </c>
      <c r="AM844" s="7">
        <v>0</v>
      </c>
      <c r="AN844" s="7">
        <v>0</v>
      </c>
      <c r="AO844" s="7">
        <v>0</v>
      </c>
      <c r="AP844" s="7">
        <v>0</v>
      </c>
      <c r="AQ844" s="7">
        <v>0</v>
      </c>
      <c r="AR844" s="7">
        <v>0</v>
      </c>
      <c r="AS844" s="7">
        <v>0</v>
      </c>
      <c r="AT844" s="7">
        <v>0</v>
      </c>
      <c r="AU844" s="7">
        <v>0</v>
      </c>
      <c r="AV844" s="7">
        <v>0</v>
      </c>
      <c r="AW844" s="7">
        <v>394851.1</v>
      </c>
      <c r="AX844" s="7">
        <v>1822877.8599999999</v>
      </c>
      <c r="AY844" s="7">
        <v>1870549.25</v>
      </c>
      <c r="AZ844" s="7">
        <v>2207518.3199999998</v>
      </c>
      <c r="BA844" s="7">
        <v>3170706.47</v>
      </c>
      <c r="BB844" s="7">
        <v>3047397.45</v>
      </c>
      <c r="BC844" s="7">
        <v>2521841.23</v>
      </c>
      <c r="BD844" s="7">
        <v>2535261.4</v>
      </c>
      <c r="BE844" s="7">
        <v>2993217.0300000003</v>
      </c>
      <c r="BF844" s="7">
        <v>2545930.96</v>
      </c>
      <c r="BG844" s="7">
        <v>3060882.4099999997</v>
      </c>
      <c r="BH844" s="7">
        <v>2707934.74</v>
      </c>
      <c r="BI844" s="7">
        <v>2331007.34</v>
      </c>
      <c r="BJ844" s="7">
        <v>2509709.31</v>
      </c>
      <c r="BK844" s="7">
        <v>2453043.56</v>
      </c>
      <c r="BL844" s="7">
        <v>1869040.3399999999</v>
      </c>
      <c r="BM844" s="7">
        <v>1852530.92</v>
      </c>
      <c r="BN844" s="7">
        <v>1723207.17</v>
      </c>
      <c r="BO844" s="7">
        <v>2497999.77</v>
      </c>
      <c r="BP844" s="7">
        <v>2194632.27</v>
      </c>
      <c r="BQ844" s="7">
        <v>2217357.7600000002</v>
      </c>
      <c r="BR844" s="7">
        <v>2353474.15</v>
      </c>
      <c r="BS844" s="7">
        <v>2282716.11</v>
      </c>
      <c r="BT844" s="7"/>
      <c r="BU844" s="7"/>
      <c r="BV844" s="7"/>
      <c r="BW844" s="7"/>
      <c r="BX844" s="7"/>
      <c r="BY844" s="7"/>
      <c r="BZ844" s="7"/>
      <c r="CA844" s="7"/>
      <c r="CB844" s="7"/>
      <c r="CC844" s="7"/>
      <c r="CD844" s="7"/>
      <c r="CE844" s="7"/>
      <c r="CF844" s="7"/>
      <c r="CG844" s="7"/>
      <c r="CH844" s="7"/>
      <c r="CI844" s="7"/>
      <c r="CJ844" s="7"/>
      <c r="CK844" s="7"/>
    </row>
    <row r="845" spans="2:89" ht="12.75" customHeight="1" x14ac:dyDescent="0.25">
      <c r="B845" t="s">
        <v>84</v>
      </c>
      <c r="C845" t="s">
        <v>3</v>
      </c>
      <c r="D845" s="7">
        <v>0</v>
      </c>
      <c r="E845" s="7">
        <v>0</v>
      </c>
      <c r="F845" s="7">
        <v>0</v>
      </c>
      <c r="G845" s="7">
        <v>0</v>
      </c>
      <c r="H845" s="7">
        <v>0</v>
      </c>
      <c r="I845" s="7">
        <v>0</v>
      </c>
      <c r="J845" s="7">
        <v>0</v>
      </c>
      <c r="K845" s="7">
        <v>0</v>
      </c>
      <c r="L845" s="7">
        <v>0</v>
      </c>
      <c r="M845" s="7">
        <v>0</v>
      </c>
      <c r="N845" s="7">
        <v>0</v>
      </c>
      <c r="O845" s="7">
        <v>0</v>
      </c>
      <c r="P845" s="7">
        <v>0</v>
      </c>
      <c r="Q845" s="7">
        <v>0</v>
      </c>
      <c r="R845" s="7">
        <v>0</v>
      </c>
      <c r="S845" s="7">
        <v>0</v>
      </c>
      <c r="T845" s="7">
        <v>0</v>
      </c>
      <c r="U845" s="7">
        <v>0</v>
      </c>
      <c r="V845" s="7">
        <v>0</v>
      </c>
      <c r="W845" s="7">
        <v>0</v>
      </c>
      <c r="X845" s="7">
        <v>0</v>
      </c>
      <c r="Y845" s="7">
        <v>0</v>
      </c>
      <c r="Z845" s="7">
        <v>0</v>
      </c>
      <c r="AA845" s="7">
        <v>0</v>
      </c>
      <c r="AB845" s="7">
        <v>0</v>
      </c>
      <c r="AC845" s="7">
        <v>0</v>
      </c>
      <c r="AD845" s="7">
        <v>0</v>
      </c>
      <c r="AE845" s="7">
        <v>0</v>
      </c>
      <c r="AF845" s="7">
        <v>0</v>
      </c>
      <c r="AG845" s="7">
        <v>0</v>
      </c>
      <c r="AH845" s="7">
        <v>0</v>
      </c>
      <c r="AI845" s="7">
        <v>0</v>
      </c>
      <c r="AJ845" s="7">
        <v>0</v>
      </c>
      <c r="AK845" s="7">
        <v>0</v>
      </c>
      <c r="AL845" s="7">
        <v>0</v>
      </c>
      <c r="AM845" s="7">
        <v>0</v>
      </c>
      <c r="AN845" s="7">
        <v>0</v>
      </c>
      <c r="AO845" s="7">
        <v>0</v>
      </c>
      <c r="AP845" s="7">
        <v>0</v>
      </c>
      <c r="AQ845" s="7">
        <v>0</v>
      </c>
      <c r="AR845" s="7">
        <v>0</v>
      </c>
      <c r="AS845" s="7">
        <v>0</v>
      </c>
      <c r="AT845" s="7">
        <v>0</v>
      </c>
      <c r="AU845" s="7">
        <v>0</v>
      </c>
      <c r="AV845" s="7">
        <v>0</v>
      </c>
      <c r="AW845" s="7">
        <v>1240262.3899999999</v>
      </c>
      <c r="AX845" s="7">
        <v>3063140.25</v>
      </c>
      <c r="AY845" s="7">
        <v>4933689.5</v>
      </c>
      <c r="AZ845" s="7">
        <v>7141207.8200000003</v>
      </c>
      <c r="BA845" s="7">
        <v>10311914.289999999</v>
      </c>
      <c r="BB845" s="7">
        <v>13359311.74</v>
      </c>
      <c r="BC845" s="7">
        <v>15881152.970000001</v>
      </c>
      <c r="BD845" s="7">
        <v>18416414.370000001</v>
      </c>
      <c r="BE845" s="7">
        <v>21409631.399999999</v>
      </c>
      <c r="BF845" s="7">
        <v>23955562.359999999</v>
      </c>
      <c r="BG845" s="7">
        <v>27016444.77</v>
      </c>
      <c r="BH845" s="7">
        <v>29724379.510000002</v>
      </c>
      <c r="BI845" s="7">
        <v>32055386.850000001</v>
      </c>
      <c r="BJ845" s="7">
        <v>34565096.159999996</v>
      </c>
      <c r="BK845" s="7">
        <v>37018139.719999999</v>
      </c>
      <c r="BL845" s="7">
        <v>38887180.060000002</v>
      </c>
      <c r="BM845" s="7">
        <v>40739710.979999997</v>
      </c>
      <c r="BN845" s="7">
        <v>42462918.149999999</v>
      </c>
      <c r="BO845" s="7">
        <v>44960917.920000002</v>
      </c>
      <c r="BP845" s="7">
        <v>47155550.189999998</v>
      </c>
      <c r="BQ845" s="7">
        <v>49372907.950000003</v>
      </c>
      <c r="BR845" s="7">
        <v>51726382.100000001</v>
      </c>
      <c r="BS845" s="7">
        <v>54009098.210000001</v>
      </c>
      <c r="BT845" s="7"/>
      <c r="BU845" s="7"/>
      <c r="BV845" s="7"/>
      <c r="BW845" s="7"/>
      <c r="BX845" s="7"/>
      <c r="BY845" s="7"/>
      <c r="BZ845" s="7"/>
      <c r="CA845" s="7"/>
      <c r="CB845" s="7"/>
      <c r="CC845" s="7"/>
      <c r="CD845" s="7"/>
      <c r="CE845" s="7"/>
      <c r="CF845" s="7"/>
      <c r="CG845" s="7"/>
      <c r="CH845" s="7"/>
      <c r="CI845" s="7"/>
      <c r="CJ845" s="7"/>
      <c r="CK845" s="7"/>
    </row>
    <row r="846" spans="2:89" ht="12.75" customHeight="1" x14ac:dyDescent="0.25">
      <c r="B846" t="s">
        <v>84</v>
      </c>
      <c r="C846" t="s">
        <v>4</v>
      </c>
      <c r="D846" s="7">
        <v>0</v>
      </c>
      <c r="E846" s="7">
        <v>0</v>
      </c>
      <c r="F846" s="7">
        <v>0</v>
      </c>
      <c r="G846" s="7">
        <v>0</v>
      </c>
      <c r="H846" s="7">
        <v>0</v>
      </c>
      <c r="I846" s="7">
        <v>0</v>
      </c>
      <c r="J846" s="7">
        <v>0</v>
      </c>
      <c r="K846" s="7">
        <v>0</v>
      </c>
      <c r="L846" s="7">
        <v>0</v>
      </c>
      <c r="M846" s="7">
        <v>0</v>
      </c>
      <c r="N846" s="7">
        <v>0</v>
      </c>
      <c r="O846" s="7">
        <v>0</v>
      </c>
      <c r="P846" s="7">
        <v>0</v>
      </c>
      <c r="Q846" s="7">
        <v>0</v>
      </c>
      <c r="R846" s="7">
        <v>0</v>
      </c>
      <c r="S846" s="7">
        <v>0</v>
      </c>
      <c r="T846" s="7">
        <v>0</v>
      </c>
      <c r="U846" s="7">
        <v>0</v>
      </c>
      <c r="V846" s="7">
        <v>0</v>
      </c>
      <c r="W846" s="7">
        <v>0</v>
      </c>
      <c r="X846" s="7">
        <v>0</v>
      </c>
      <c r="Y846" s="7">
        <v>0</v>
      </c>
      <c r="Z846" s="7">
        <v>0</v>
      </c>
      <c r="AA846" s="7">
        <v>0</v>
      </c>
      <c r="AB846" s="7">
        <v>0</v>
      </c>
      <c r="AC846" s="7">
        <v>0</v>
      </c>
      <c r="AD846" s="7">
        <v>0</v>
      </c>
      <c r="AE846" s="7">
        <v>0</v>
      </c>
      <c r="AF846" s="7">
        <v>0</v>
      </c>
      <c r="AG846" s="7">
        <v>0</v>
      </c>
      <c r="AH846" s="7">
        <v>0</v>
      </c>
      <c r="AI846" s="7">
        <v>0</v>
      </c>
      <c r="AJ846" s="7">
        <v>0</v>
      </c>
      <c r="AK846" s="7">
        <v>0</v>
      </c>
      <c r="AL846" s="7">
        <v>0</v>
      </c>
      <c r="AM846" s="7">
        <v>0</v>
      </c>
      <c r="AN846" s="7">
        <v>0</v>
      </c>
      <c r="AO846" s="7">
        <v>0</v>
      </c>
      <c r="AP846" s="7">
        <v>0</v>
      </c>
      <c r="AQ846" s="7">
        <v>0</v>
      </c>
      <c r="AR846" s="7">
        <v>0</v>
      </c>
      <c r="AS846" s="7">
        <v>0</v>
      </c>
      <c r="AT846" s="7">
        <v>0</v>
      </c>
      <c r="AU846" s="7">
        <v>0</v>
      </c>
      <c r="AV846" s="7">
        <v>0</v>
      </c>
      <c r="AW846" s="7">
        <v>10134.27</v>
      </c>
      <c r="AX846" s="7">
        <v>38051.919999999998</v>
      </c>
      <c r="AY846" s="7">
        <v>49502.02</v>
      </c>
      <c r="AZ846" s="7">
        <v>124670.28</v>
      </c>
      <c r="BA846" s="7">
        <v>142390.38</v>
      </c>
      <c r="BB846" s="7">
        <v>212480.67</v>
      </c>
      <c r="BC846" s="7">
        <v>190254.45</v>
      </c>
      <c r="BD846" s="7">
        <v>253605.42</v>
      </c>
      <c r="BE846" s="7">
        <v>266825.57999999996</v>
      </c>
      <c r="BF846" s="7">
        <v>277478.63</v>
      </c>
      <c r="BG846" s="7">
        <v>325128.96999999997</v>
      </c>
      <c r="BH846" s="7">
        <v>385571.28</v>
      </c>
      <c r="BI846" s="7">
        <v>355138.6</v>
      </c>
      <c r="BJ846" s="7">
        <v>398084.08</v>
      </c>
      <c r="BK846" s="7">
        <v>411496.47</v>
      </c>
      <c r="BL846" s="7">
        <v>465726.94000000006</v>
      </c>
      <c r="BM846" s="7">
        <v>462492.80999999994</v>
      </c>
      <c r="BN846" s="7">
        <v>413091.87</v>
      </c>
      <c r="BO846" s="7">
        <v>515036.70999999996</v>
      </c>
      <c r="BP846" s="7">
        <v>533087.83000000007</v>
      </c>
      <c r="BQ846" s="7">
        <v>605195.82000000007</v>
      </c>
      <c r="BR846" s="7">
        <v>511312.99</v>
      </c>
      <c r="BS846" s="7">
        <v>512162.87</v>
      </c>
      <c r="BT846" s="7"/>
      <c r="BU846" s="7"/>
      <c r="BV846" s="7"/>
      <c r="BW846" s="7"/>
      <c r="BX846" s="7"/>
      <c r="BY846" s="7"/>
      <c r="BZ846" s="7"/>
      <c r="CA846" s="7"/>
      <c r="CB846" s="7"/>
      <c r="CC846" s="7"/>
      <c r="CD846" s="7"/>
      <c r="CE846" s="7"/>
      <c r="CF846" s="7"/>
      <c r="CG846" s="7"/>
      <c r="CH846" s="7"/>
      <c r="CI846" s="7"/>
      <c r="CJ846" s="7"/>
      <c r="CK846" s="7"/>
    </row>
    <row r="847" spans="2:89" ht="12.75" customHeight="1" x14ac:dyDescent="0.25">
      <c r="B847" t="s">
        <v>84</v>
      </c>
      <c r="C847" t="s">
        <v>5</v>
      </c>
      <c r="D847" s="7">
        <v>0</v>
      </c>
      <c r="E847" s="7">
        <v>0</v>
      </c>
      <c r="F847" s="7">
        <v>0</v>
      </c>
      <c r="G847" s="7">
        <v>0</v>
      </c>
      <c r="H847" s="7">
        <v>0</v>
      </c>
      <c r="I847" s="7">
        <v>0</v>
      </c>
      <c r="J847" s="7">
        <v>0</v>
      </c>
      <c r="K847" s="7">
        <v>0</v>
      </c>
      <c r="L847" s="7">
        <v>0</v>
      </c>
      <c r="M847" s="7">
        <v>0</v>
      </c>
      <c r="N847" s="7">
        <v>0</v>
      </c>
      <c r="O847" s="7">
        <v>0</v>
      </c>
      <c r="P847" s="7">
        <v>0</v>
      </c>
      <c r="Q847" s="7">
        <v>0</v>
      </c>
      <c r="R847" s="7">
        <v>0</v>
      </c>
      <c r="S847" s="7">
        <v>0</v>
      </c>
      <c r="T847" s="7">
        <v>0</v>
      </c>
      <c r="U847" s="7">
        <v>0</v>
      </c>
      <c r="V847" s="7">
        <v>0</v>
      </c>
      <c r="W847" s="7">
        <v>0</v>
      </c>
      <c r="X847" s="7">
        <v>0</v>
      </c>
      <c r="Y847" s="7">
        <v>0</v>
      </c>
      <c r="Z847" s="7">
        <v>0</v>
      </c>
      <c r="AA847" s="7">
        <v>0</v>
      </c>
      <c r="AB847" s="7">
        <v>0</v>
      </c>
      <c r="AC847" s="7">
        <v>0</v>
      </c>
      <c r="AD847" s="7">
        <v>0</v>
      </c>
      <c r="AE847" s="7">
        <v>0</v>
      </c>
      <c r="AF847" s="7">
        <v>0</v>
      </c>
      <c r="AG847" s="7">
        <v>0</v>
      </c>
      <c r="AH847" s="7">
        <v>0</v>
      </c>
      <c r="AI847" s="7">
        <v>0</v>
      </c>
      <c r="AJ847" s="7">
        <v>0</v>
      </c>
      <c r="AK847" s="7">
        <v>0</v>
      </c>
      <c r="AL847" s="7">
        <v>0</v>
      </c>
      <c r="AM847" s="7">
        <v>0</v>
      </c>
      <c r="AN847" s="7">
        <v>0</v>
      </c>
      <c r="AO847" s="7">
        <v>0</v>
      </c>
      <c r="AP847" s="7">
        <v>0</v>
      </c>
      <c r="AQ847" s="7">
        <v>0</v>
      </c>
      <c r="AR847" s="7">
        <v>0</v>
      </c>
      <c r="AS847" s="7">
        <v>0</v>
      </c>
      <c r="AT847" s="7">
        <v>0</v>
      </c>
      <c r="AU847" s="7">
        <v>0</v>
      </c>
      <c r="AV847" s="7">
        <v>0</v>
      </c>
      <c r="AW847" s="7">
        <v>16574.599999999999</v>
      </c>
      <c r="AX847" s="7">
        <v>54626.52</v>
      </c>
      <c r="AY847" s="7">
        <v>104128.54</v>
      </c>
      <c r="AZ847" s="7">
        <v>228798.82</v>
      </c>
      <c r="BA847" s="7">
        <v>371189.2</v>
      </c>
      <c r="BB847" s="7">
        <v>583669.87</v>
      </c>
      <c r="BC847" s="7">
        <v>773924.32</v>
      </c>
      <c r="BD847" s="7">
        <v>1027529.74</v>
      </c>
      <c r="BE847" s="7">
        <v>1294355.32</v>
      </c>
      <c r="BF847" s="7">
        <v>1571833.95</v>
      </c>
      <c r="BG847" s="7">
        <v>1896962.92</v>
      </c>
      <c r="BH847" s="7">
        <v>2282534.2000000002</v>
      </c>
      <c r="BI847" s="7">
        <v>2637672.7999999998</v>
      </c>
      <c r="BJ847" s="7">
        <v>3035756.88</v>
      </c>
      <c r="BK847" s="7">
        <v>3447253.35</v>
      </c>
      <c r="BL847" s="7">
        <v>3912980.29</v>
      </c>
      <c r="BM847" s="7">
        <v>4375473.0999999996</v>
      </c>
      <c r="BN847" s="7">
        <v>4788564.97</v>
      </c>
      <c r="BO847" s="7">
        <v>5303601.68</v>
      </c>
      <c r="BP847" s="7">
        <v>5836689.5099999998</v>
      </c>
      <c r="BQ847" s="7">
        <v>6441885.3300000001</v>
      </c>
      <c r="BR847" s="7">
        <v>6953198.3200000003</v>
      </c>
      <c r="BS847" s="7">
        <v>7465361.1900000004</v>
      </c>
      <c r="BT847" s="7"/>
      <c r="BU847" s="7"/>
      <c r="BV847" s="7"/>
      <c r="BW847" s="7"/>
      <c r="BX847" s="7"/>
      <c r="BY847" s="7"/>
      <c r="BZ847" s="7"/>
      <c r="CA847" s="7"/>
      <c r="CB847" s="7"/>
      <c r="CC847" s="7"/>
      <c r="CD847" s="7"/>
      <c r="CE847" s="7"/>
      <c r="CF847" s="7"/>
      <c r="CG847" s="7"/>
      <c r="CH847" s="7"/>
      <c r="CI847" s="7"/>
      <c r="CJ847" s="7"/>
      <c r="CK847" s="7"/>
    </row>
    <row r="848" spans="2:89" ht="12.75" customHeight="1" x14ac:dyDescent="0.25">
      <c r="B848" t="s">
        <v>84</v>
      </c>
      <c r="C848" t="s">
        <v>6</v>
      </c>
      <c r="D848" s="7">
        <v>0</v>
      </c>
      <c r="E848" s="7">
        <v>0</v>
      </c>
      <c r="F848" s="7">
        <v>0</v>
      </c>
      <c r="G848" s="7">
        <v>0</v>
      </c>
      <c r="H848" s="7">
        <v>0</v>
      </c>
      <c r="I848" s="7">
        <v>0</v>
      </c>
      <c r="J848" s="7">
        <v>0</v>
      </c>
      <c r="K848" s="7">
        <v>0</v>
      </c>
      <c r="L848" s="7">
        <v>0</v>
      </c>
      <c r="M848" s="7">
        <v>0</v>
      </c>
      <c r="N848" s="7">
        <v>0</v>
      </c>
      <c r="O848" s="7">
        <v>0</v>
      </c>
      <c r="P848" s="7">
        <v>0</v>
      </c>
      <c r="Q848" s="7">
        <v>0</v>
      </c>
      <c r="R848" s="7">
        <v>0</v>
      </c>
      <c r="S848" s="7">
        <v>0</v>
      </c>
      <c r="T848" s="7">
        <v>0</v>
      </c>
      <c r="U848" s="7">
        <v>0</v>
      </c>
      <c r="V848" s="7">
        <v>0</v>
      </c>
      <c r="W848" s="7">
        <v>0</v>
      </c>
      <c r="X848" s="7">
        <v>0</v>
      </c>
      <c r="Y848" s="7">
        <v>0</v>
      </c>
      <c r="Z848" s="7">
        <v>0</v>
      </c>
      <c r="AA848" s="7">
        <v>0</v>
      </c>
      <c r="AB848" s="7">
        <v>0</v>
      </c>
      <c r="AC848" s="7">
        <v>0</v>
      </c>
      <c r="AD848" s="7">
        <v>0</v>
      </c>
      <c r="AE848" s="7">
        <v>0</v>
      </c>
      <c r="AF848" s="7">
        <v>0</v>
      </c>
      <c r="AG848" s="7">
        <v>0</v>
      </c>
      <c r="AH848" s="7">
        <v>0</v>
      </c>
      <c r="AI848" s="7">
        <v>0</v>
      </c>
      <c r="AJ848" s="7">
        <v>0</v>
      </c>
      <c r="AK848" s="7">
        <v>0</v>
      </c>
      <c r="AL848" s="7">
        <v>0</v>
      </c>
      <c r="AM848" s="7">
        <v>0</v>
      </c>
      <c r="AN848" s="7">
        <v>0</v>
      </c>
      <c r="AO848" s="7">
        <v>0</v>
      </c>
      <c r="AP848" s="7">
        <v>0</v>
      </c>
      <c r="AQ848" s="7">
        <v>0</v>
      </c>
      <c r="AR848" s="7">
        <v>0</v>
      </c>
      <c r="AS848" s="7">
        <v>0</v>
      </c>
      <c r="AT848" s="7">
        <v>0</v>
      </c>
      <c r="AU848" s="7">
        <v>0</v>
      </c>
      <c r="AV848" s="7">
        <v>0</v>
      </c>
      <c r="AW848" s="7">
        <v>384716.83</v>
      </c>
      <c r="AX848" s="7">
        <v>1784825.94</v>
      </c>
      <c r="AY848" s="7">
        <v>1821047.23</v>
      </c>
      <c r="AZ848" s="7">
        <v>2082848.04</v>
      </c>
      <c r="BA848" s="7">
        <v>3028316.09</v>
      </c>
      <c r="BB848" s="7">
        <v>2834916.78</v>
      </c>
      <c r="BC848" s="7">
        <v>2331586.7800000003</v>
      </c>
      <c r="BD848" s="7">
        <v>2281655.98</v>
      </c>
      <c r="BE848" s="7">
        <v>2726391.45</v>
      </c>
      <c r="BF848" s="7">
        <v>2268452.33</v>
      </c>
      <c r="BG848" s="7">
        <v>2735753.44</v>
      </c>
      <c r="BH848" s="7">
        <v>2322363.46</v>
      </c>
      <c r="BI848" s="7">
        <v>1975868.7400000002</v>
      </c>
      <c r="BJ848" s="7">
        <v>2111625.23</v>
      </c>
      <c r="BK848" s="7">
        <v>2041547.09</v>
      </c>
      <c r="BL848" s="7">
        <v>1403313.4</v>
      </c>
      <c r="BM848" s="7">
        <v>1390038.1099999999</v>
      </c>
      <c r="BN848" s="7">
        <v>1310115.2999999998</v>
      </c>
      <c r="BO848" s="7">
        <v>1982963.06</v>
      </c>
      <c r="BP848" s="7">
        <v>1661544.44</v>
      </c>
      <c r="BQ848" s="7">
        <v>1612161.94</v>
      </c>
      <c r="BR848" s="7">
        <v>1842161.1600000001</v>
      </c>
      <c r="BS848" s="7">
        <v>1770553.2400000002</v>
      </c>
      <c r="BT848" s="7"/>
      <c r="BU848" s="7"/>
      <c r="BV848" s="7"/>
      <c r="BW848" s="7"/>
      <c r="BX848" s="7"/>
      <c r="BY848" s="7"/>
      <c r="BZ848" s="7"/>
      <c r="CA848" s="7"/>
      <c r="CB848" s="7"/>
      <c r="CC848" s="7"/>
      <c r="CD848" s="7"/>
      <c r="CE848" s="7"/>
      <c r="CF848" s="7"/>
      <c r="CG848" s="7"/>
      <c r="CH848" s="7"/>
      <c r="CI848" s="7"/>
      <c r="CJ848" s="7"/>
      <c r="CK848" s="7"/>
    </row>
    <row r="849" spans="2:89" ht="12.75" customHeight="1" x14ac:dyDescent="0.25">
      <c r="B849" t="s">
        <v>84</v>
      </c>
      <c r="C849" t="s">
        <v>7</v>
      </c>
      <c r="D849" s="7">
        <v>0</v>
      </c>
      <c r="E849" s="7">
        <v>0</v>
      </c>
      <c r="F849" s="7">
        <v>0</v>
      </c>
      <c r="G849" s="7">
        <v>0</v>
      </c>
      <c r="H849" s="7">
        <v>0</v>
      </c>
      <c r="I849" s="7">
        <v>0</v>
      </c>
      <c r="J849" s="7">
        <v>0</v>
      </c>
      <c r="K849" s="7">
        <v>0</v>
      </c>
      <c r="L849" s="7">
        <v>0</v>
      </c>
      <c r="M849" s="7">
        <v>0</v>
      </c>
      <c r="N849" s="7">
        <v>0</v>
      </c>
      <c r="O849" s="7">
        <v>0</v>
      </c>
      <c r="P849" s="7">
        <v>0</v>
      </c>
      <c r="Q849" s="7">
        <v>0</v>
      </c>
      <c r="R849" s="7">
        <v>0</v>
      </c>
      <c r="S849" s="7">
        <v>0</v>
      </c>
      <c r="T849" s="7">
        <v>0</v>
      </c>
      <c r="U849" s="7">
        <v>0</v>
      </c>
      <c r="V849" s="7">
        <v>0</v>
      </c>
      <c r="W849" s="7">
        <v>0</v>
      </c>
      <c r="X849" s="7">
        <v>0</v>
      </c>
      <c r="Y849" s="7">
        <v>0</v>
      </c>
      <c r="Z849" s="7">
        <v>0</v>
      </c>
      <c r="AA849" s="7">
        <v>0</v>
      </c>
      <c r="AB849" s="7">
        <v>0</v>
      </c>
      <c r="AC849" s="7">
        <v>0</v>
      </c>
      <c r="AD849" s="7">
        <v>0</v>
      </c>
      <c r="AE849" s="7">
        <v>0</v>
      </c>
      <c r="AF849" s="7">
        <v>0</v>
      </c>
      <c r="AG849" s="7">
        <v>0</v>
      </c>
      <c r="AH849" s="7">
        <v>0</v>
      </c>
      <c r="AI849" s="7">
        <v>0</v>
      </c>
      <c r="AJ849" s="7">
        <v>0</v>
      </c>
      <c r="AK849" s="7">
        <v>0</v>
      </c>
      <c r="AL849" s="7">
        <v>0</v>
      </c>
      <c r="AM849" s="7">
        <v>0</v>
      </c>
      <c r="AN849" s="7">
        <v>0</v>
      </c>
      <c r="AO849" s="7">
        <v>0</v>
      </c>
      <c r="AP849" s="7">
        <v>0</v>
      </c>
      <c r="AQ849" s="7">
        <v>0</v>
      </c>
      <c r="AR849" s="7">
        <v>0</v>
      </c>
      <c r="AS849" s="7">
        <v>0</v>
      </c>
      <c r="AT849" s="7">
        <v>0</v>
      </c>
      <c r="AU849" s="7">
        <v>0</v>
      </c>
      <c r="AV849" s="7">
        <v>0</v>
      </c>
      <c r="AW849" s="7">
        <v>1223687.79</v>
      </c>
      <c r="AX849" s="7">
        <v>3008513.73</v>
      </c>
      <c r="AY849" s="7">
        <v>4829560.96</v>
      </c>
      <c r="AZ849" s="7">
        <v>6912409</v>
      </c>
      <c r="BA849" s="7">
        <v>9940725.0899999999</v>
      </c>
      <c r="BB849" s="7">
        <v>12775641.869999999</v>
      </c>
      <c r="BC849" s="7">
        <v>15107228.65</v>
      </c>
      <c r="BD849" s="7">
        <v>17388884.629999999</v>
      </c>
      <c r="BE849" s="7">
        <v>20115276.079999998</v>
      </c>
      <c r="BF849" s="7">
        <v>22383728.41</v>
      </c>
      <c r="BG849" s="7">
        <v>25119481.850000001</v>
      </c>
      <c r="BH849" s="7">
        <v>27441845.309999999</v>
      </c>
      <c r="BI849" s="7">
        <v>29417714.050000001</v>
      </c>
      <c r="BJ849" s="7">
        <v>31529339.280000001</v>
      </c>
      <c r="BK849" s="7">
        <v>33570886.369999997</v>
      </c>
      <c r="BL849" s="7">
        <v>34974199.770000003</v>
      </c>
      <c r="BM849" s="7">
        <v>36364237.880000003</v>
      </c>
      <c r="BN849" s="7">
        <v>37674353.18</v>
      </c>
      <c r="BO849" s="7">
        <v>39657316.240000002</v>
      </c>
      <c r="BP849" s="7">
        <v>41318860.68</v>
      </c>
      <c r="BQ849" s="7">
        <v>42931022.619999997</v>
      </c>
      <c r="BR849" s="7">
        <v>44773183.780000001</v>
      </c>
      <c r="BS849" s="7">
        <v>46543737.020000003</v>
      </c>
      <c r="BT849" s="7"/>
      <c r="BU849" s="7"/>
      <c r="BV849" s="7"/>
      <c r="BW849" s="7"/>
      <c r="BX849" s="7"/>
      <c r="BY849" s="7"/>
      <c r="BZ849" s="7"/>
      <c r="CA849" s="7"/>
      <c r="CB849" s="7"/>
      <c r="CC849" s="7"/>
      <c r="CD849" s="7"/>
      <c r="CE849" s="7"/>
      <c r="CF849" s="7"/>
      <c r="CG849" s="7"/>
      <c r="CH849" s="7"/>
      <c r="CI849" s="7"/>
      <c r="CJ849" s="7"/>
      <c r="CK849" s="7"/>
    </row>
    <row r="850" spans="2:89" ht="12.75" customHeight="1" x14ac:dyDescent="0.25">
      <c r="B850" t="s">
        <v>84</v>
      </c>
      <c r="C850" t="s">
        <v>8</v>
      </c>
      <c r="D850" s="7">
        <v>0</v>
      </c>
      <c r="E850" s="7">
        <v>0</v>
      </c>
      <c r="F850" s="7">
        <v>0</v>
      </c>
      <c r="G850" s="7">
        <v>0</v>
      </c>
      <c r="H850" s="7">
        <v>0</v>
      </c>
      <c r="I850" s="7">
        <v>0</v>
      </c>
      <c r="J850" s="7">
        <v>0</v>
      </c>
      <c r="K850" s="7">
        <v>0</v>
      </c>
      <c r="L850" s="7">
        <v>0</v>
      </c>
      <c r="M850" s="7">
        <v>0</v>
      </c>
      <c r="N850" s="7">
        <v>0</v>
      </c>
      <c r="O850" s="7">
        <v>0</v>
      </c>
      <c r="P850" s="7">
        <v>0</v>
      </c>
      <c r="Q850" s="7">
        <v>0</v>
      </c>
      <c r="R850" s="7">
        <v>0</v>
      </c>
      <c r="S850" s="7">
        <v>0</v>
      </c>
      <c r="T850" s="7">
        <v>0</v>
      </c>
      <c r="U850" s="7">
        <v>0</v>
      </c>
      <c r="V850" s="7">
        <v>0</v>
      </c>
      <c r="W850" s="7">
        <v>0</v>
      </c>
      <c r="X850" s="7">
        <v>0</v>
      </c>
      <c r="Y850" s="7">
        <v>0</v>
      </c>
      <c r="Z850" s="7">
        <v>0</v>
      </c>
      <c r="AA850" s="7">
        <v>0</v>
      </c>
      <c r="AB850" s="7">
        <v>0</v>
      </c>
      <c r="AC850" s="7">
        <v>0</v>
      </c>
      <c r="AD850" s="7">
        <v>0</v>
      </c>
      <c r="AE850" s="7">
        <v>0</v>
      </c>
      <c r="AF850" s="7">
        <v>0</v>
      </c>
      <c r="AG850" s="7">
        <v>0</v>
      </c>
      <c r="AH850" s="7">
        <v>0</v>
      </c>
      <c r="AI850" s="7">
        <v>0</v>
      </c>
      <c r="AJ850" s="7">
        <v>0</v>
      </c>
      <c r="AK850" s="7">
        <v>0</v>
      </c>
      <c r="AL850" s="7">
        <v>0</v>
      </c>
      <c r="AM850" s="7">
        <v>0</v>
      </c>
      <c r="AN850" s="7">
        <v>0</v>
      </c>
      <c r="AO850" s="7">
        <v>0</v>
      </c>
      <c r="AP850" s="7">
        <v>0</v>
      </c>
      <c r="AQ850" s="7">
        <v>0</v>
      </c>
      <c r="AR850" s="7">
        <v>0</v>
      </c>
      <c r="AS850" s="7">
        <v>0</v>
      </c>
      <c r="AT850" s="7">
        <v>0</v>
      </c>
      <c r="AU850" s="7">
        <v>0</v>
      </c>
      <c r="AV850" s="7">
        <v>0</v>
      </c>
      <c r="AW850" s="7">
        <v>1240262.3899999999</v>
      </c>
      <c r="AX850" s="7">
        <v>3063140.25</v>
      </c>
      <c r="AY850" s="7">
        <v>4933689.5</v>
      </c>
      <c r="AZ850" s="7">
        <v>7141207.8200000003</v>
      </c>
      <c r="BA850" s="7">
        <v>10311914.289999999</v>
      </c>
      <c r="BB850" s="7">
        <v>13359311.74</v>
      </c>
      <c r="BC850" s="7">
        <v>15881152.970000001</v>
      </c>
      <c r="BD850" s="7">
        <v>18416414.370000001</v>
      </c>
      <c r="BE850" s="7">
        <v>21409631.399999999</v>
      </c>
      <c r="BF850" s="7">
        <v>23955562.359999999</v>
      </c>
      <c r="BG850" s="7">
        <v>27016444.77</v>
      </c>
      <c r="BH850" s="7">
        <v>29724379.510000002</v>
      </c>
      <c r="BI850" s="7">
        <v>32055386.850000001</v>
      </c>
      <c r="BJ850" s="7">
        <v>34565096.159999996</v>
      </c>
      <c r="BK850" s="7">
        <v>37018139.719999999</v>
      </c>
      <c r="BL850" s="7">
        <v>38887180.060000002</v>
      </c>
      <c r="BM850" s="7">
        <v>40739710.979999997</v>
      </c>
      <c r="BN850" s="7">
        <v>42462918.149999999</v>
      </c>
      <c r="BO850" s="7">
        <v>44960917.920000002</v>
      </c>
      <c r="BP850" s="7">
        <v>47155550.189999998</v>
      </c>
      <c r="BQ850" s="7">
        <v>49372907.950000003</v>
      </c>
      <c r="BR850" s="7">
        <v>51726382.100000001</v>
      </c>
      <c r="BS850" s="7">
        <v>54009098.210000001</v>
      </c>
      <c r="BT850" s="7"/>
      <c r="BU850" s="7"/>
      <c r="BV850" s="7"/>
      <c r="BW850" s="7"/>
      <c r="BX850" s="7"/>
      <c r="BY850" s="7"/>
      <c r="BZ850" s="7"/>
      <c r="CA850" s="7"/>
      <c r="CB850" s="7"/>
      <c r="CC850" s="7"/>
      <c r="CD850" s="7"/>
      <c r="CE850" s="7"/>
      <c r="CF850" s="7"/>
      <c r="CG850" s="7"/>
      <c r="CH850" s="7"/>
      <c r="CI850" s="7"/>
      <c r="CJ850" s="7"/>
      <c r="CK850" s="7"/>
    </row>
    <row r="851" spans="2:89" ht="12.75" customHeight="1" x14ac:dyDescent="0.25">
      <c r="B851" t="s">
        <v>84</v>
      </c>
      <c r="C851" t="s">
        <v>9</v>
      </c>
      <c r="D851" s="7">
        <v>0</v>
      </c>
      <c r="E851" s="7">
        <v>0</v>
      </c>
      <c r="F851" s="7">
        <v>0</v>
      </c>
      <c r="G851" s="7">
        <v>0</v>
      </c>
      <c r="H851" s="7">
        <v>0</v>
      </c>
      <c r="I851" s="7">
        <v>0</v>
      </c>
      <c r="J851" s="7">
        <v>0</v>
      </c>
      <c r="K851" s="7">
        <v>0</v>
      </c>
      <c r="L851" s="7">
        <v>0</v>
      </c>
      <c r="M851" s="7">
        <v>0</v>
      </c>
      <c r="N851" s="7">
        <v>0</v>
      </c>
      <c r="O851" s="7">
        <v>0</v>
      </c>
      <c r="P851" s="7">
        <v>0</v>
      </c>
      <c r="Q851" s="7">
        <v>0</v>
      </c>
      <c r="R851" s="7">
        <v>0</v>
      </c>
      <c r="S851" s="7">
        <v>0</v>
      </c>
      <c r="T851" s="7">
        <v>0</v>
      </c>
      <c r="U851" s="7">
        <v>0</v>
      </c>
      <c r="V851" s="7">
        <v>0</v>
      </c>
      <c r="W851" s="7">
        <v>0</v>
      </c>
      <c r="X851" s="7">
        <v>0</v>
      </c>
      <c r="Y851" s="7">
        <v>0</v>
      </c>
      <c r="Z851" s="7">
        <v>0</v>
      </c>
      <c r="AA851" s="7">
        <v>0</v>
      </c>
      <c r="AB851" s="7">
        <v>0</v>
      </c>
      <c r="AC851" s="7">
        <v>0</v>
      </c>
      <c r="AD851" s="7">
        <v>0</v>
      </c>
      <c r="AE851" s="7">
        <v>0</v>
      </c>
      <c r="AF851" s="7">
        <v>0</v>
      </c>
      <c r="AG851" s="7">
        <v>0</v>
      </c>
      <c r="AH851" s="7">
        <v>0</v>
      </c>
      <c r="AI851" s="7">
        <v>0</v>
      </c>
      <c r="AJ851" s="7">
        <v>0</v>
      </c>
      <c r="AK851" s="7">
        <v>0</v>
      </c>
      <c r="AL851" s="7">
        <v>0</v>
      </c>
      <c r="AM851" s="7">
        <v>0</v>
      </c>
      <c r="AN851" s="7">
        <v>0</v>
      </c>
      <c r="AO851" s="7">
        <v>0</v>
      </c>
      <c r="AP851" s="7">
        <v>0</v>
      </c>
      <c r="AQ851" s="7">
        <v>0</v>
      </c>
      <c r="AR851" s="7">
        <v>0</v>
      </c>
      <c r="AS851" s="7">
        <v>0</v>
      </c>
      <c r="AT851" s="7">
        <v>0</v>
      </c>
      <c r="AU851" s="7">
        <v>0</v>
      </c>
      <c r="AV851" s="7">
        <v>0</v>
      </c>
      <c r="AW851" s="7">
        <v>766810313.88</v>
      </c>
      <c r="AX851" s="7">
        <v>766810313.88</v>
      </c>
      <c r="AY851" s="7">
        <v>766810313.88</v>
      </c>
      <c r="AZ851" s="7">
        <v>766810313.88</v>
      </c>
      <c r="BA851" s="7">
        <v>766810313.88</v>
      </c>
      <c r="BB851" s="7">
        <v>766810313.88</v>
      </c>
      <c r="BC851" s="7">
        <v>766810313.88</v>
      </c>
      <c r="BD851" s="7">
        <v>766810313.88</v>
      </c>
      <c r="BE851" s="7">
        <v>766810313.88</v>
      </c>
      <c r="BF851" s="7">
        <v>766810313.88</v>
      </c>
      <c r="BG851" s="7">
        <v>766810313.88</v>
      </c>
      <c r="BH851" s="7">
        <v>766810313.88</v>
      </c>
      <c r="BI851" s="7">
        <v>766810313.88</v>
      </c>
      <c r="BJ851" s="7">
        <v>766810313.88</v>
      </c>
      <c r="BK851" s="7">
        <v>766810313.88</v>
      </c>
      <c r="BL851" s="7">
        <v>766810313.88</v>
      </c>
      <c r="BM851" s="7">
        <v>766810313.88</v>
      </c>
      <c r="BN851" s="7">
        <v>766810313.88</v>
      </c>
      <c r="BO851" s="7">
        <v>766810313.88</v>
      </c>
      <c r="BP851" s="7">
        <v>766810313.88</v>
      </c>
      <c r="BQ851" s="7">
        <v>766810313.88</v>
      </c>
      <c r="BR851" s="7">
        <v>766810313.88</v>
      </c>
      <c r="BS851" s="7">
        <v>766810313.88</v>
      </c>
      <c r="BT851" s="7"/>
      <c r="BU851" s="7"/>
      <c r="BV851" s="7"/>
      <c r="BW851" s="7"/>
      <c r="BX851" s="7"/>
      <c r="BY851" s="7"/>
      <c r="BZ851" s="7"/>
      <c r="CA851" s="7"/>
      <c r="CB851" s="7"/>
      <c r="CC851" s="7"/>
      <c r="CD851" s="7"/>
      <c r="CE851" s="7"/>
      <c r="CF851" s="7"/>
      <c r="CG851" s="7"/>
      <c r="CH851" s="7"/>
      <c r="CI851" s="7"/>
      <c r="CJ851" s="7"/>
      <c r="CK851" s="7"/>
    </row>
    <row r="852" spans="2:89" ht="12.75" customHeight="1" x14ac:dyDescent="0.25">
      <c r="B852" t="s">
        <v>84</v>
      </c>
      <c r="C852" t="s">
        <v>10</v>
      </c>
      <c r="D852" s="7">
        <v>0</v>
      </c>
      <c r="E852" s="7">
        <v>0</v>
      </c>
      <c r="F852" s="7">
        <v>0</v>
      </c>
      <c r="G852" s="7">
        <v>0</v>
      </c>
      <c r="H852" s="7">
        <v>0</v>
      </c>
      <c r="I852" s="7">
        <v>0</v>
      </c>
      <c r="J852" s="7">
        <v>0</v>
      </c>
      <c r="K852" s="7">
        <v>0</v>
      </c>
      <c r="L852" s="7">
        <v>0</v>
      </c>
      <c r="M852" s="7">
        <v>0</v>
      </c>
      <c r="N852" s="7">
        <v>0</v>
      </c>
      <c r="O852" s="7">
        <v>0</v>
      </c>
      <c r="P852" s="7">
        <v>0</v>
      </c>
      <c r="Q852" s="7">
        <v>0</v>
      </c>
      <c r="R852" s="7">
        <v>0</v>
      </c>
      <c r="S852" s="7">
        <v>0</v>
      </c>
      <c r="T852" s="7">
        <v>0</v>
      </c>
      <c r="U852" s="7">
        <v>0</v>
      </c>
      <c r="V852" s="7">
        <v>0</v>
      </c>
      <c r="W852" s="7">
        <v>0</v>
      </c>
      <c r="X852" s="7">
        <v>0</v>
      </c>
      <c r="Y852" s="7">
        <v>0</v>
      </c>
      <c r="Z852" s="7">
        <v>0</v>
      </c>
      <c r="AA852" s="7">
        <v>0</v>
      </c>
      <c r="AB852" s="7">
        <v>0</v>
      </c>
      <c r="AC852" s="7">
        <v>0</v>
      </c>
      <c r="AD852" s="7">
        <v>0</v>
      </c>
      <c r="AE852" s="7">
        <v>0</v>
      </c>
      <c r="AF852" s="7">
        <v>0</v>
      </c>
      <c r="AG852" s="7">
        <v>0</v>
      </c>
      <c r="AH852" s="7">
        <v>0</v>
      </c>
      <c r="AI852" s="7">
        <v>0</v>
      </c>
      <c r="AJ852" s="7">
        <v>0</v>
      </c>
      <c r="AK852" s="7">
        <v>0</v>
      </c>
      <c r="AL852" s="7">
        <v>0</v>
      </c>
      <c r="AM852" s="7">
        <v>0</v>
      </c>
      <c r="AN852" s="7">
        <v>0</v>
      </c>
      <c r="AO852" s="7">
        <v>0</v>
      </c>
      <c r="AP852" s="7">
        <v>0</v>
      </c>
      <c r="AQ852" s="7">
        <v>0</v>
      </c>
      <c r="AR852" s="7">
        <v>0</v>
      </c>
      <c r="AS852" s="7">
        <v>0</v>
      </c>
      <c r="AT852" s="7">
        <v>0</v>
      </c>
      <c r="AU852" s="7">
        <v>0</v>
      </c>
      <c r="AV852" s="7">
        <v>0</v>
      </c>
      <c r="AW852" s="7">
        <v>394851.1</v>
      </c>
      <c r="AX852" s="7">
        <v>1822877.8599999999</v>
      </c>
      <c r="AY852" s="7">
        <v>1870549.25</v>
      </c>
      <c r="AZ852" s="7">
        <v>2207518.3199999998</v>
      </c>
      <c r="BA852" s="7">
        <v>3170706.47</v>
      </c>
      <c r="BB852" s="7">
        <v>3047397.45</v>
      </c>
      <c r="BC852" s="7">
        <v>2521841.23</v>
      </c>
      <c r="BD852" s="7">
        <v>2535261.4</v>
      </c>
      <c r="BE852" s="7">
        <v>2993217.0300000003</v>
      </c>
      <c r="BF852" s="7">
        <v>2545930.96</v>
      </c>
      <c r="BG852" s="7">
        <v>3060882.4099999997</v>
      </c>
      <c r="BH852" s="7">
        <v>2707934.74</v>
      </c>
      <c r="BI852" s="7">
        <v>2331007.34</v>
      </c>
      <c r="BJ852" s="7">
        <v>2509709.31</v>
      </c>
      <c r="BK852" s="7">
        <v>2453043.56</v>
      </c>
      <c r="BL852" s="7">
        <v>1869040.3399999999</v>
      </c>
      <c r="BM852" s="7">
        <v>1852530.92</v>
      </c>
      <c r="BN852" s="7">
        <v>1723207.17</v>
      </c>
      <c r="BO852" s="7">
        <v>2497999.77</v>
      </c>
      <c r="BP852" s="7">
        <v>2194632.27</v>
      </c>
      <c r="BQ852" s="7">
        <v>2217357.7600000002</v>
      </c>
      <c r="BR852" s="7">
        <v>2353474.15</v>
      </c>
      <c r="BS852" s="7">
        <v>2282716.11</v>
      </c>
      <c r="BT852" s="7"/>
      <c r="BU852" s="7"/>
      <c r="BV852" s="7"/>
      <c r="BW852" s="7"/>
      <c r="BX852" s="7"/>
      <c r="BY852" s="7"/>
      <c r="BZ852" s="7"/>
      <c r="CA852" s="7"/>
      <c r="CB852" s="7"/>
      <c r="CC852" s="7"/>
      <c r="CD852" s="7"/>
      <c r="CE852" s="7"/>
      <c r="CF852" s="7"/>
      <c r="CG852" s="7"/>
      <c r="CH852" s="7"/>
      <c r="CI852" s="7"/>
      <c r="CJ852" s="7"/>
      <c r="CK852" s="7"/>
    </row>
    <row r="853" spans="2:89" ht="12.75" customHeight="1" x14ac:dyDescent="0.25">
      <c r="B853" t="s">
        <v>84</v>
      </c>
      <c r="C853" t="s">
        <v>11</v>
      </c>
      <c r="D853" s="7">
        <v>0</v>
      </c>
      <c r="E853" s="7">
        <v>0</v>
      </c>
      <c r="F853" s="7">
        <v>0</v>
      </c>
      <c r="G853" s="7">
        <v>0</v>
      </c>
      <c r="H853" s="7">
        <v>0</v>
      </c>
      <c r="I853" s="7">
        <v>0</v>
      </c>
      <c r="J853" s="7">
        <v>0</v>
      </c>
      <c r="K853" s="7">
        <v>0</v>
      </c>
      <c r="L853" s="7">
        <v>0</v>
      </c>
      <c r="M853" s="7">
        <v>0</v>
      </c>
      <c r="N853" s="7">
        <v>0</v>
      </c>
      <c r="O853" s="7">
        <v>0</v>
      </c>
      <c r="P853" s="7">
        <v>0</v>
      </c>
      <c r="Q853" s="7">
        <v>0</v>
      </c>
      <c r="R853" s="7">
        <v>0</v>
      </c>
      <c r="S853" s="7">
        <v>0</v>
      </c>
      <c r="T853" s="7">
        <v>0</v>
      </c>
      <c r="U853" s="7">
        <v>0</v>
      </c>
      <c r="V853" s="7">
        <v>0</v>
      </c>
      <c r="W853" s="7">
        <v>0</v>
      </c>
      <c r="X853" s="7">
        <v>0</v>
      </c>
      <c r="Y853" s="7">
        <v>0</v>
      </c>
      <c r="Z853" s="7">
        <v>0</v>
      </c>
      <c r="AA853" s="7">
        <v>0</v>
      </c>
      <c r="AB853" s="7">
        <v>0</v>
      </c>
      <c r="AC853" s="7">
        <v>0</v>
      </c>
      <c r="AD853" s="7">
        <v>0</v>
      </c>
      <c r="AE853" s="7">
        <v>0</v>
      </c>
      <c r="AF853" s="7">
        <v>0</v>
      </c>
      <c r="AG853" s="7">
        <v>0</v>
      </c>
      <c r="AH853" s="7">
        <v>0</v>
      </c>
      <c r="AI853" s="7">
        <v>0</v>
      </c>
      <c r="AJ853" s="7">
        <v>0</v>
      </c>
      <c r="AK853" s="7">
        <v>0</v>
      </c>
      <c r="AL853" s="7">
        <v>0</v>
      </c>
      <c r="AM853" s="7">
        <v>0</v>
      </c>
      <c r="AN853" s="7">
        <v>0</v>
      </c>
      <c r="AO853" s="7">
        <v>0</v>
      </c>
      <c r="AP853" s="7">
        <v>0</v>
      </c>
      <c r="AQ853" s="7">
        <v>0</v>
      </c>
      <c r="AR853" s="7">
        <v>0</v>
      </c>
      <c r="AS853" s="7">
        <v>0</v>
      </c>
      <c r="AT853" s="7">
        <v>0</v>
      </c>
      <c r="AU853" s="7">
        <v>0</v>
      </c>
      <c r="AV853" s="7">
        <v>0</v>
      </c>
      <c r="AW853" s="7">
        <v>99340320.890000001</v>
      </c>
      <c r="AX853" s="7">
        <v>82006147.129999995</v>
      </c>
      <c r="AY853" s="7">
        <v>70339457.810000002</v>
      </c>
      <c r="AZ853" s="7">
        <v>66732305.840000004</v>
      </c>
      <c r="BA853" s="7">
        <v>58276528.009999998</v>
      </c>
      <c r="BB853" s="7">
        <v>44038776.950000003</v>
      </c>
      <c r="BC853" s="7">
        <v>35583884.32</v>
      </c>
      <c r="BD853" s="7">
        <v>34738607.229999997</v>
      </c>
      <c r="BE853" s="7">
        <v>29182108.82</v>
      </c>
      <c r="BF853" s="7">
        <v>21231787.989999998</v>
      </c>
      <c r="BG853" s="7">
        <v>16657871.199999999</v>
      </c>
      <c r="BH853" s="7">
        <v>15643539.93</v>
      </c>
      <c r="BI853" s="7">
        <v>12577691.609999999</v>
      </c>
      <c r="BJ853" s="7">
        <v>9500005.0600000005</v>
      </c>
      <c r="BK853" s="7">
        <v>7629011.75</v>
      </c>
      <c r="BL853" s="7">
        <v>6889503.8399999999</v>
      </c>
      <c r="BM853" s="7">
        <v>5801796.5899999999</v>
      </c>
      <c r="BN853" s="7">
        <v>4525429.8600000003</v>
      </c>
      <c r="BO853" s="7">
        <v>3786069.95</v>
      </c>
      <c r="BP853" s="7">
        <v>3462363.39</v>
      </c>
      <c r="BQ853" s="7">
        <v>2786590.07</v>
      </c>
      <c r="BR853" s="7">
        <v>2236572.52</v>
      </c>
      <c r="BS853" s="7">
        <v>1945240.41</v>
      </c>
      <c r="BT853" s="7"/>
      <c r="BU853" s="7"/>
      <c r="BV853" s="7"/>
      <c r="BW853" s="7"/>
      <c r="BX853" s="7"/>
      <c r="BY853" s="7"/>
      <c r="BZ853" s="7"/>
      <c r="CA853" s="7"/>
      <c r="CB853" s="7"/>
      <c r="CC853" s="7"/>
      <c r="CD853" s="7"/>
      <c r="CE853" s="7"/>
      <c r="CF853" s="7"/>
      <c r="CG853" s="7"/>
      <c r="CH853" s="7"/>
      <c r="CI853" s="7"/>
      <c r="CJ853" s="7"/>
      <c r="CK853" s="7"/>
    </row>
    <row r="854" spans="2:89" ht="12.75" customHeight="1" x14ac:dyDescent="0.25">
      <c r="B854" t="s">
        <v>84</v>
      </c>
      <c r="C854" t="s">
        <v>12</v>
      </c>
      <c r="D854" s="7">
        <v>0</v>
      </c>
      <c r="E854" s="7">
        <v>0</v>
      </c>
      <c r="F854" s="7">
        <v>0</v>
      </c>
      <c r="G854" s="7">
        <v>0</v>
      </c>
      <c r="H854" s="7">
        <v>0</v>
      </c>
      <c r="I854" s="7">
        <v>0</v>
      </c>
      <c r="J854" s="7">
        <v>0</v>
      </c>
      <c r="K854" s="7">
        <v>0</v>
      </c>
      <c r="L854" s="7">
        <v>0</v>
      </c>
      <c r="M854" s="7">
        <v>0</v>
      </c>
      <c r="N854" s="7">
        <v>0</v>
      </c>
      <c r="O854" s="7">
        <v>0</v>
      </c>
      <c r="P854" s="7">
        <v>0</v>
      </c>
      <c r="Q854" s="7">
        <v>0</v>
      </c>
      <c r="R854" s="7">
        <v>0</v>
      </c>
      <c r="S854" s="7">
        <v>0</v>
      </c>
      <c r="T854" s="7">
        <v>0</v>
      </c>
      <c r="U854" s="7">
        <v>0</v>
      </c>
      <c r="V854" s="7">
        <v>0</v>
      </c>
      <c r="W854" s="7">
        <v>0</v>
      </c>
      <c r="X854" s="7">
        <v>0</v>
      </c>
      <c r="Y854" s="7">
        <v>0</v>
      </c>
      <c r="Z854" s="7">
        <v>0</v>
      </c>
      <c r="AA854" s="7">
        <v>0</v>
      </c>
      <c r="AB854" s="7">
        <v>0</v>
      </c>
      <c r="AC854" s="7">
        <v>0</v>
      </c>
      <c r="AD854" s="7">
        <v>0</v>
      </c>
      <c r="AE854" s="7">
        <v>0</v>
      </c>
      <c r="AF854" s="7">
        <v>0</v>
      </c>
      <c r="AG854" s="7">
        <v>0</v>
      </c>
      <c r="AH854" s="7">
        <v>0</v>
      </c>
      <c r="AI854" s="7">
        <v>0</v>
      </c>
      <c r="AJ854" s="7">
        <v>0</v>
      </c>
      <c r="AK854" s="7">
        <v>0</v>
      </c>
      <c r="AL854" s="7">
        <v>0</v>
      </c>
      <c r="AM854" s="7">
        <v>0</v>
      </c>
      <c r="AN854" s="7">
        <v>0</v>
      </c>
      <c r="AO854" s="7">
        <v>0</v>
      </c>
      <c r="AP854" s="7">
        <v>0</v>
      </c>
      <c r="AQ854" s="7">
        <v>0</v>
      </c>
      <c r="AR854" s="7">
        <v>0</v>
      </c>
      <c r="AS854" s="7">
        <v>0</v>
      </c>
      <c r="AT854" s="7">
        <v>0</v>
      </c>
      <c r="AU854" s="7">
        <v>0</v>
      </c>
      <c r="AV854" s="7">
        <v>0</v>
      </c>
      <c r="AW854" s="7">
        <v>18776115.379999999</v>
      </c>
      <c r="AX854" s="7">
        <v>32674676.629999999</v>
      </c>
      <c r="AY854" s="7">
        <v>29974321.239999998</v>
      </c>
      <c r="AZ854" s="7">
        <v>9721995.4199999999</v>
      </c>
      <c r="BA854" s="7">
        <v>11224721.449999999</v>
      </c>
      <c r="BB854" s="7">
        <v>23680225.039999999</v>
      </c>
      <c r="BC854" s="7">
        <v>23281893.129999999</v>
      </c>
      <c r="BD854" s="7">
        <v>6218296.9900000002</v>
      </c>
      <c r="BE854" s="7">
        <v>7243673.7999999998</v>
      </c>
      <c r="BF854" s="7">
        <v>14094123.609999999</v>
      </c>
      <c r="BG854" s="7">
        <v>12941886.720000001</v>
      </c>
      <c r="BH854" s="7">
        <v>3712789.1</v>
      </c>
      <c r="BI854" s="7">
        <v>4289455.47</v>
      </c>
      <c r="BJ854" s="7">
        <v>6683944.3200000003</v>
      </c>
      <c r="BK854" s="7">
        <v>5172394.3499999996</v>
      </c>
      <c r="BL854" s="7">
        <v>1994276.4</v>
      </c>
      <c r="BM854" s="7">
        <v>1633251.98</v>
      </c>
      <c r="BN854" s="7">
        <v>2439360.98</v>
      </c>
      <c r="BO854" s="7">
        <v>2169084.7000000002</v>
      </c>
      <c r="BP854" s="7">
        <v>855609.31</v>
      </c>
      <c r="BQ854" s="7">
        <v>878466.28</v>
      </c>
      <c r="BR854" s="7">
        <v>1238594.8700000001</v>
      </c>
      <c r="BS854" s="7">
        <v>951973.47</v>
      </c>
      <c r="BT854" s="7"/>
      <c r="BU854" s="7"/>
      <c r="BV854" s="7"/>
      <c r="BW854" s="7"/>
      <c r="BX854" s="7"/>
      <c r="BY854" s="7"/>
      <c r="BZ854" s="7"/>
      <c r="CA854" s="7"/>
      <c r="CB854" s="7"/>
      <c r="CC854" s="7"/>
      <c r="CD854" s="7"/>
      <c r="CE854" s="7"/>
      <c r="CF854" s="7"/>
      <c r="CG854" s="7"/>
      <c r="CH854" s="7"/>
      <c r="CI854" s="7"/>
      <c r="CJ854" s="7"/>
      <c r="CK854" s="7"/>
    </row>
    <row r="855" spans="2:89" ht="12.75" customHeight="1" x14ac:dyDescent="0.25">
      <c r="B855" t="s">
        <v>84</v>
      </c>
      <c r="C855" s="10" t="s">
        <v>88</v>
      </c>
      <c r="D855" s="1">
        <v>0</v>
      </c>
      <c r="E855" s="1">
        <v>0</v>
      </c>
      <c r="F855" s="1">
        <v>0</v>
      </c>
      <c r="G855" s="1">
        <v>0</v>
      </c>
      <c r="H855" s="1">
        <v>0</v>
      </c>
      <c r="I855" s="1">
        <v>0</v>
      </c>
      <c r="J855" s="1">
        <v>0</v>
      </c>
      <c r="K855" s="1">
        <v>0</v>
      </c>
      <c r="L855" s="1">
        <v>0</v>
      </c>
      <c r="M855" s="1">
        <v>0</v>
      </c>
      <c r="N855" s="1">
        <v>0</v>
      </c>
      <c r="O855" s="1">
        <v>0</v>
      </c>
      <c r="P855" s="1">
        <v>0</v>
      </c>
      <c r="Q855" s="1">
        <v>0</v>
      </c>
      <c r="R855" s="1">
        <v>0</v>
      </c>
      <c r="S855" s="1">
        <v>0</v>
      </c>
      <c r="T855" s="1">
        <v>0</v>
      </c>
      <c r="U855" s="1">
        <v>0</v>
      </c>
      <c r="V855" s="1">
        <v>0</v>
      </c>
      <c r="W855" s="1">
        <v>0</v>
      </c>
      <c r="X855" s="1">
        <v>0</v>
      </c>
      <c r="Y855" s="1">
        <v>0</v>
      </c>
      <c r="Z855" s="1">
        <v>0</v>
      </c>
      <c r="AA855" s="1">
        <v>0</v>
      </c>
      <c r="AB855" s="1">
        <v>0</v>
      </c>
      <c r="AC855" s="1">
        <v>0</v>
      </c>
      <c r="AD855" s="1">
        <v>0</v>
      </c>
      <c r="AE855" s="1">
        <v>0</v>
      </c>
      <c r="AF855" s="1">
        <v>0</v>
      </c>
      <c r="AG855" s="1">
        <v>0</v>
      </c>
      <c r="AH855" s="1">
        <v>0</v>
      </c>
      <c r="AI855" s="1">
        <v>0</v>
      </c>
      <c r="AJ855" s="1">
        <v>0</v>
      </c>
      <c r="AK855" s="1">
        <v>0</v>
      </c>
      <c r="AL855" s="1">
        <v>0</v>
      </c>
      <c r="AM855" s="1">
        <v>0</v>
      </c>
      <c r="AN855" s="1">
        <v>0</v>
      </c>
      <c r="AO855" s="1">
        <v>0</v>
      </c>
      <c r="AP855" s="1">
        <v>0</v>
      </c>
      <c r="AQ855" s="1">
        <v>0</v>
      </c>
      <c r="AR855" s="1">
        <v>0</v>
      </c>
      <c r="AS855" s="1">
        <v>0</v>
      </c>
      <c r="AT855" s="1">
        <v>0</v>
      </c>
      <c r="AU855" s="1">
        <v>0</v>
      </c>
      <c r="AV855" s="1">
        <v>0</v>
      </c>
      <c r="AW855" s="1">
        <v>0</v>
      </c>
      <c r="AX855" s="1">
        <v>0</v>
      </c>
      <c r="AY855" s="1">
        <v>0</v>
      </c>
      <c r="AZ855" s="1">
        <v>0</v>
      </c>
      <c r="BA855" s="1">
        <v>0</v>
      </c>
      <c r="BB855" s="7">
        <v>0</v>
      </c>
      <c r="BC855" s="7">
        <v>0</v>
      </c>
      <c r="BD855" s="7">
        <v>0</v>
      </c>
      <c r="BE855" s="7">
        <v>0</v>
      </c>
      <c r="BF855" s="7">
        <v>0</v>
      </c>
      <c r="BG855" s="7">
        <v>0</v>
      </c>
      <c r="BH855" s="7">
        <v>0</v>
      </c>
      <c r="BI855" s="7">
        <v>0</v>
      </c>
      <c r="BJ855" s="7">
        <v>0</v>
      </c>
      <c r="BK855" s="7">
        <v>0</v>
      </c>
      <c r="BL855" s="7">
        <v>0</v>
      </c>
      <c r="BM855" s="7">
        <v>0</v>
      </c>
      <c r="BN855" s="7">
        <v>0</v>
      </c>
      <c r="BO855" s="7">
        <v>0</v>
      </c>
      <c r="BP855" s="7">
        <v>0</v>
      </c>
      <c r="BQ855" s="7">
        <v>0</v>
      </c>
      <c r="BR855" s="7">
        <v>0</v>
      </c>
      <c r="BS855" s="7">
        <v>0</v>
      </c>
      <c r="BT855" s="7"/>
      <c r="BU855" s="7"/>
      <c r="BV855" s="7"/>
      <c r="BW855" s="7"/>
      <c r="BX855" s="7"/>
      <c r="BY855" s="7"/>
      <c r="BZ855" s="7"/>
      <c r="CA855" s="7"/>
      <c r="CB855" s="7"/>
      <c r="CC855" s="7"/>
      <c r="CD855" s="7"/>
      <c r="CE855" s="7"/>
      <c r="CF855" s="7"/>
      <c r="CG855" s="7"/>
      <c r="CH855" s="7"/>
      <c r="CI855" s="7"/>
      <c r="CJ855" s="7"/>
      <c r="CK855" s="7"/>
    </row>
    <row r="856" spans="2:89" ht="12.75" customHeight="1" x14ac:dyDescent="0.25">
      <c r="B856" t="s">
        <v>84</v>
      </c>
      <c r="C856" s="10" t="s">
        <v>99</v>
      </c>
      <c r="D856" s="7">
        <v>0</v>
      </c>
      <c r="E856" s="7">
        <v>0</v>
      </c>
      <c r="F856" s="7">
        <v>0</v>
      </c>
      <c r="G856" s="7">
        <v>0</v>
      </c>
      <c r="H856" s="7">
        <v>0</v>
      </c>
      <c r="I856" s="7">
        <v>0</v>
      </c>
      <c r="J856" s="7">
        <v>0</v>
      </c>
      <c r="K856" s="7">
        <v>0</v>
      </c>
      <c r="L856" s="7">
        <v>0</v>
      </c>
      <c r="M856" s="7">
        <v>0</v>
      </c>
      <c r="N856" s="7">
        <v>0</v>
      </c>
      <c r="O856" s="7">
        <v>0</v>
      </c>
      <c r="P856" s="7">
        <v>0</v>
      </c>
      <c r="Q856" s="7">
        <v>0</v>
      </c>
      <c r="R856" s="7">
        <v>0</v>
      </c>
      <c r="S856" s="7">
        <v>0</v>
      </c>
      <c r="T856" s="7">
        <v>0</v>
      </c>
      <c r="U856" s="7">
        <v>0</v>
      </c>
      <c r="V856" s="7">
        <v>0</v>
      </c>
      <c r="W856" s="7">
        <v>0</v>
      </c>
      <c r="X856" s="7">
        <v>0</v>
      </c>
      <c r="Y856" s="7">
        <v>0</v>
      </c>
      <c r="Z856" s="7">
        <v>0</v>
      </c>
      <c r="AA856" s="7">
        <v>0</v>
      </c>
      <c r="AB856" s="7">
        <v>0</v>
      </c>
      <c r="AC856" s="7">
        <v>0</v>
      </c>
      <c r="AD856" s="7">
        <v>0</v>
      </c>
      <c r="AE856" s="7">
        <v>0</v>
      </c>
      <c r="AF856" s="7">
        <v>0</v>
      </c>
      <c r="AG856" s="7">
        <v>0</v>
      </c>
      <c r="AH856" s="7">
        <v>0</v>
      </c>
      <c r="AI856" s="7">
        <v>0</v>
      </c>
      <c r="AJ856" s="7">
        <v>0</v>
      </c>
      <c r="AK856" s="7">
        <v>0</v>
      </c>
      <c r="AL856" s="7">
        <v>0</v>
      </c>
      <c r="AM856" s="7">
        <v>0</v>
      </c>
      <c r="AN856" s="7">
        <v>0</v>
      </c>
      <c r="AO856" s="7">
        <v>0</v>
      </c>
      <c r="AP856" s="7">
        <v>0</v>
      </c>
      <c r="AQ856" s="7">
        <v>0</v>
      </c>
      <c r="AR856" s="7">
        <v>0</v>
      </c>
      <c r="AS856" s="7">
        <v>0</v>
      </c>
      <c r="AT856" s="7">
        <v>0</v>
      </c>
      <c r="AU856" s="7">
        <v>0</v>
      </c>
      <c r="AV856" s="7">
        <v>0</v>
      </c>
      <c r="AW856" s="7">
        <v>55046219.049999997</v>
      </c>
      <c r="AX856" s="7">
        <v>48176406.189999998</v>
      </c>
      <c r="AY856" s="7">
        <v>43885175.600000001</v>
      </c>
      <c r="AZ856" s="7">
        <v>44168454.719999999</v>
      </c>
      <c r="BA856" s="7">
        <v>42582403.109999999</v>
      </c>
      <c r="BB856" s="7">
        <v>37626376.710000001</v>
      </c>
      <c r="BC856" s="7">
        <v>35899169.450000003</v>
      </c>
      <c r="BD856" s="7">
        <v>38220141.25</v>
      </c>
      <c r="BE856" s="7">
        <v>37100181.140000001</v>
      </c>
      <c r="BF856" s="7">
        <v>32762079.149999999</v>
      </c>
      <c r="BG856" s="7">
        <v>31881465.09</v>
      </c>
      <c r="BH856" s="7">
        <v>32903466.289999999</v>
      </c>
      <c r="BI856" s="7">
        <v>31475234.91</v>
      </c>
      <c r="BJ856" s="7">
        <v>27778058.43</v>
      </c>
      <c r="BK856" s="7">
        <v>25471009.359999999</v>
      </c>
      <c r="BL856" s="7">
        <v>26979515.41</v>
      </c>
      <c r="BM856" s="7">
        <v>25876035.059999999</v>
      </c>
      <c r="BN856" s="7">
        <v>23053615.600000001</v>
      </c>
      <c r="BO856" s="7">
        <v>21620679.899999999</v>
      </c>
      <c r="BP856" s="7">
        <v>21507235.239999998</v>
      </c>
      <c r="BQ856" s="7">
        <v>19676733.789999999</v>
      </c>
      <c r="BR856" s="7">
        <v>17672658.48</v>
      </c>
      <c r="BS856" s="7">
        <v>16416035.92</v>
      </c>
      <c r="BT856" s="7"/>
      <c r="BU856" s="7"/>
      <c r="BV856" s="7"/>
      <c r="BW856" s="7"/>
      <c r="BX856" s="7"/>
      <c r="BY856" s="7"/>
      <c r="BZ856" s="7"/>
      <c r="CA856" s="7"/>
      <c r="CB856" s="7"/>
      <c r="CC856" s="7"/>
      <c r="CD856" s="7"/>
      <c r="CE856" s="7"/>
      <c r="CF856" s="7"/>
      <c r="CG856" s="7"/>
      <c r="CH856" s="7"/>
      <c r="CI856" s="7"/>
      <c r="CJ856" s="7"/>
      <c r="CK856" s="7"/>
    </row>
    <row r="857" spans="2:89" ht="12.75" customHeight="1" x14ac:dyDescent="0.25">
      <c r="B857" t="s">
        <v>84</v>
      </c>
      <c r="C857" t="s">
        <v>13</v>
      </c>
      <c r="D857" s="7">
        <v>0</v>
      </c>
      <c r="E857" s="7">
        <v>0</v>
      </c>
      <c r="F857" s="7">
        <v>0</v>
      </c>
      <c r="G857" s="7">
        <v>0</v>
      </c>
      <c r="H857" s="7">
        <v>0</v>
      </c>
      <c r="I857" s="7">
        <v>0</v>
      </c>
      <c r="J857" s="7">
        <v>0</v>
      </c>
      <c r="K857" s="7">
        <v>0</v>
      </c>
      <c r="L857" s="7">
        <v>0</v>
      </c>
      <c r="M857" s="7">
        <v>0</v>
      </c>
      <c r="N857" s="7">
        <v>0</v>
      </c>
      <c r="O857" s="7">
        <v>0</v>
      </c>
      <c r="P857" s="7">
        <v>0</v>
      </c>
      <c r="Q857" s="7">
        <v>0</v>
      </c>
      <c r="R857" s="7">
        <v>0</v>
      </c>
      <c r="S857" s="7">
        <v>0</v>
      </c>
      <c r="T857" s="7">
        <v>0</v>
      </c>
      <c r="U857" s="7">
        <v>0</v>
      </c>
      <c r="V857" s="7">
        <v>0</v>
      </c>
      <c r="W857" s="7">
        <v>0</v>
      </c>
      <c r="X857" s="7">
        <v>0</v>
      </c>
      <c r="Y857" s="7">
        <v>0</v>
      </c>
      <c r="Z857" s="7">
        <v>0</v>
      </c>
      <c r="AA857" s="7">
        <v>0</v>
      </c>
      <c r="AB857" s="7">
        <v>0</v>
      </c>
      <c r="AC857" s="7">
        <v>0</v>
      </c>
      <c r="AD857" s="7">
        <v>0</v>
      </c>
      <c r="AE857" s="7">
        <v>0</v>
      </c>
      <c r="AF857" s="7">
        <v>0</v>
      </c>
      <c r="AG857" s="7">
        <v>0</v>
      </c>
      <c r="AH857" s="7">
        <v>0</v>
      </c>
      <c r="AI857" s="7">
        <v>0</v>
      </c>
      <c r="AJ857" s="7">
        <v>0</v>
      </c>
      <c r="AK857" s="7">
        <v>0</v>
      </c>
      <c r="AL857" s="7">
        <v>0</v>
      </c>
      <c r="AM857" s="7">
        <v>0</v>
      </c>
      <c r="AN857" s="7">
        <v>0</v>
      </c>
      <c r="AO857" s="7">
        <v>0</v>
      </c>
      <c r="AP857" s="7">
        <v>0</v>
      </c>
      <c r="AQ857" s="7">
        <v>0</v>
      </c>
      <c r="AR857" s="7">
        <v>0</v>
      </c>
      <c r="AS857" s="7">
        <v>0</v>
      </c>
      <c r="AT857" s="7">
        <v>0</v>
      </c>
      <c r="AU857" s="7">
        <v>0</v>
      </c>
      <c r="AV857" s="7">
        <v>0</v>
      </c>
      <c r="AW857" s="7">
        <v>522578407.33999997</v>
      </c>
      <c r="AX857" s="7">
        <v>518254964.5</v>
      </c>
      <c r="AY857" s="7">
        <v>520560635.69</v>
      </c>
      <c r="AZ857" s="7">
        <v>532488261.56</v>
      </c>
      <c r="BA857" s="7">
        <v>523576329.38999999</v>
      </c>
      <c r="BB857" s="7">
        <v>513917412.01999998</v>
      </c>
      <c r="BC857" s="7">
        <v>504405428.85000002</v>
      </c>
      <c r="BD857" s="7">
        <v>509431936.45999998</v>
      </c>
      <c r="BE857" s="7">
        <v>494946154.72000003</v>
      </c>
      <c r="BF857" s="7">
        <v>481573798.94</v>
      </c>
      <c r="BG857" s="7">
        <v>465612331.38999999</v>
      </c>
      <c r="BH857" s="7">
        <v>461474586.07999998</v>
      </c>
      <c r="BI857" s="7">
        <v>441987412.38999999</v>
      </c>
      <c r="BJ857" s="7">
        <v>424343406.05000001</v>
      </c>
      <c r="BK857" s="7">
        <v>406854945.44</v>
      </c>
      <c r="BL857" s="7">
        <v>392088562.86000001</v>
      </c>
      <c r="BM857" s="7">
        <v>374690673.69</v>
      </c>
      <c r="BN857" s="7">
        <v>355535480.56</v>
      </c>
      <c r="BO857" s="7">
        <v>335858682.42000002</v>
      </c>
      <c r="BP857" s="7">
        <v>321653228.07999998</v>
      </c>
      <c r="BQ857" s="7">
        <v>307760884.35000002</v>
      </c>
      <c r="BR857" s="7">
        <v>293521976.31</v>
      </c>
      <c r="BS857" s="7">
        <v>277697318.19</v>
      </c>
      <c r="BT857" s="7"/>
      <c r="BU857" s="7"/>
      <c r="BV857" s="7"/>
      <c r="BW857" s="7"/>
      <c r="BX857" s="7"/>
      <c r="BY857" s="7"/>
      <c r="BZ857" s="7"/>
      <c r="CA857" s="7"/>
      <c r="CB857" s="7"/>
      <c r="CC857" s="7"/>
      <c r="CD857" s="7"/>
      <c r="CE857" s="7"/>
      <c r="CF857" s="7"/>
      <c r="CG857" s="7"/>
      <c r="CH857" s="7"/>
      <c r="CI857" s="7"/>
      <c r="CJ857" s="7"/>
      <c r="CK857" s="7"/>
    </row>
    <row r="858" spans="2:89" ht="12.75" customHeight="1" x14ac:dyDescent="0.25">
      <c r="B858" t="s">
        <v>84</v>
      </c>
      <c r="C858" t="s">
        <v>14</v>
      </c>
      <c r="D858" s="7">
        <v>0</v>
      </c>
      <c r="E858" s="7">
        <v>0</v>
      </c>
      <c r="F858" s="7">
        <v>0</v>
      </c>
      <c r="G858" s="7">
        <v>0</v>
      </c>
      <c r="H858" s="7">
        <v>0</v>
      </c>
      <c r="I858" s="7">
        <v>0</v>
      </c>
      <c r="J858" s="7">
        <v>0</v>
      </c>
      <c r="K858" s="7">
        <v>0</v>
      </c>
      <c r="L858" s="7">
        <v>0</v>
      </c>
      <c r="M858" s="7">
        <v>0</v>
      </c>
      <c r="N858" s="7">
        <v>0</v>
      </c>
      <c r="O858" s="7">
        <v>0</v>
      </c>
      <c r="P858" s="7">
        <v>0</v>
      </c>
      <c r="Q858" s="7">
        <v>0</v>
      </c>
      <c r="R858" s="7">
        <v>0</v>
      </c>
      <c r="S858" s="7">
        <v>0</v>
      </c>
      <c r="T858" s="7">
        <v>0</v>
      </c>
      <c r="U858" s="7">
        <v>0</v>
      </c>
      <c r="V858" s="7">
        <v>0</v>
      </c>
      <c r="W858" s="7">
        <v>0</v>
      </c>
      <c r="X858" s="7">
        <v>0</v>
      </c>
      <c r="Y858" s="7">
        <v>0</v>
      </c>
      <c r="Z858" s="7">
        <v>0</v>
      </c>
      <c r="AA858" s="7">
        <v>0</v>
      </c>
      <c r="AB858" s="7">
        <v>0</v>
      </c>
      <c r="AC858" s="7">
        <v>0</v>
      </c>
      <c r="AD858" s="7">
        <v>0</v>
      </c>
      <c r="AE858" s="7">
        <v>0</v>
      </c>
      <c r="AF858" s="7">
        <v>0</v>
      </c>
      <c r="AG858" s="7">
        <v>0</v>
      </c>
      <c r="AH858" s="7">
        <v>0</v>
      </c>
      <c r="AI858" s="7">
        <v>0</v>
      </c>
      <c r="AJ858" s="7">
        <v>0</v>
      </c>
      <c r="AK858" s="7">
        <v>0</v>
      </c>
      <c r="AL858" s="7">
        <v>0</v>
      </c>
      <c r="AM858" s="7">
        <v>0</v>
      </c>
      <c r="AN858" s="7">
        <v>0</v>
      </c>
      <c r="AO858" s="7">
        <v>0</v>
      </c>
      <c r="AP858" s="7">
        <v>0</v>
      </c>
      <c r="AQ858" s="7">
        <v>0</v>
      </c>
      <c r="AR858" s="7">
        <v>0</v>
      </c>
      <c r="AS858" s="7">
        <v>0</v>
      </c>
      <c r="AT858" s="7">
        <v>0</v>
      </c>
      <c r="AU858" s="7">
        <v>0</v>
      </c>
      <c r="AV858" s="7">
        <v>0</v>
      </c>
      <c r="AW858" s="7">
        <v>7225000.7599999998</v>
      </c>
      <c r="AX858" s="7">
        <v>7193505.5599999996</v>
      </c>
      <c r="AY858" s="7">
        <v>12013250.1</v>
      </c>
      <c r="AZ858" s="7">
        <v>11458312.859999999</v>
      </c>
      <c r="BA858" s="7">
        <v>9251516.6500000004</v>
      </c>
      <c r="BB858" s="7">
        <v>8756732.0899999999</v>
      </c>
      <c r="BC858" s="7">
        <v>11605114.77</v>
      </c>
      <c r="BD858" s="7">
        <v>9226416.0099999998</v>
      </c>
      <c r="BE858" s="7">
        <v>8663849.0600000005</v>
      </c>
      <c r="BF858" s="7">
        <v>8729756.3100000005</v>
      </c>
      <c r="BG858" s="7">
        <v>9326735.1899999995</v>
      </c>
      <c r="BH858" s="7">
        <v>8452539.2200000007</v>
      </c>
      <c r="BI858" s="7">
        <v>9553048.5999999996</v>
      </c>
      <c r="BJ858" s="7">
        <v>8290872.21</v>
      </c>
      <c r="BK858" s="7">
        <v>9149524.6199999992</v>
      </c>
      <c r="BL858" s="7">
        <v>7522612.5800000001</v>
      </c>
      <c r="BM858" s="7">
        <v>8521017.3800000008</v>
      </c>
      <c r="BN858" s="7">
        <v>8014636.9299999997</v>
      </c>
      <c r="BO858" s="7">
        <v>8599674.3000000007</v>
      </c>
      <c r="BP858" s="7">
        <v>7603253.9500000002</v>
      </c>
      <c r="BQ858" s="7">
        <v>6442218.8300000001</v>
      </c>
      <c r="BR858" s="7">
        <v>6646705.29</v>
      </c>
      <c r="BS858" s="7">
        <v>6055593.4699999997</v>
      </c>
      <c r="BT858" s="7"/>
      <c r="BU858" s="7"/>
      <c r="BV858" s="7"/>
      <c r="BW858" s="7"/>
      <c r="BX858" s="7"/>
      <c r="BY858" s="7"/>
      <c r="BZ858" s="7"/>
      <c r="CA858" s="7"/>
      <c r="CB858" s="7"/>
      <c r="CC858" s="7"/>
      <c r="CD858" s="7"/>
      <c r="CE858" s="7"/>
      <c r="CF858" s="7"/>
      <c r="CG858" s="7"/>
      <c r="CH858" s="7"/>
      <c r="CI858" s="7"/>
      <c r="CJ858" s="7"/>
      <c r="CK858" s="7"/>
    </row>
    <row r="859" spans="2:89" ht="12.75" customHeight="1" x14ac:dyDescent="0.25">
      <c r="B859" t="s">
        <v>84</v>
      </c>
      <c r="C859" t="s">
        <v>15</v>
      </c>
      <c r="D859" s="7">
        <v>0</v>
      </c>
      <c r="E859" s="7">
        <v>0</v>
      </c>
      <c r="F859" s="7">
        <v>0</v>
      </c>
      <c r="G859" s="7">
        <v>0</v>
      </c>
      <c r="H859" s="7">
        <v>0</v>
      </c>
      <c r="I859" s="7">
        <v>0</v>
      </c>
      <c r="J859" s="7">
        <v>0</v>
      </c>
      <c r="K859" s="7">
        <v>0</v>
      </c>
      <c r="L859" s="7">
        <v>0</v>
      </c>
      <c r="M859" s="7">
        <v>0</v>
      </c>
      <c r="N859" s="7">
        <v>0</v>
      </c>
      <c r="O859" s="7">
        <v>0</v>
      </c>
      <c r="P859" s="7">
        <v>0</v>
      </c>
      <c r="Q859" s="7">
        <v>0</v>
      </c>
      <c r="R859" s="7">
        <v>0</v>
      </c>
      <c r="S859" s="7">
        <v>0</v>
      </c>
      <c r="T859" s="7">
        <v>0</v>
      </c>
      <c r="U859" s="7">
        <v>0</v>
      </c>
      <c r="V859" s="7">
        <v>0</v>
      </c>
      <c r="W859" s="7">
        <v>0</v>
      </c>
      <c r="X859" s="7">
        <v>0</v>
      </c>
      <c r="Y859" s="7">
        <v>0</v>
      </c>
      <c r="Z859" s="7">
        <v>0</v>
      </c>
      <c r="AA859" s="7">
        <v>0</v>
      </c>
      <c r="AB859" s="7">
        <v>0</v>
      </c>
      <c r="AC859" s="7">
        <v>0</v>
      </c>
      <c r="AD859" s="7">
        <v>0</v>
      </c>
      <c r="AE859" s="7">
        <v>0</v>
      </c>
      <c r="AF859" s="7">
        <v>0</v>
      </c>
      <c r="AG859" s="7">
        <v>0</v>
      </c>
      <c r="AH859" s="7">
        <v>0</v>
      </c>
      <c r="AI859" s="7">
        <v>0</v>
      </c>
      <c r="AJ859" s="7">
        <v>0</v>
      </c>
      <c r="AK859" s="7">
        <v>0</v>
      </c>
      <c r="AL859" s="7">
        <v>0</v>
      </c>
      <c r="AM859" s="7">
        <v>0</v>
      </c>
      <c r="AN859" s="7">
        <v>0</v>
      </c>
      <c r="AO859" s="7">
        <v>0</v>
      </c>
      <c r="AP859" s="7">
        <v>0</v>
      </c>
      <c r="AQ859" s="7">
        <v>0</v>
      </c>
      <c r="AR859" s="7">
        <v>0</v>
      </c>
      <c r="AS859" s="7">
        <v>0</v>
      </c>
      <c r="AT859" s="7">
        <v>0</v>
      </c>
      <c r="AU859" s="7">
        <v>0</v>
      </c>
      <c r="AV859" s="7">
        <v>0</v>
      </c>
      <c r="AW859" s="7">
        <v>4939915.9000000004</v>
      </c>
      <c r="AX859" s="7">
        <v>4042416.64</v>
      </c>
      <c r="AY859" s="7">
        <v>4474288.22</v>
      </c>
      <c r="AZ859" s="7">
        <v>4788387.28</v>
      </c>
      <c r="BA859" s="7">
        <v>5894196.6900000004</v>
      </c>
      <c r="BB859" s="7">
        <v>5287571.78</v>
      </c>
      <c r="BC859" s="7">
        <v>5832047.8799999999</v>
      </c>
      <c r="BD859" s="7">
        <v>5053030.79</v>
      </c>
      <c r="BE859" s="7">
        <v>5432005.29</v>
      </c>
      <c r="BF859" s="7">
        <v>5046875.7699999996</v>
      </c>
      <c r="BG859" s="7">
        <v>4818753.47</v>
      </c>
      <c r="BH859" s="7">
        <v>4470435.12</v>
      </c>
      <c r="BI859" s="7">
        <v>5207559.68</v>
      </c>
      <c r="BJ859" s="7">
        <v>4689141.38</v>
      </c>
      <c r="BK859" s="7">
        <v>3907143.14</v>
      </c>
      <c r="BL859" s="7">
        <v>4037509.22</v>
      </c>
      <c r="BM859" s="7">
        <v>4697096.74</v>
      </c>
      <c r="BN859" s="7">
        <v>4822509.92</v>
      </c>
      <c r="BO859" s="7">
        <v>5220117.59</v>
      </c>
      <c r="BP859" s="7">
        <v>5212018.6500000004</v>
      </c>
      <c r="BQ859" s="7">
        <v>4257623.29</v>
      </c>
      <c r="BR859" s="7">
        <v>3974464.4</v>
      </c>
      <c r="BS859" s="7">
        <v>4167483.82</v>
      </c>
      <c r="BT859" s="7"/>
      <c r="BU859" s="7"/>
      <c r="BV859" s="7"/>
      <c r="BW859" s="7"/>
      <c r="BX859" s="7"/>
      <c r="BY859" s="7"/>
      <c r="BZ859" s="7"/>
      <c r="CA859" s="7"/>
      <c r="CB859" s="7"/>
      <c r="CC859" s="7"/>
      <c r="CD859" s="7"/>
      <c r="CE859" s="7"/>
      <c r="CF859" s="7"/>
      <c r="CG859" s="7"/>
      <c r="CH859" s="7"/>
      <c r="CI859" s="7"/>
      <c r="CJ859" s="7"/>
      <c r="CK859" s="7"/>
    </row>
    <row r="860" spans="2:89" ht="12.75" customHeight="1" x14ac:dyDescent="0.25">
      <c r="B860" t="s">
        <v>84</v>
      </c>
      <c r="C860" t="s">
        <v>16</v>
      </c>
      <c r="D860" s="7">
        <v>0</v>
      </c>
      <c r="E860" s="7">
        <v>0</v>
      </c>
      <c r="F860" s="7">
        <v>0</v>
      </c>
      <c r="G860" s="7">
        <v>0</v>
      </c>
      <c r="H860" s="7">
        <v>0</v>
      </c>
      <c r="I860" s="7">
        <v>0</v>
      </c>
      <c r="J860" s="7">
        <v>0</v>
      </c>
      <c r="K860" s="7">
        <v>0</v>
      </c>
      <c r="L860" s="7">
        <v>0</v>
      </c>
      <c r="M860" s="7">
        <v>0</v>
      </c>
      <c r="N860" s="7">
        <v>0</v>
      </c>
      <c r="O860" s="7">
        <v>0</v>
      </c>
      <c r="P860" s="7">
        <v>0</v>
      </c>
      <c r="Q860" s="7">
        <v>0</v>
      </c>
      <c r="R860" s="7">
        <v>0</v>
      </c>
      <c r="S860" s="7">
        <v>0</v>
      </c>
      <c r="T860" s="7">
        <v>0</v>
      </c>
      <c r="U860" s="7">
        <v>0</v>
      </c>
      <c r="V860" s="7">
        <v>0</v>
      </c>
      <c r="W860" s="7">
        <v>0</v>
      </c>
      <c r="X860" s="7">
        <v>0</v>
      </c>
      <c r="Y860" s="7">
        <v>0</v>
      </c>
      <c r="Z860" s="7">
        <v>0</v>
      </c>
      <c r="AA860" s="7">
        <v>0</v>
      </c>
      <c r="AB860" s="7">
        <v>0</v>
      </c>
      <c r="AC860" s="7">
        <v>0</v>
      </c>
      <c r="AD860" s="7">
        <v>0</v>
      </c>
      <c r="AE860" s="7">
        <v>0</v>
      </c>
      <c r="AF860" s="7">
        <v>0</v>
      </c>
      <c r="AG860" s="7">
        <v>0</v>
      </c>
      <c r="AH860" s="7">
        <v>0</v>
      </c>
      <c r="AI860" s="7">
        <v>0</v>
      </c>
      <c r="AJ860" s="7">
        <v>0</v>
      </c>
      <c r="AK860" s="7">
        <v>0</v>
      </c>
      <c r="AL860" s="7">
        <v>0</v>
      </c>
      <c r="AM860" s="7">
        <v>0</v>
      </c>
      <c r="AN860" s="7">
        <v>0</v>
      </c>
      <c r="AO860" s="7">
        <v>0</v>
      </c>
      <c r="AP860" s="7">
        <v>0</v>
      </c>
      <c r="AQ860" s="7">
        <v>0</v>
      </c>
      <c r="AR860" s="7">
        <v>0</v>
      </c>
      <c r="AS860" s="7">
        <v>0</v>
      </c>
      <c r="AT860" s="7">
        <v>0</v>
      </c>
      <c r="AU860" s="7">
        <v>0</v>
      </c>
      <c r="AV860" s="7">
        <v>0</v>
      </c>
      <c r="AW860" s="7">
        <v>2227235.58</v>
      </c>
      <c r="AX860" s="7">
        <v>2811531.73</v>
      </c>
      <c r="AY860" s="7">
        <v>2263875.98</v>
      </c>
      <c r="AZ860" s="7">
        <v>3951035.07</v>
      </c>
      <c r="BA860" s="7">
        <v>4405630.53</v>
      </c>
      <c r="BB860" s="7">
        <v>3352446.44</v>
      </c>
      <c r="BC860" s="7">
        <v>3636135.65</v>
      </c>
      <c r="BD860" s="7">
        <v>3757323.35</v>
      </c>
      <c r="BE860" s="7">
        <v>3655353.9</v>
      </c>
      <c r="BF860" s="7">
        <v>3282234.75</v>
      </c>
      <c r="BG860" s="7">
        <v>3209944.43</v>
      </c>
      <c r="BH860" s="7">
        <v>3971992.78</v>
      </c>
      <c r="BI860" s="7">
        <v>3798732.83</v>
      </c>
      <c r="BJ860" s="7">
        <v>3698514.57</v>
      </c>
      <c r="BK860" s="7">
        <v>3607330.89</v>
      </c>
      <c r="BL860" s="7">
        <v>3748097.34</v>
      </c>
      <c r="BM860" s="7">
        <v>3774332.38</v>
      </c>
      <c r="BN860" s="7">
        <v>3558358.07</v>
      </c>
      <c r="BO860" s="7">
        <v>3354411.43</v>
      </c>
      <c r="BP860" s="7">
        <v>3582337.4</v>
      </c>
      <c r="BQ860" s="7">
        <v>4041729.41</v>
      </c>
      <c r="BR860" s="7">
        <v>2578538.39</v>
      </c>
      <c r="BS860" s="7">
        <v>2352523.86</v>
      </c>
      <c r="BT860" s="7"/>
      <c r="BU860" s="7"/>
      <c r="BV860" s="7"/>
      <c r="BW860" s="7"/>
      <c r="BX860" s="7"/>
      <c r="BY860" s="7"/>
      <c r="BZ860" s="7"/>
      <c r="CA860" s="7"/>
      <c r="CB860" s="7"/>
      <c r="CC860" s="7"/>
      <c r="CD860" s="7"/>
      <c r="CE860" s="7"/>
      <c r="CF860" s="7"/>
      <c r="CG860" s="7"/>
      <c r="CH860" s="7"/>
      <c r="CI860" s="7"/>
      <c r="CJ860" s="7"/>
      <c r="CK860" s="7"/>
    </row>
    <row r="861" spans="2:89" ht="12.75" customHeight="1" x14ac:dyDescent="0.25">
      <c r="B861" t="s">
        <v>84</v>
      </c>
      <c r="C861" t="s">
        <v>17</v>
      </c>
      <c r="D861" s="7">
        <v>0</v>
      </c>
      <c r="E861" s="7">
        <v>0</v>
      </c>
      <c r="F861" s="7">
        <v>0</v>
      </c>
      <c r="G861" s="7">
        <v>0</v>
      </c>
      <c r="H861" s="7">
        <v>0</v>
      </c>
      <c r="I861" s="7">
        <v>0</v>
      </c>
      <c r="J861" s="7">
        <v>0</v>
      </c>
      <c r="K861" s="7">
        <v>0</v>
      </c>
      <c r="L861" s="7">
        <v>0</v>
      </c>
      <c r="M861" s="7">
        <v>0</v>
      </c>
      <c r="N861" s="7">
        <v>0</v>
      </c>
      <c r="O861" s="7">
        <v>0</v>
      </c>
      <c r="P861" s="7">
        <v>0</v>
      </c>
      <c r="Q861" s="7">
        <v>0</v>
      </c>
      <c r="R861" s="7">
        <v>0</v>
      </c>
      <c r="S861" s="7">
        <v>0</v>
      </c>
      <c r="T861" s="7">
        <v>0</v>
      </c>
      <c r="U861" s="7">
        <v>0</v>
      </c>
      <c r="V861" s="7">
        <v>0</v>
      </c>
      <c r="W861" s="7">
        <v>0</v>
      </c>
      <c r="X861" s="7">
        <v>0</v>
      </c>
      <c r="Y861" s="7">
        <v>0</v>
      </c>
      <c r="Z861" s="7">
        <v>0</v>
      </c>
      <c r="AA861" s="7">
        <v>0</v>
      </c>
      <c r="AB861" s="7">
        <v>0</v>
      </c>
      <c r="AC861" s="7">
        <v>0</v>
      </c>
      <c r="AD861" s="7">
        <v>0</v>
      </c>
      <c r="AE861" s="7">
        <v>0</v>
      </c>
      <c r="AF861" s="7">
        <v>0</v>
      </c>
      <c r="AG861" s="7">
        <v>0</v>
      </c>
      <c r="AH861" s="7">
        <v>0</v>
      </c>
      <c r="AI861" s="7">
        <v>0</v>
      </c>
      <c r="AJ861" s="7">
        <v>0</v>
      </c>
      <c r="AK861" s="7">
        <v>0</v>
      </c>
      <c r="AL861" s="7">
        <v>0</v>
      </c>
      <c r="AM861" s="7">
        <v>0</v>
      </c>
      <c r="AN861" s="7">
        <v>0</v>
      </c>
      <c r="AO861" s="7">
        <v>0</v>
      </c>
      <c r="AP861" s="7">
        <v>0</v>
      </c>
      <c r="AQ861" s="7">
        <v>0</v>
      </c>
      <c r="AR861" s="7">
        <v>0</v>
      </c>
      <c r="AS861" s="7">
        <v>0</v>
      </c>
      <c r="AT861" s="7">
        <v>0</v>
      </c>
      <c r="AU861" s="7">
        <v>0</v>
      </c>
      <c r="AV861" s="7">
        <v>0</v>
      </c>
      <c r="AW861" s="7">
        <v>1702512.16</v>
      </c>
      <c r="AX861" s="7">
        <v>1786893.03</v>
      </c>
      <c r="AY861" s="7">
        <v>2539398.84</v>
      </c>
      <c r="AZ861" s="7">
        <v>3000349.55</v>
      </c>
      <c r="BA861" s="7">
        <v>3057556.37</v>
      </c>
      <c r="BB861" s="7">
        <v>2587629.7999999998</v>
      </c>
      <c r="BC861" s="7">
        <v>2927325.81</v>
      </c>
      <c r="BD861" s="7">
        <v>3677611.14</v>
      </c>
      <c r="BE861" s="7">
        <v>3103489.85</v>
      </c>
      <c r="BF861" s="7">
        <v>2739773.32</v>
      </c>
      <c r="BG861" s="7">
        <v>3775554.36</v>
      </c>
      <c r="BH861" s="7">
        <v>3032939.04</v>
      </c>
      <c r="BI861" s="7">
        <v>2651570.0699999998</v>
      </c>
      <c r="BJ861" s="7">
        <v>2873954.31</v>
      </c>
      <c r="BK861" s="7">
        <v>2588896.16</v>
      </c>
      <c r="BL861" s="7">
        <v>1904725.81</v>
      </c>
      <c r="BM861" s="7">
        <v>2316905.56</v>
      </c>
      <c r="BN861" s="7">
        <v>2851529.97</v>
      </c>
      <c r="BO861" s="7">
        <v>2362775.56</v>
      </c>
      <c r="BP861" s="7">
        <v>2441876.06</v>
      </c>
      <c r="BQ861" s="7">
        <v>2860382.63</v>
      </c>
      <c r="BR861" s="7">
        <v>2304078.0099999998</v>
      </c>
      <c r="BS861" s="7">
        <v>2294393.11</v>
      </c>
      <c r="BT861" s="7"/>
      <c r="BU861" s="7"/>
      <c r="BV861" s="7"/>
      <c r="BW861" s="7"/>
      <c r="BX861" s="7"/>
      <c r="BY861" s="7"/>
      <c r="BZ861" s="7"/>
      <c r="CA861" s="7"/>
      <c r="CB861" s="7"/>
      <c r="CC861" s="7"/>
      <c r="CD861" s="7"/>
      <c r="CE861" s="7"/>
      <c r="CF861" s="7"/>
      <c r="CG861" s="7"/>
      <c r="CH861" s="7"/>
      <c r="CI861" s="7"/>
      <c r="CJ861" s="7"/>
      <c r="CK861" s="7"/>
    </row>
    <row r="862" spans="2:89" ht="12.75" customHeight="1" x14ac:dyDescent="0.25">
      <c r="B862" t="s">
        <v>84</v>
      </c>
      <c r="C862" t="s">
        <v>18</v>
      </c>
      <c r="D862" s="7">
        <v>0</v>
      </c>
      <c r="E862" s="7">
        <v>0</v>
      </c>
      <c r="F862" s="7">
        <v>0</v>
      </c>
      <c r="G862" s="7">
        <v>0</v>
      </c>
      <c r="H862" s="7">
        <v>0</v>
      </c>
      <c r="I862" s="7">
        <v>0</v>
      </c>
      <c r="J862" s="7">
        <v>0</v>
      </c>
      <c r="K862" s="7">
        <v>0</v>
      </c>
      <c r="L862" s="7">
        <v>0</v>
      </c>
      <c r="M862" s="7">
        <v>0</v>
      </c>
      <c r="N862" s="7">
        <v>0</v>
      </c>
      <c r="O862" s="7">
        <v>0</v>
      </c>
      <c r="P862" s="7">
        <v>0</v>
      </c>
      <c r="Q862" s="7">
        <v>0</v>
      </c>
      <c r="R862" s="7">
        <v>0</v>
      </c>
      <c r="S862" s="7">
        <v>0</v>
      </c>
      <c r="T862" s="7">
        <v>0</v>
      </c>
      <c r="U862" s="7">
        <v>0</v>
      </c>
      <c r="V862" s="7">
        <v>0</v>
      </c>
      <c r="W862" s="7">
        <v>0</v>
      </c>
      <c r="X862" s="7">
        <v>0</v>
      </c>
      <c r="Y862" s="7">
        <v>0</v>
      </c>
      <c r="Z862" s="7">
        <v>0</v>
      </c>
      <c r="AA862" s="7">
        <v>0</v>
      </c>
      <c r="AB862" s="7">
        <v>0</v>
      </c>
      <c r="AC862" s="7">
        <v>0</v>
      </c>
      <c r="AD862" s="7">
        <v>0</v>
      </c>
      <c r="AE862" s="7">
        <v>0</v>
      </c>
      <c r="AF862" s="7">
        <v>0</v>
      </c>
      <c r="AG862" s="7">
        <v>0</v>
      </c>
      <c r="AH862" s="7">
        <v>0</v>
      </c>
      <c r="AI862" s="7">
        <v>0</v>
      </c>
      <c r="AJ862" s="7">
        <v>0</v>
      </c>
      <c r="AK862" s="7">
        <v>0</v>
      </c>
      <c r="AL862" s="7">
        <v>0</v>
      </c>
      <c r="AM862" s="7">
        <v>0</v>
      </c>
      <c r="AN862" s="7">
        <v>0</v>
      </c>
      <c r="AO862" s="7">
        <v>0</v>
      </c>
      <c r="AP862" s="7">
        <v>0</v>
      </c>
      <c r="AQ862" s="7">
        <v>0</v>
      </c>
      <c r="AR862" s="7">
        <v>0</v>
      </c>
      <c r="AS862" s="7">
        <v>0</v>
      </c>
      <c r="AT862" s="7">
        <v>0</v>
      </c>
      <c r="AU862" s="7">
        <v>0</v>
      </c>
      <c r="AV862" s="7">
        <v>0</v>
      </c>
      <c r="AW862" s="7">
        <v>1237075.17</v>
      </c>
      <c r="AX862" s="7">
        <v>1307709.3899999999</v>
      </c>
      <c r="AY862" s="7">
        <v>1457122.04</v>
      </c>
      <c r="AZ862" s="7">
        <v>2272446.0699999998</v>
      </c>
      <c r="BA862" s="7">
        <v>2525902.86</v>
      </c>
      <c r="BB862" s="7">
        <v>2833739.48</v>
      </c>
      <c r="BC862" s="7">
        <v>1815503.94</v>
      </c>
      <c r="BD862" s="7">
        <v>2574185.1800000002</v>
      </c>
      <c r="BE862" s="7">
        <v>2800742.99</v>
      </c>
      <c r="BF862" s="7">
        <v>2114708.87</v>
      </c>
      <c r="BG862" s="7">
        <v>1636269.82</v>
      </c>
      <c r="BH862" s="7">
        <v>2240163.77</v>
      </c>
      <c r="BI862" s="7">
        <v>2588178.2599999998</v>
      </c>
      <c r="BJ862" s="7">
        <v>1862599.25</v>
      </c>
      <c r="BK862" s="7">
        <v>1598596.89</v>
      </c>
      <c r="BL862" s="7">
        <v>1429532.67</v>
      </c>
      <c r="BM862" s="7">
        <v>1727907.25</v>
      </c>
      <c r="BN862" s="7">
        <v>1932044.13</v>
      </c>
      <c r="BO862" s="7">
        <v>1975540.27</v>
      </c>
      <c r="BP862" s="7">
        <v>1916919.15</v>
      </c>
      <c r="BQ862" s="7">
        <v>2462327.2599999998</v>
      </c>
      <c r="BR862" s="7">
        <v>1801093.71</v>
      </c>
      <c r="BS862" s="7">
        <v>1820647.11</v>
      </c>
      <c r="BT862" s="7"/>
      <c r="BU862" s="7"/>
      <c r="BV862" s="7"/>
      <c r="BW862" s="7"/>
      <c r="BX862" s="7"/>
      <c r="BY862" s="7"/>
      <c r="BZ862" s="7"/>
      <c r="CA862" s="7"/>
      <c r="CB862" s="7"/>
      <c r="CC862" s="7"/>
      <c r="CD862" s="7"/>
      <c r="CE862" s="7"/>
      <c r="CF862" s="7"/>
      <c r="CG862" s="7"/>
      <c r="CH862" s="7"/>
      <c r="CI862" s="7"/>
      <c r="CJ862" s="7"/>
      <c r="CK862" s="7"/>
    </row>
    <row r="863" spans="2:89" ht="12.75" customHeight="1" x14ac:dyDescent="0.25">
      <c r="B863" t="s">
        <v>84</v>
      </c>
      <c r="C863" t="s">
        <v>19</v>
      </c>
      <c r="D863" s="7">
        <v>0</v>
      </c>
      <c r="E863" s="7">
        <v>0</v>
      </c>
      <c r="F863" s="7">
        <v>0</v>
      </c>
      <c r="G863" s="7">
        <v>0</v>
      </c>
      <c r="H863" s="7">
        <v>0</v>
      </c>
      <c r="I863" s="7">
        <v>0</v>
      </c>
      <c r="J863" s="7">
        <v>0</v>
      </c>
      <c r="K863" s="7">
        <v>0</v>
      </c>
      <c r="L863" s="7">
        <v>0</v>
      </c>
      <c r="M863" s="7">
        <v>0</v>
      </c>
      <c r="N863" s="7">
        <v>0</v>
      </c>
      <c r="O863" s="7">
        <v>0</v>
      </c>
      <c r="P863" s="7">
        <v>0</v>
      </c>
      <c r="Q863" s="7">
        <v>0</v>
      </c>
      <c r="R863" s="7">
        <v>0</v>
      </c>
      <c r="S863" s="7">
        <v>0</v>
      </c>
      <c r="T863" s="7">
        <v>0</v>
      </c>
      <c r="U863" s="7">
        <v>0</v>
      </c>
      <c r="V863" s="7">
        <v>0</v>
      </c>
      <c r="W863" s="7">
        <v>0</v>
      </c>
      <c r="X863" s="7">
        <v>0</v>
      </c>
      <c r="Y863" s="7">
        <v>0</v>
      </c>
      <c r="Z863" s="7">
        <v>0</v>
      </c>
      <c r="AA863" s="7">
        <v>0</v>
      </c>
      <c r="AB863" s="7">
        <v>0</v>
      </c>
      <c r="AC863" s="7">
        <v>0</v>
      </c>
      <c r="AD863" s="7">
        <v>0</v>
      </c>
      <c r="AE863" s="7">
        <v>0</v>
      </c>
      <c r="AF863" s="7">
        <v>0</v>
      </c>
      <c r="AG863" s="7">
        <v>0</v>
      </c>
      <c r="AH863" s="7">
        <v>0</v>
      </c>
      <c r="AI863" s="7">
        <v>0</v>
      </c>
      <c r="AJ863" s="7">
        <v>0</v>
      </c>
      <c r="AK863" s="7">
        <v>0</v>
      </c>
      <c r="AL863" s="7">
        <v>0</v>
      </c>
      <c r="AM863" s="7">
        <v>0</v>
      </c>
      <c r="AN863" s="7">
        <v>0</v>
      </c>
      <c r="AO863" s="7">
        <v>0</v>
      </c>
      <c r="AP863" s="7">
        <v>0</v>
      </c>
      <c r="AQ863" s="7">
        <v>0</v>
      </c>
      <c r="AR863" s="7">
        <v>0</v>
      </c>
      <c r="AS863" s="7">
        <v>0</v>
      </c>
      <c r="AT863" s="7">
        <v>0</v>
      </c>
      <c r="AU863" s="7">
        <v>0</v>
      </c>
      <c r="AV863" s="7">
        <v>0</v>
      </c>
      <c r="AW863" s="7">
        <v>855717.05</v>
      </c>
      <c r="AX863" s="7">
        <v>698127.78</v>
      </c>
      <c r="AY863" s="7">
        <v>1124845.0900000001</v>
      </c>
      <c r="AZ863" s="7">
        <v>1345532.65</v>
      </c>
      <c r="BA863" s="7">
        <v>1394771.27</v>
      </c>
      <c r="BB863" s="7">
        <v>1751026.9</v>
      </c>
      <c r="BC863" s="7">
        <v>1849715.41</v>
      </c>
      <c r="BD863" s="7">
        <v>1579262.66</v>
      </c>
      <c r="BE863" s="7">
        <v>1616743.94</v>
      </c>
      <c r="BF863" s="7">
        <v>1883681.54</v>
      </c>
      <c r="BG863" s="7">
        <v>2080568.56</v>
      </c>
      <c r="BH863" s="7">
        <v>1721310.18</v>
      </c>
      <c r="BI863" s="7">
        <v>1912828.91</v>
      </c>
      <c r="BJ863" s="7">
        <v>1958598.31</v>
      </c>
      <c r="BK863" s="7">
        <v>1629246.44</v>
      </c>
      <c r="BL863" s="7">
        <v>1456745.32</v>
      </c>
      <c r="BM863" s="7">
        <v>1092992.22</v>
      </c>
      <c r="BN863" s="7">
        <v>1344823.14</v>
      </c>
      <c r="BO863" s="7">
        <v>2019627.06</v>
      </c>
      <c r="BP863" s="7">
        <v>1369295.51</v>
      </c>
      <c r="BQ863" s="7">
        <v>1272150.6399999999</v>
      </c>
      <c r="BR863" s="7">
        <v>1690806.69</v>
      </c>
      <c r="BS863" s="7">
        <v>1568207.24</v>
      </c>
      <c r="BT863" s="7"/>
      <c r="BU863" s="7"/>
      <c r="BV863" s="7"/>
      <c r="BW863" s="7"/>
      <c r="BX863" s="7"/>
      <c r="BY863" s="7"/>
      <c r="BZ863" s="7"/>
      <c r="CA863" s="7"/>
      <c r="CB863" s="7"/>
      <c r="CC863" s="7"/>
      <c r="CD863" s="7"/>
      <c r="CE863" s="7"/>
      <c r="CF863" s="7"/>
      <c r="CG863" s="7"/>
      <c r="CH863" s="7"/>
      <c r="CI863" s="7"/>
      <c r="CJ863" s="7"/>
      <c r="CK863" s="7"/>
    </row>
    <row r="864" spans="2:89" ht="12.75" customHeight="1" x14ac:dyDescent="0.25">
      <c r="B864" t="s">
        <v>84</v>
      </c>
      <c r="C864" t="s">
        <v>20</v>
      </c>
      <c r="D864" s="7">
        <v>0</v>
      </c>
      <c r="E864" s="7">
        <v>0</v>
      </c>
      <c r="F864" s="7">
        <v>0</v>
      </c>
      <c r="G864" s="7">
        <v>0</v>
      </c>
      <c r="H864" s="7">
        <v>0</v>
      </c>
      <c r="I864" s="7">
        <v>0</v>
      </c>
      <c r="J864" s="7">
        <v>0</v>
      </c>
      <c r="K864" s="7">
        <v>0</v>
      </c>
      <c r="L864" s="7">
        <v>0</v>
      </c>
      <c r="M864" s="7">
        <v>0</v>
      </c>
      <c r="N864" s="7">
        <v>0</v>
      </c>
      <c r="O864" s="7">
        <v>0</v>
      </c>
      <c r="P864" s="7">
        <v>0</v>
      </c>
      <c r="Q864" s="7">
        <v>0</v>
      </c>
      <c r="R864" s="7">
        <v>0</v>
      </c>
      <c r="S864" s="7">
        <v>0</v>
      </c>
      <c r="T864" s="7">
        <v>0</v>
      </c>
      <c r="U864" s="7">
        <v>0</v>
      </c>
      <c r="V864" s="7">
        <v>0</v>
      </c>
      <c r="W864" s="7">
        <v>0</v>
      </c>
      <c r="X864" s="7">
        <v>0</v>
      </c>
      <c r="Y864" s="7">
        <v>0</v>
      </c>
      <c r="Z864" s="7">
        <v>0</v>
      </c>
      <c r="AA864" s="7">
        <v>0</v>
      </c>
      <c r="AB864" s="7">
        <v>0</v>
      </c>
      <c r="AC864" s="7">
        <v>0</v>
      </c>
      <c r="AD864" s="7">
        <v>0</v>
      </c>
      <c r="AE864" s="7">
        <v>0</v>
      </c>
      <c r="AF864" s="7">
        <v>0</v>
      </c>
      <c r="AG864" s="7">
        <v>0</v>
      </c>
      <c r="AH864" s="7">
        <v>0</v>
      </c>
      <c r="AI864" s="7">
        <v>0</v>
      </c>
      <c r="AJ864" s="7">
        <v>0</v>
      </c>
      <c r="AK864" s="7">
        <v>0</v>
      </c>
      <c r="AL864" s="7">
        <v>0</v>
      </c>
      <c r="AM864" s="7">
        <v>0</v>
      </c>
      <c r="AN864" s="7">
        <v>0</v>
      </c>
      <c r="AO864" s="7">
        <v>0</v>
      </c>
      <c r="AP864" s="7">
        <v>0</v>
      </c>
      <c r="AQ864" s="7">
        <v>0</v>
      </c>
      <c r="AR864" s="7">
        <v>0</v>
      </c>
      <c r="AS864" s="7">
        <v>0</v>
      </c>
      <c r="AT864" s="7">
        <v>0</v>
      </c>
      <c r="AU864" s="7">
        <v>0</v>
      </c>
      <c r="AV864" s="7">
        <v>0</v>
      </c>
      <c r="AW864" s="7">
        <v>18187456.620000001</v>
      </c>
      <c r="AX864" s="7">
        <v>17840184.129999999</v>
      </c>
      <c r="AY864" s="7">
        <v>23872780.27</v>
      </c>
      <c r="AZ864" s="7">
        <v>26816063.48</v>
      </c>
      <c r="BA864" s="7">
        <v>26529574.370000001</v>
      </c>
      <c r="BB864" s="7">
        <v>24569146.489999998</v>
      </c>
      <c r="BC864" s="7">
        <v>27665843.460000001</v>
      </c>
      <c r="BD864" s="7">
        <v>25867829.129999999</v>
      </c>
      <c r="BE864" s="7">
        <v>25272185.030000001</v>
      </c>
      <c r="BF864" s="7">
        <v>23797030.559999999</v>
      </c>
      <c r="BG864" s="7">
        <v>24847825.829999998</v>
      </c>
      <c r="BH864" s="7">
        <v>23889380.109999999</v>
      </c>
      <c r="BI864" s="7">
        <v>25711918.350000001</v>
      </c>
      <c r="BJ864" s="7">
        <v>23373680.030000001</v>
      </c>
      <c r="BK864" s="7">
        <v>22480738.140000001</v>
      </c>
      <c r="BL864" s="7">
        <v>20099222.940000001</v>
      </c>
      <c r="BM864" s="7">
        <v>22130251.530000001</v>
      </c>
      <c r="BN864" s="7">
        <v>22523902.16</v>
      </c>
      <c r="BO864" s="7">
        <v>23532146.210000001</v>
      </c>
      <c r="BP864" s="7">
        <v>22125700.719999999</v>
      </c>
      <c r="BQ864" s="7">
        <v>21336432.059999999</v>
      </c>
      <c r="BR864" s="7">
        <v>18995686.489999998</v>
      </c>
      <c r="BS864" s="7">
        <v>18258848.609999999</v>
      </c>
      <c r="BT864" s="7"/>
      <c r="BU864" s="7"/>
      <c r="BV864" s="7"/>
      <c r="BW864" s="7"/>
      <c r="BX864" s="7"/>
      <c r="BY864" s="7"/>
      <c r="BZ864" s="7"/>
      <c r="CA864" s="7"/>
      <c r="CB864" s="7"/>
      <c r="CC864" s="7"/>
      <c r="CD864" s="7"/>
      <c r="CE864" s="7"/>
      <c r="CF864" s="7"/>
      <c r="CG864" s="7"/>
      <c r="CH864" s="7"/>
      <c r="CI864" s="7"/>
      <c r="CJ864" s="7"/>
      <c r="CK864" s="7"/>
    </row>
    <row r="865" spans="2:89" ht="12.75" customHeight="1" x14ac:dyDescent="0.25">
      <c r="B865" t="s">
        <v>84</v>
      </c>
      <c r="C865" t="s">
        <v>21</v>
      </c>
      <c r="D865" s="7">
        <v>0</v>
      </c>
      <c r="E865" s="7">
        <v>0</v>
      </c>
      <c r="F865" s="7">
        <v>0</v>
      </c>
      <c r="G865" s="7">
        <v>0</v>
      </c>
      <c r="H865" s="7">
        <v>0</v>
      </c>
      <c r="I865" s="7">
        <v>0</v>
      </c>
      <c r="J865" s="7">
        <v>0</v>
      </c>
      <c r="K865" s="7">
        <v>0</v>
      </c>
      <c r="L865" s="7">
        <v>0</v>
      </c>
      <c r="M865" s="7">
        <v>0</v>
      </c>
      <c r="N865" s="7">
        <v>0</v>
      </c>
      <c r="O865" s="7">
        <v>0</v>
      </c>
      <c r="P865" s="7">
        <v>0</v>
      </c>
      <c r="Q865" s="7">
        <v>0</v>
      </c>
      <c r="R865" s="7">
        <v>0</v>
      </c>
      <c r="S865" s="7">
        <v>0</v>
      </c>
      <c r="T865" s="7">
        <v>0</v>
      </c>
      <c r="U865" s="7">
        <v>0</v>
      </c>
      <c r="V865" s="7">
        <v>0</v>
      </c>
      <c r="W865" s="7">
        <v>0</v>
      </c>
      <c r="X865" s="7">
        <v>0</v>
      </c>
      <c r="Y865" s="7">
        <v>0</v>
      </c>
      <c r="Z865" s="7">
        <v>0</v>
      </c>
      <c r="AA865" s="7">
        <v>0</v>
      </c>
      <c r="AB865" s="7">
        <v>0</v>
      </c>
      <c r="AC865" s="7">
        <v>0</v>
      </c>
      <c r="AD865" s="7">
        <v>0</v>
      </c>
      <c r="AE865" s="7">
        <v>0</v>
      </c>
      <c r="AF865" s="7">
        <v>0</v>
      </c>
      <c r="AG865" s="7">
        <v>0</v>
      </c>
      <c r="AH865" s="7">
        <v>0</v>
      </c>
      <c r="AI865" s="7">
        <v>0</v>
      </c>
      <c r="AJ865" s="7">
        <v>0</v>
      </c>
      <c r="AK865" s="7">
        <v>0</v>
      </c>
      <c r="AL865" s="7">
        <v>0</v>
      </c>
      <c r="AM865" s="7">
        <v>0</v>
      </c>
      <c r="AN865" s="7">
        <v>0</v>
      </c>
      <c r="AO865" s="7">
        <v>0</v>
      </c>
      <c r="AP865" s="7">
        <v>0</v>
      </c>
      <c r="AQ865" s="7">
        <v>0</v>
      </c>
      <c r="AR865" s="7">
        <v>0</v>
      </c>
      <c r="AS865" s="7">
        <v>0</v>
      </c>
      <c r="AT865" s="7">
        <v>0</v>
      </c>
      <c r="AU865" s="7">
        <v>0</v>
      </c>
      <c r="AV865" s="7">
        <v>0</v>
      </c>
      <c r="AW865" s="7">
        <v>6022539.96</v>
      </c>
      <c r="AX865" s="7">
        <v>6604261.9299999997</v>
      </c>
      <c r="AY865" s="7">
        <v>7385241.9500000002</v>
      </c>
      <c r="AZ865" s="7">
        <v>10569363.34</v>
      </c>
      <c r="BA865" s="7">
        <v>11383861.029999999</v>
      </c>
      <c r="BB865" s="7">
        <v>10524842.619999999</v>
      </c>
      <c r="BC865" s="7">
        <v>10228680.810000001</v>
      </c>
      <c r="BD865" s="7">
        <v>11588382.33</v>
      </c>
      <c r="BE865" s="7">
        <v>11176330.68</v>
      </c>
      <c r="BF865" s="7">
        <v>10020398.48</v>
      </c>
      <c r="BG865" s="7">
        <v>10702337.17</v>
      </c>
      <c r="BH865" s="7">
        <v>10966405.77</v>
      </c>
      <c r="BI865" s="7">
        <v>10951310.07</v>
      </c>
      <c r="BJ865" s="7">
        <v>10393666.439999999</v>
      </c>
      <c r="BK865" s="7">
        <v>9424070.3800000008</v>
      </c>
      <c r="BL865" s="7">
        <v>8539101.1400000006</v>
      </c>
      <c r="BM865" s="7">
        <v>8912137.4100000001</v>
      </c>
      <c r="BN865" s="7">
        <v>9686755.3100000005</v>
      </c>
      <c r="BO865" s="7">
        <v>9712354.3200000003</v>
      </c>
      <c r="BP865" s="7">
        <v>9310428.1199999992</v>
      </c>
      <c r="BQ865" s="7">
        <v>10636589.939999999</v>
      </c>
      <c r="BR865" s="7">
        <v>8374516.7999999998</v>
      </c>
      <c r="BS865" s="7">
        <v>8035771.3200000003</v>
      </c>
      <c r="BT865" s="7"/>
      <c r="BU865" s="7"/>
      <c r="BV865" s="7"/>
      <c r="BW865" s="7"/>
      <c r="BX865" s="7"/>
      <c r="BY865" s="7"/>
      <c r="BZ865" s="7"/>
      <c r="CA865" s="7"/>
      <c r="CB865" s="7"/>
      <c r="CC865" s="7"/>
      <c r="CD865" s="7"/>
      <c r="CE865" s="7"/>
      <c r="CF865" s="7"/>
      <c r="CG865" s="7"/>
      <c r="CH865" s="7"/>
      <c r="CI865" s="7"/>
      <c r="CJ865" s="7"/>
      <c r="CK865" s="7"/>
    </row>
    <row r="866" spans="2:89" ht="12.75" customHeight="1" x14ac:dyDescent="0.25">
      <c r="B866" t="s">
        <v>84</v>
      </c>
      <c r="C866" t="s">
        <v>22</v>
      </c>
      <c r="D866" s="7">
        <v>0</v>
      </c>
      <c r="E866" s="7">
        <v>0</v>
      </c>
      <c r="F866" s="7">
        <v>0</v>
      </c>
      <c r="G866" s="7">
        <v>0</v>
      </c>
      <c r="H866" s="7">
        <v>0</v>
      </c>
      <c r="I866" s="7">
        <v>0</v>
      </c>
      <c r="J866" s="7">
        <v>0</v>
      </c>
      <c r="K866" s="7">
        <v>0</v>
      </c>
      <c r="L866" s="7">
        <v>0</v>
      </c>
      <c r="M866" s="7">
        <v>0</v>
      </c>
      <c r="N866" s="7">
        <v>0</v>
      </c>
      <c r="O866" s="7">
        <v>0</v>
      </c>
      <c r="P866" s="7">
        <v>0</v>
      </c>
      <c r="Q866" s="7">
        <v>0</v>
      </c>
      <c r="R866" s="7">
        <v>0</v>
      </c>
      <c r="S866" s="7">
        <v>0</v>
      </c>
      <c r="T866" s="7">
        <v>0</v>
      </c>
      <c r="U866" s="7">
        <v>0</v>
      </c>
      <c r="V866" s="7">
        <v>0</v>
      </c>
      <c r="W866" s="7">
        <v>0</v>
      </c>
      <c r="X866" s="7">
        <v>0</v>
      </c>
      <c r="Y866" s="7">
        <v>0</v>
      </c>
      <c r="Z866" s="7">
        <v>0</v>
      </c>
      <c r="AA866" s="7">
        <v>0</v>
      </c>
      <c r="AB866" s="7">
        <v>0</v>
      </c>
      <c r="AC866" s="7">
        <v>0</v>
      </c>
      <c r="AD866" s="7">
        <v>0</v>
      </c>
      <c r="AE866" s="7">
        <v>0</v>
      </c>
      <c r="AF866" s="7">
        <v>0</v>
      </c>
      <c r="AG866" s="7">
        <v>0</v>
      </c>
      <c r="AH866" s="7">
        <v>0</v>
      </c>
      <c r="AI866" s="7">
        <v>0</v>
      </c>
      <c r="AJ866" s="7">
        <v>0</v>
      </c>
      <c r="AK866" s="7">
        <v>0</v>
      </c>
      <c r="AL866" s="7">
        <v>0</v>
      </c>
      <c r="AM866" s="7">
        <v>0</v>
      </c>
      <c r="AN866" s="7">
        <v>0</v>
      </c>
      <c r="AO866" s="7">
        <v>0</v>
      </c>
      <c r="AP866" s="7">
        <v>0</v>
      </c>
      <c r="AQ866" s="7">
        <v>0</v>
      </c>
      <c r="AR866" s="7">
        <v>0</v>
      </c>
      <c r="AS866" s="7">
        <v>0</v>
      </c>
      <c r="AT866" s="7">
        <v>0</v>
      </c>
      <c r="AU866" s="7">
        <v>0</v>
      </c>
      <c r="AV866" s="7">
        <v>0</v>
      </c>
      <c r="AW866" s="7">
        <v>14300867.970000001</v>
      </c>
      <c r="AX866" s="7">
        <v>15568422.43</v>
      </c>
      <c r="AY866" s="7">
        <v>15645305.119999999</v>
      </c>
      <c r="AZ866" s="7">
        <v>13938245.449999999</v>
      </c>
      <c r="BA866" s="7">
        <v>16833449.050000001</v>
      </c>
      <c r="BB866" s="7">
        <v>14974533.4</v>
      </c>
      <c r="BC866" s="7">
        <v>15554333.01</v>
      </c>
      <c r="BD866" s="7">
        <v>14302178.460000001</v>
      </c>
      <c r="BE866" s="7">
        <v>15268770.93</v>
      </c>
      <c r="BF866" s="7">
        <v>13259378.470000001</v>
      </c>
      <c r="BG866" s="7">
        <v>14372248.15</v>
      </c>
      <c r="BH866" s="7">
        <v>11431003.59</v>
      </c>
      <c r="BI866" s="7">
        <v>10994645.75</v>
      </c>
      <c r="BJ866" s="7">
        <v>10523465.369999999</v>
      </c>
      <c r="BK866" s="7">
        <v>13067291.84</v>
      </c>
      <c r="BL866" s="7">
        <v>15560193.99</v>
      </c>
      <c r="BM866" s="7">
        <v>13000021.59</v>
      </c>
      <c r="BN866" s="7">
        <v>12661905.300000001</v>
      </c>
      <c r="BO866" s="7">
        <v>10899180.52</v>
      </c>
      <c r="BP866" s="7">
        <v>9586128.8699999992</v>
      </c>
      <c r="BQ866" s="7">
        <v>6846736.9400000004</v>
      </c>
      <c r="BR866" s="7">
        <v>5480923.3200000003</v>
      </c>
      <c r="BS866" s="7">
        <v>6033172.04</v>
      </c>
      <c r="BT866" s="7"/>
      <c r="BU866" s="7"/>
      <c r="BV866" s="7"/>
      <c r="BW866" s="7"/>
      <c r="BX866" s="7"/>
      <c r="BY866" s="7"/>
      <c r="BZ866" s="7"/>
      <c r="CA866" s="7"/>
      <c r="CB866" s="7"/>
      <c r="CC866" s="7"/>
      <c r="CD866" s="7"/>
      <c r="CE866" s="7"/>
      <c r="CF866" s="7"/>
      <c r="CG866" s="7"/>
      <c r="CH866" s="7"/>
      <c r="CI866" s="7"/>
      <c r="CJ866" s="7"/>
      <c r="CK866" s="7"/>
    </row>
    <row r="867" spans="2:89" ht="12.75" customHeight="1" x14ac:dyDescent="0.25">
      <c r="B867" t="s">
        <v>84</v>
      </c>
      <c r="C867" t="s">
        <v>23</v>
      </c>
      <c r="D867" s="7">
        <v>0</v>
      </c>
      <c r="E867" s="7">
        <v>0</v>
      </c>
      <c r="F867" s="7">
        <v>0</v>
      </c>
      <c r="G867" s="7">
        <v>0</v>
      </c>
      <c r="H867" s="7">
        <v>0</v>
      </c>
      <c r="I867" s="7">
        <v>0</v>
      </c>
      <c r="J867" s="7">
        <v>0</v>
      </c>
      <c r="K867" s="7">
        <v>0</v>
      </c>
      <c r="L867" s="7">
        <v>0</v>
      </c>
      <c r="M867" s="7">
        <v>0</v>
      </c>
      <c r="N867" s="7">
        <v>0</v>
      </c>
      <c r="O867" s="7">
        <v>0</v>
      </c>
      <c r="P867" s="7">
        <v>0</v>
      </c>
      <c r="Q867" s="7">
        <v>0</v>
      </c>
      <c r="R867" s="7">
        <v>0</v>
      </c>
      <c r="S867" s="7">
        <v>0</v>
      </c>
      <c r="T867" s="7">
        <v>0</v>
      </c>
      <c r="U867" s="7">
        <v>0</v>
      </c>
      <c r="V867" s="7">
        <v>0</v>
      </c>
      <c r="W867" s="7">
        <v>0</v>
      </c>
      <c r="X867" s="7">
        <v>0</v>
      </c>
      <c r="Y867" s="7">
        <v>0</v>
      </c>
      <c r="Z867" s="7">
        <v>0</v>
      </c>
      <c r="AA867" s="7">
        <v>0</v>
      </c>
      <c r="AB867" s="7">
        <v>0</v>
      </c>
      <c r="AC867" s="7">
        <v>0</v>
      </c>
      <c r="AD867" s="7">
        <v>0</v>
      </c>
      <c r="AE867" s="7">
        <v>0</v>
      </c>
      <c r="AF867" s="7">
        <v>0</v>
      </c>
      <c r="AG867" s="7">
        <v>0</v>
      </c>
      <c r="AH867" s="7">
        <v>0</v>
      </c>
      <c r="AI867" s="7">
        <v>0</v>
      </c>
      <c r="AJ867" s="7">
        <v>0</v>
      </c>
      <c r="AK867" s="7">
        <v>0</v>
      </c>
      <c r="AL867" s="7">
        <v>0</v>
      </c>
      <c r="AM867" s="7">
        <v>0</v>
      </c>
      <c r="AN867" s="7">
        <v>0</v>
      </c>
      <c r="AO867" s="7">
        <v>0</v>
      </c>
      <c r="AP867" s="7">
        <v>0</v>
      </c>
      <c r="AQ867" s="7">
        <v>0</v>
      </c>
      <c r="AR867" s="7">
        <v>0</v>
      </c>
      <c r="AS867" s="7">
        <v>0</v>
      </c>
      <c r="AT867" s="7">
        <v>0</v>
      </c>
      <c r="AU867" s="7">
        <v>0</v>
      </c>
      <c r="AV867" s="7">
        <v>0</v>
      </c>
      <c r="AW867" s="7">
        <v>20309616.550000001</v>
      </c>
      <c r="AX867" s="7">
        <v>22172684.359999999</v>
      </c>
      <c r="AY867" s="7">
        <v>22987591.960000001</v>
      </c>
      <c r="AZ867" s="7">
        <v>24507608.789999999</v>
      </c>
      <c r="BA867" s="7">
        <v>28183658.719999999</v>
      </c>
      <c r="BB867" s="7">
        <v>25499376.02</v>
      </c>
      <c r="BC867" s="7">
        <v>25783013.82</v>
      </c>
      <c r="BD867" s="7">
        <v>25890560.789999999</v>
      </c>
      <c r="BE867" s="7">
        <v>26432031.98</v>
      </c>
      <c r="BF867" s="7">
        <v>23253404.57</v>
      </c>
      <c r="BG867" s="7">
        <v>25074585.32</v>
      </c>
      <c r="BH867" s="7">
        <v>22387340.850000001</v>
      </c>
      <c r="BI867" s="7">
        <v>21945955.82</v>
      </c>
      <c r="BJ867" s="7">
        <v>20917131.809999999</v>
      </c>
      <c r="BK867" s="7">
        <v>22462851.23</v>
      </c>
      <c r="BL867" s="7">
        <v>24063334.23</v>
      </c>
      <c r="BM867" s="7">
        <v>21859528.960000001</v>
      </c>
      <c r="BN867" s="7">
        <v>22224679.16</v>
      </c>
      <c r="BO867" s="7">
        <v>20545371.079999998</v>
      </c>
      <c r="BP867" s="7">
        <v>18880893.559999999</v>
      </c>
      <c r="BQ867" s="7">
        <v>17468027.850000001</v>
      </c>
      <c r="BR867" s="7">
        <v>13833845.52</v>
      </c>
      <c r="BS867" s="7">
        <v>14068943.359999999</v>
      </c>
      <c r="BT867" s="7"/>
      <c r="BU867" s="7"/>
      <c r="BV867" s="7"/>
      <c r="BW867" s="7"/>
      <c r="BX867" s="7"/>
      <c r="BY867" s="7"/>
      <c r="BZ867" s="7"/>
      <c r="CA867" s="7"/>
      <c r="CB867" s="7"/>
      <c r="CC867" s="7"/>
      <c r="CD867" s="7"/>
      <c r="CE867" s="7"/>
      <c r="CF867" s="7"/>
      <c r="CG867" s="7"/>
      <c r="CH867" s="7"/>
      <c r="CI867" s="7"/>
      <c r="CJ867" s="7"/>
      <c r="CK867" s="7"/>
    </row>
    <row r="868" spans="2:89" ht="12.75" customHeight="1" x14ac:dyDescent="0.25">
      <c r="B868" t="s">
        <v>84</v>
      </c>
      <c r="C868" t="s">
        <v>24</v>
      </c>
      <c r="D868" s="7">
        <v>0</v>
      </c>
      <c r="E868" s="7">
        <v>0</v>
      </c>
      <c r="F868" s="7">
        <v>0</v>
      </c>
      <c r="G868" s="7">
        <v>0</v>
      </c>
      <c r="H868" s="7">
        <v>0</v>
      </c>
      <c r="I868" s="7">
        <v>0</v>
      </c>
      <c r="J868" s="7">
        <v>0</v>
      </c>
      <c r="K868" s="7">
        <v>0</v>
      </c>
      <c r="L868" s="7">
        <v>0</v>
      </c>
      <c r="M868" s="7">
        <v>0</v>
      </c>
      <c r="N868" s="7">
        <v>0</v>
      </c>
      <c r="O868" s="7">
        <v>0</v>
      </c>
      <c r="P868" s="7">
        <v>0</v>
      </c>
      <c r="Q868" s="7">
        <v>0</v>
      </c>
      <c r="R868" s="7">
        <v>0</v>
      </c>
      <c r="S868" s="7">
        <v>0</v>
      </c>
      <c r="T868" s="7">
        <v>0</v>
      </c>
      <c r="U868" s="7">
        <v>0</v>
      </c>
      <c r="V868" s="7">
        <v>0</v>
      </c>
      <c r="W868" s="7">
        <v>0</v>
      </c>
      <c r="X868" s="7">
        <v>0</v>
      </c>
      <c r="Y868" s="7">
        <v>0</v>
      </c>
      <c r="Z868" s="7">
        <v>0</v>
      </c>
      <c r="AA868" s="7">
        <v>0</v>
      </c>
      <c r="AB868" s="7">
        <v>0</v>
      </c>
      <c r="AC868" s="7">
        <v>0</v>
      </c>
      <c r="AD868" s="7">
        <v>0</v>
      </c>
      <c r="AE868" s="7">
        <v>0</v>
      </c>
      <c r="AF868" s="7">
        <v>0</v>
      </c>
      <c r="AG868" s="7">
        <v>0</v>
      </c>
      <c r="AH868" s="7">
        <v>0</v>
      </c>
      <c r="AI868" s="7">
        <v>0</v>
      </c>
      <c r="AJ868" s="7">
        <v>0</v>
      </c>
      <c r="AK868" s="7">
        <v>0</v>
      </c>
      <c r="AL868" s="7">
        <v>0</v>
      </c>
      <c r="AM868" s="7">
        <v>0</v>
      </c>
      <c r="AN868" s="7">
        <v>0</v>
      </c>
      <c r="AO868" s="7">
        <v>0</v>
      </c>
      <c r="AP868" s="7">
        <v>0</v>
      </c>
      <c r="AQ868" s="7">
        <v>0</v>
      </c>
      <c r="AR868" s="7">
        <v>0</v>
      </c>
      <c r="AS868" s="7">
        <v>0</v>
      </c>
      <c r="AT868" s="7">
        <v>0</v>
      </c>
      <c r="AU868" s="7">
        <v>0</v>
      </c>
      <c r="AV868" s="7">
        <v>0</v>
      </c>
      <c r="AW868" s="7">
        <v>555052940.54999995</v>
      </c>
      <c r="AX868" s="7">
        <v>551663571.05999994</v>
      </c>
      <c r="AY868" s="7">
        <v>560026132.94000006</v>
      </c>
      <c r="AZ868" s="7">
        <v>573232937.46000004</v>
      </c>
      <c r="BA868" s="7">
        <v>566905701.45000005</v>
      </c>
      <c r="BB868" s="7">
        <v>553461091.90999997</v>
      </c>
      <c r="BC868" s="7">
        <v>547625605.32000005</v>
      </c>
      <c r="BD868" s="7">
        <v>549601944.04999995</v>
      </c>
      <c r="BE868" s="7">
        <v>535474041.05000001</v>
      </c>
      <c r="BF868" s="7">
        <v>518603835.58999997</v>
      </c>
      <c r="BG868" s="7">
        <v>504832405.37</v>
      </c>
      <c r="BH868" s="7">
        <v>496784901.26999998</v>
      </c>
      <c r="BI868" s="7">
        <v>478693976.49000001</v>
      </c>
      <c r="BJ868" s="7">
        <v>458240551.44999999</v>
      </c>
      <c r="BK868" s="7">
        <v>442367185.05000001</v>
      </c>
      <c r="BL868" s="7">
        <v>427712018.88999999</v>
      </c>
      <c r="BM868" s="7">
        <v>409768316.76999998</v>
      </c>
      <c r="BN868" s="7">
        <v>390597306.56999999</v>
      </c>
      <c r="BO868" s="7">
        <v>370223845.38999999</v>
      </c>
      <c r="BP868" s="7">
        <v>353349394.24000001</v>
      </c>
      <c r="BQ868" s="7">
        <v>335928754.31999999</v>
      </c>
      <c r="BR868" s="7">
        <v>317976991.51999998</v>
      </c>
      <c r="BS868" s="7">
        <v>301989338.83999997</v>
      </c>
      <c r="BT868" s="7"/>
      <c r="BU868" s="7"/>
      <c r="BV868" s="7"/>
      <c r="BW868" s="7"/>
      <c r="BX868" s="7"/>
      <c r="BY868" s="7"/>
      <c r="BZ868" s="7"/>
      <c r="CA868" s="7"/>
      <c r="CB868" s="7"/>
      <c r="CC868" s="7"/>
      <c r="CD868" s="7"/>
      <c r="CE868" s="7"/>
      <c r="CF868" s="7"/>
      <c r="CG868" s="7"/>
      <c r="CH868" s="7"/>
      <c r="CI868" s="7"/>
      <c r="CJ868" s="7"/>
      <c r="CK868" s="7"/>
    </row>
    <row r="869" spans="2:89" ht="12.75" customHeight="1" x14ac:dyDescent="0.25">
      <c r="B869" t="s">
        <v>84</v>
      </c>
      <c r="C869" t="s">
        <v>25</v>
      </c>
      <c r="D869" s="7">
        <v>0</v>
      </c>
      <c r="E869" s="7">
        <v>0</v>
      </c>
      <c r="F869" s="7">
        <v>0</v>
      </c>
      <c r="G869" s="7">
        <v>0</v>
      </c>
      <c r="H869" s="7">
        <v>0</v>
      </c>
      <c r="I869" s="7">
        <v>0</v>
      </c>
      <c r="J869" s="7">
        <v>0</v>
      </c>
      <c r="K869" s="7">
        <v>0</v>
      </c>
      <c r="L869" s="7">
        <v>0</v>
      </c>
      <c r="M869" s="7">
        <v>0</v>
      </c>
      <c r="N869" s="7">
        <v>0</v>
      </c>
      <c r="O869" s="7">
        <v>0</v>
      </c>
      <c r="P869" s="7">
        <v>0</v>
      </c>
      <c r="Q869" s="7">
        <v>0</v>
      </c>
      <c r="R869" s="7">
        <v>0</v>
      </c>
      <c r="S869" s="7">
        <v>0</v>
      </c>
      <c r="T869" s="7">
        <v>0</v>
      </c>
      <c r="U869" s="7">
        <v>0</v>
      </c>
      <c r="V869" s="7">
        <v>0</v>
      </c>
      <c r="W869" s="7">
        <v>0</v>
      </c>
      <c r="X869" s="7">
        <v>0</v>
      </c>
      <c r="Y869" s="7">
        <v>0</v>
      </c>
      <c r="Z869" s="7">
        <v>0</v>
      </c>
      <c r="AA869" s="7">
        <v>0</v>
      </c>
      <c r="AB869" s="7">
        <v>0</v>
      </c>
      <c r="AC869" s="7">
        <v>0</v>
      </c>
      <c r="AD869" s="7">
        <v>0</v>
      </c>
      <c r="AE869" s="7">
        <v>0</v>
      </c>
      <c r="AF869" s="7">
        <v>0</v>
      </c>
      <c r="AG869" s="7">
        <v>0</v>
      </c>
      <c r="AH869" s="7">
        <v>0</v>
      </c>
      <c r="AI869" s="7">
        <v>0</v>
      </c>
      <c r="AJ869" s="7">
        <v>0</v>
      </c>
      <c r="AK869" s="7">
        <v>0</v>
      </c>
      <c r="AL869" s="7">
        <v>0</v>
      </c>
      <c r="AM869" s="7">
        <v>0</v>
      </c>
      <c r="AN869" s="7">
        <v>0</v>
      </c>
      <c r="AO869" s="7">
        <v>0</v>
      </c>
      <c r="AP869" s="7">
        <v>0</v>
      </c>
      <c r="AQ869" s="7">
        <v>0</v>
      </c>
      <c r="AR869" s="7">
        <v>0</v>
      </c>
      <c r="AS869" s="7">
        <v>0</v>
      </c>
      <c r="AT869" s="7">
        <v>0</v>
      </c>
      <c r="AU869" s="7">
        <v>0</v>
      </c>
      <c r="AV869" s="7">
        <v>0</v>
      </c>
      <c r="AW869" s="7">
        <v>540752072.58000004</v>
      </c>
      <c r="AX869" s="7">
        <v>536095148.63</v>
      </c>
      <c r="AY869" s="7">
        <v>544380827.82000005</v>
      </c>
      <c r="AZ869" s="7">
        <v>559294692.00999999</v>
      </c>
      <c r="BA869" s="7">
        <v>550072252.39999998</v>
      </c>
      <c r="BB869" s="7">
        <v>538486558.50999999</v>
      </c>
      <c r="BC869" s="7">
        <v>532071272.31</v>
      </c>
      <c r="BD869" s="7">
        <v>535299765.58999997</v>
      </c>
      <c r="BE869" s="7">
        <v>520205270.12</v>
      </c>
      <c r="BF869" s="7">
        <v>505344457.12</v>
      </c>
      <c r="BG869" s="7">
        <v>490460157.22000003</v>
      </c>
      <c r="BH869" s="7">
        <v>485353897.68000001</v>
      </c>
      <c r="BI869" s="7">
        <v>467699330.74000001</v>
      </c>
      <c r="BJ869" s="7">
        <v>447717086.07999998</v>
      </c>
      <c r="BK869" s="7">
        <v>429299893.20999998</v>
      </c>
      <c r="BL869" s="7">
        <v>412151824.89999998</v>
      </c>
      <c r="BM869" s="7">
        <v>396768295.18000001</v>
      </c>
      <c r="BN869" s="7">
        <v>377935401.26999998</v>
      </c>
      <c r="BO869" s="7">
        <v>359324664.87</v>
      </c>
      <c r="BP869" s="7">
        <v>343763265.37</v>
      </c>
      <c r="BQ869" s="7">
        <v>329082017.38</v>
      </c>
      <c r="BR869" s="7">
        <v>312496068.19999999</v>
      </c>
      <c r="BS869" s="7">
        <v>295956166.80000001</v>
      </c>
      <c r="BT869" s="7"/>
      <c r="BU869" s="7"/>
      <c r="BV869" s="7"/>
      <c r="BW869" s="7"/>
      <c r="BX869" s="7"/>
      <c r="BY869" s="7"/>
      <c r="BZ869" s="7"/>
      <c r="CA869" s="7"/>
      <c r="CB869" s="7"/>
      <c r="CC869" s="7"/>
      <c r="CD869" s="7"/>
      <c r="CE869" s="7"/>
      <c r="CF869" s="7"/>
      <c r="CG869" s="7"/>
      <c r="CH869" s="7"/>
      <c r="CI869" s="7"/>
      <c r="CJ869" s="7"/>
      <c r="CK869" s="7"/>
    </row>
    <row r="870" spans="2:89" ht="12.75" customHeight="1" x14ac:dyDescent="0.25">
      <c r="B870" t="s">
        <v>84</v>
      </c>
      <c r="C870" t="s">
        <v>26</v>
      </c>
      <c r="D870" s="7">
        <v>0</v>
      </c>
      <c r="E870" s="7">
        <v>0</v>
      </c>
      <c r="F870" s="7">
        <v>0</v>
      </c>
      <c r="G870" s="7">
        <v>0</v>
      </c>
      <c r="H870" s="7">
        <v>0</v>
      </c>
      <c r="I870" s="7">
        <v>0</v>
      </c>
      <c r="J870" s="7">
        <v>0</v>
      </c>
      <c r="K870" s="7">
        <v>0</v>
      </c>
      <c r="L870" s="7">
        <v>0</v>
      </c>
      <c r="M870" s="7">
        <v>0</v>
      </c>
      <c r="N870" s="7">
        <v>0</v>
      </c>
      <c r="O870" s="7">
        <v>0</v>
      </c>
      <c r="P870" s="7">
        <v>0</v>
      </c>
      <c r="Q870" s="7">
        <v>0</v>
      </c>
      <c r="R870" s="7">
        <v>0</v>
      </c>
      <c r="S870" s="7">
        <v>0</v>
      </c>
      <c r="T870" s="7">
        <v>0</v>
      </c>
      <c r="U870" s="7">
        <v>0</v>
      </c>
      <c r="V870" s="7">
        <v>0</v>
      </c>
      <c r="W870" s="7">
        <v>0</v>
      </c>
      <c r="X870" s="7">
        <v>0</v>
      </c>
      <c r="Y870" s="7">
        <v>0</v>
      </c>
      <c r="Z870" s="7">
        <v>0</v>
      </c>
      <c r="AA870" s="7">
        <v>0</v>
      </c>
      <c r="AB870" s="7">
        <v>0</v>
      </c>
      <c r="AC870" s="7">
        <v>0</v>
      </c>
      <c r="AD870" s="7">
        <v>0</v>
      </c>
      <c r="AE870" s="7">
        <v>0</v>
      </c>
      <c r="AF870" s="7">
        <v>0</v>
      </c>
      <c r="AG870" s="7">
        <v>0</v>
      </c>
      <c r="AH870" s="7">
        <v>0</v>
      </c>
      <c r="AI870" s="7">
        <v>0</v>
      </c>
      <c r="AJ870" s="7">
        <v>0</v>
      </c>
      <c r="AK870" s="7">
        <v>0</v>
      </c>
      <c r="AL870" s="7">
        <v>0</v>
      </c>
      <c r="AM870" s="7">
        <v>0</v>
      </c>
      <c r="AN870" s="7">
        <v>0</v>
      </c>
      <c r="AO870" s="7">
        <v>0</v>
      </c>
      <c r="AP870" s="7">
        <v>0</v>
      </c>
      <c r="AQ870" s="7">
        <v>0</v>
      </c>
      <c r="AR870" s="7">
        <v>0</v>
      </c>
      <c r="AS870" s="7">
        <v>0</v>
      </c>
      <c r="AT870" s="7">
        <v>0</v>
      </c>
      <c r="AU870" s="7">
        <v>0</v>
      </c>
      <c r="AV870" s="7">
        <v>0</v>
      </c>
      <c r="AW870" s="7">
        <v>728215595.87</v>
      </c>
      <c r="AX870" s="7">
        <v>714520801.00999999</v>
      </c>
      <c r="AY870" s="7">
        <v>704225087.59000003</v>
      </c>
      <c r="AZ870" s="7">
        <v>693855693.44000006</v>
      </c>
      <c r="BA870" s="7">
        <v>678989354.01999998</v>
      </c>
      <c r="BB870" s="7">
        <v>658806470.61000001</v>
      </c>
      <c r="BC870" s="7">
        <v>642390552.22000003</v>
      </c>
      <c r="BD870" s="7">
        <v>628778989.51999998</v>
      </c>
      <c r="BE870" s="7">
        <v>609000004.80999994</v>
      </c>
      <c r="BF870" s="7">
        <v>586691826.34000003</v>
      </c>
      <c r="BG870" s="7">
        <v>566313628.38</v>
      </c>
      <c r="BH870" s="7">
        <v>549044696.59000003</v>
      </c>
      <c r="BI870" s="7">
        <v>527036358.48000002</v>
      </c>
      <c r="BJ870" s="7">
        <v>502202559.25999999</v>
      </c>
      <c r="BK870" s="7">
        <v>480639600.50999999</v>
      </c>
      <c r="BL870" s="7">
        <v>463575314.54000002</v>
      </c>
      <c r="BM870" s="7">
        <v>443079400.39999998</v>
      </c>
      <c r="BN870" s="7">
        <v>420615713.00999999</v>
      </c>
      <c r="BO870" s="7">
        <v>397799679.94</v>
      </c>
      <c r="BP870" s="7">
        <v>379174602.18000001</v>
      </c>
      <c r="BQ870" s="7">
        <v>359270544.45999998</v>
      </c>
      <c r="BR870" s="7">
        <v>339124817.38999999</v>
      </c>
      <c r="BS870" s="7">
        <v>321302588.63999999</v>
      </c>
      <c r="BT870" s="7"/>
      <c r="BU870" s="7"/>
      <c r="BV870" s="7"/>
      <c r="BW870" s="7"/>
      <c r="BX870" s="7"/>
      <c r="BY870" s="7"/>
      <c r="BZ870" s="7"/>
      <c r="CA870" s="7"/>
      <c r="CB870" s="7"/>
      <c r="CC870" s="7"/>
      <c r="CD870" s="7"/>
      <c r="CE870" s="7"/>
      <c r="CF870" s="7"/>
      <c r="CG870" s="7"/>
      <c r="CH870" s="7"/>
      <c r="CI870" s="7"/>
      <c r="CJ870" s="7"/>
      <c r="CK870" s="7"/>
    </row>
    <row r="871" spans="2:89" ht="12.75" customHeight="1" x14ac:dyDescent="0.25">
      <c r="B871" t="s">
        <v>84</v>
      </c>
      <c r="C871" t="s">
        <v>69</v>
      </c>
      <c r="D871" s="7">
        <v>0</v>
      </c>
      <c r="E871" s="7">
        <v>0</v>
      </c>
      <c r="F871" s="7">
        <v>0</v>
      </c>
      <c r="G871" s="7">
        <v>0</v>
      </c>
      <c r="H871" s="7">
        <v>0</v>
      </c>
      <c r="I871" s="7">
        <v>0</v>
      </c>
      <c r="J871" s="7">
        <v>0</v>
      </c>
      <c r="K871" s="7">
        <v>0</v>
      </c>
      <c r="L871" s="7">
        <v>0</v>
      </c>
      <c r="M871" s="7">
        <v>0</v>
      </c>
      <c r="N871" s="7">
        <v>0</v>
      </c>
      <c r="O871" s="7">
        <v>0</v>
      </c>
      <c r="P871" s="7">
        <v>0</v>
      </c>
      <c r="Q871" s="7">
        <v>0</v>
      </c>
      <c r="R871" s="7">
        <v>0</v>
      </c>
      <c r="S871" s="7">
        <v>0</v>
      </c>
      <c r="T871" s="7">
        <v>0</v>
      </c>
      <c r="U871" s="7">
        <v>0</v>
      </c>
      <c r="V871" s="7">
        <v>0</v>
      </c>
      <c r="W871" s="7">
        <v>0</v>
      </c>
      <c r="X871" s="7">
        <v>0</v>
      </c>
      <c r="Y871" s="7">
        <v>0</v>
      </c>
      <c r="Z871" s="7">
        <v>0</v>
      </c>
      <c r="AA871" s="7">
        <v>0</v>
      </c>
      <c r="AB871" s="7">
        <v>0</v>
      </c>
      <c r="AC871" s="7">
        <v>0</v>
      </c>
      <c r="AD871" s="7">
        <v>0</v>
      </c>
      <c r="AE871" s="7">
        <v>0</v>
      </c>
      <c r="AF871" s="7">
        <v>0</v>
      </c>
      <c r="AG871" s="7">
        <v>0</v>
      </c>
      <c r="AH871" s="7">
        <v>0</v>
      </c>
      <c r="AI871" s="7">
        <v>0</v>
      </c>
      <c r="AJ871" s="7">
        <v>0</v>
      </c>
      <c r="AK871" s="7">
        <v>0</v>
      </c>
      <c r="AL871" s="7">
        <v>0</v>
      </c>
      <c r="AM871" s="7">
        <v>0</v>
      </c>
      <c r="AN871" s="7">
        <v>0</v>
      </c>
      <c r="AO871" s="7">
        <v>0</v>
      </c>
      <c r="AP871" s="7">
        <v>0</v>
      </c>
      <c r="AQ871" s="7">
        <v>0</v>
      </c>
      <c r="AR871" s="7">
        <v>0</v>
      </c>
      <c r="AS871" s="7">
        <v>0</v>
      </c>
      <c r="AT871" s="7">
        <v>0</v>
      </c>
      <c r="AU871" s="7">
        <v>0</v>
      </c>
      <c r="AV871" s="7">
        <v>0</v>
      </c>
      <c r="AW871" s="7">
        <v>587292538.38</v>
      </c>
      <c r="AX871" s="7">
        <v>576099958.03999996</v>
      </c>
      <c r="AY871" s="7">
        <v>567745508.33000004</v>
      </c>
      <c r="AZ871" s="7">
        <v>562050487.01999998</v>
      </c>
      <c r="BA871" s="7">
        <v>550998876.27999997</v>
      </c>
      <c r="BB871" s="7">
        <v>535002782.20999998</v>
      </c>
      <c r="BC871" s="7">
        <v>522131996.88999999</v>
      </c>
      <c r="BD871" s="7">
        <v>511613504.82999998</v>
      </c>
      <c r="BE871" s="7">
        <v>495531320.56</v>
      </c>
      <c r="BF871" s="7">
        <v>476924504.99000001</v>
      </c>
      <c r="BG871" s="7">
        <v>460496651.13</v>
      </c>
      <c r="BH871" s="7">
        <v>446977030.31</v>
      </c>
      <c r="BI871" s="7">
        <v>428878462.98000002</v>
      </c>
      <c r="BJ871" s="7">
        <v>408475739.88999999</v>
      </c>
      <c r="BK871" s="7">
        <v>390627496.62</v>
      </c>
      <c r="BL871" s="7">
        <v>377374687.57999998</v>
      </c>
      <c r="BM871" s="7">
        <v>360462409.02999997</v>
      </c>
      <c r="BN871" s="7">
        <v>341608865.88999999</v>
      </c>
      <c r="BO871" s="7">
        <v>322708366.97000003</v>
      </c>
      <c r="BP871" s="7">
        <v>307717348.05000001</v>
      </c>
      <c r="BQ871" s="7">
        <v>291291234</v>
      </c>
      <c r="BR871" s="7">
        <v>274779027.51999998</v>
      </c>
      <c r="BS871" s="7">
        <v>260079602.81</v>
      </c>
      <c r="BT871" s="7"/>
      <c r="BU871" s="7"/>
      <c r="BV871" s="7"/>
      <c r="BW871" s="7"/>
      <c r="BX871" s="7"/>
      <c r="BY871" s="7"/>
      <c r="BZ871" s="7"/>
      <c r="CA871" s="7"/>
      <c r="CB871" s="7"/>
      <c r="CC871" s="7"/>
      <c r="CD871" s="7"/>
      <c r="CE871" s="7"/>
      <c r="CF871" s="7"/>
      <c r="CG871" s="7"/>
      <c r="CH871" s="7"/>
      <c r="CI871" s="7"/>
      <c r="CJ871" s="7"/>
      <c r="CK871" s="7"/>
    </row>
    <row r="872" spans="2:89" ht="12.75" customHeight="1" x14ac:dyDescent="0.25">
      <c r="B872" t="s">
        <v>84</v>
      </c>
      <c r="C872" t="s">
        <v>70</v>
      </c>
      <c r="D872" s="7">
        <v>0</v>
      </c>
      <c r="E872" s="7">
        <v>0</v>
      </c>
      <c r="F872" s="7">
        <v>0</v>
      </c>
      <c r="G872" s="7">
        <v>0</v>
      </c>
      <c r="H872" s="7">
        <v>0</v>
      </c>
      <c r="I872" s="7">
        <v>0</v>
      </c>
      <c r="J872" s="7">
        <v>0</v>
      </c>
      <c r="K872" s="7">
        <v>0</v>
      </c>
      <c r="L872" s="7">
        <v>0</v>
      </c>
      <c r="M872" s="7">
        <v>0</v>
      </c>
      <c r="N872" s="7">
        <v>0</v>
      </c>
      <c r="O872" s="7">
        <v>0</v>
      </c>
      <c r="P872" s="7">
        <v>0</v>
      </c>
      <c r="Q872" s="7">
        <v>0</v>
      </c>
      <c r="R872" s="7">
        <v>0</v>
      </c>
      <c r="S872" s="7">
        <v>0</v>
      </c>
      <c r="T872" s="7">
        <v>0</v>
      </c>
      <c r="U872" s="7">
        <v>0</v>
      </c>
      <c r="V872" s="7">
        <v>0</v>
      </c>
      <c r="W872" s="7">
        <v>0</v>
      </c>
      <c r="X872" s="7">
        <v>0</v>
      </c>
      <c r="Y872" s="7">
        <v>0</v>
      </c>
      <c r="Z872" s="7">
        <v>0</v>
      </c>
      <c r="AA872" s="7">
        <v>0</v>
      </c>
      <c r="AB872" s="7">
        <v>0</v>
      </c>
      <c r="AC872" s="7">
        <v>0</v>
      </c>
      <c r="AD872" s="7">
        <v>0</v>
      </c>
      <c r="AE872" s="7">
        <v>0</v>
      </c>
      <c r="AF872" s="7">
        <v>0</v>
      </c>
      <c r="AG872" s="7">
        <v>0</v>
      </c>
      <c r="AH872" s="7">
        <v>0</v>
      </c>
      <c r="AI872" s="7">
        <v>0</v>
      </c>
      <c r="AJ872" s="7">
        <v>0</v>
      </c>
      <c r="AK872" s="7">
        <v>0</v>
      </c>
      <c r="AL872" s="7">
        <v>0</v>
      </c>
      <c r="AM872" s="7">
        <v>0</v>
      </c>
      <c r="AN872" s="7">
        <v>0</v>
      </c>
      <c r="AO872" s="7">
        <v>0</v>
      </c>
      <c r="AP872" s="7">
        <v>0</v>
      </c>
      <c r="AQ872" s="7">
        <v>0</v>
      </c>
      <c r="AR872" s="7">
        <v>0</v>
      </c>
      <c r="AS872" s="7">
        <v>0</v>
      </c>
      <c r="AT872" s="7">
        <v>0</v>
      </c>
      <c r="AU872" s="7">
        <v>0</v>
      </c>
      <c r="AV872" s="7">
        <v>0</v>
      </c>
      <c r="AW872" s="7">
        <v>140923057.49000001</v>
      </c>
      <c r="AX872" s="7">
        <v>138420842.97</v>
      </c>
      <c r="AY872" s="7">
        <v>136479579.25999999</v>
      </c>
      <c r="AZ872" s="7">
        <v>131805206.42</v>
      </c>
      <c r="BA872" s="7">
        <v>127990477.73999999</v>
      </c>
      <c r="BB872" s="7">
        <v>123803688.40000001</v>
      </c>
      <c r="BC872" s="7">
        <v>120258555.33</v>
      </c>
      <c r="BD872" s="7">
        <v>117165484.69</v>
      </c>
      <c r="BE872" s="7">
        <v>113468684.25</v>
      </c>
      <c r="BF872" s="7">
        <v>109767321.34999999</v>
      </c>
      <c r="BG872" s="7">
        <v>105816977.25</v>
      </c>
      <c r="BH872" s="7">
        <v>102067666.28</v>
      </c>
      <c r="BI872" s="7">
        <v>98157895.5</v>
      </c>
      <c r="BJ872" s="7">
        <v>93726819.370000005</v>
      </c>
      <c r="BK872" s="7">
        <v>90012103.890000001</v>
      </c>
      <c r="BL872" s="7">
        <v>86200626.959999993</v>
      </c>
      <c r="BM872" s="7">
        <v>82616991.370000005</v>
      </c>
      <c r="BN872" s="7">
        <v>79006847.120000005</v>
      </c>
      <c r="BO872" s="7">
        <v>75091312.969999999</v>
      </c>
      <c r="BP872" s="7">
        <v>71457254.129999995</v>
      </c>
      <c r="BQ872" s="7">
        <v>67979311</v>
      </c>
      <c r="BR872" s="7">
        <v>64345789.869999997</v>
      </c>
      <c r="BS872" s="7">
        <v>61222985.829999998</v>
      </c>
      <c r="BT872" s="7"/>
      <c r="BU872" s="7"/>
      <c r="BV872" s="7"/>
      <c r="BW872" s="7"/>
      <c r="BX872" s="7"/>
      <c r="BY872" s="7"/>
      <c r="BZ872" s="7"/>
      <c r="CA872" s="7"/>
      <c r="CB872" s="7"/>
      <c r="CC872" s="7"/>
      <c r="CD872" s="7"/>
      <c r="CE872" s="7"/>
      <c r="CF872" s="7"/>
      <c r="CG872" s="7"/>
      <c r="CH872" s="7"/>
      <c r="CI872" s="7"/>
      <c r="CJ872" s="7"/>
      <c r="CK872" s="7"/>
    </row>
    <row r="873" spans="2:89" ht="12.75" customHeight="1" x14ac:dyDescent="0.25">
      <c r="B873" t="s">
        <v>84</v>
      </c>
      <c r="C873" t="s">
        <v>27</v>
      </c>
      <c r="D873" s="7">
        <v>0</v>
      </c>
      <c r="E873" s="7">
        <v>0</v>
      </c>
      <c r="F873" s="7">
        <v>0</v>
      </c>
      <c r="G873" s="7">
        <v>0</v>
      </c>
      <c r="H873" s="7">
        <v>0</v>
      </c>
      <c r="I873" s="7">
        <v>0</v>
      </c>
      <c r="J873" s="7">
        <v>0</v>
      </c>
      <c r="K873" s="7">
        <v>0</v>
      </c>
      <c r="L873" s="7">
        <v>0</v>
      </c>
      <c r="M873" s="7">
        <v>0</v>
      </c>
      <c r="N873" s="7">
        <v>0</v>
      </c>
      <c r="O873" s="7">
        <v>0</v>
      </c>
      <c r="P873" s="7">
        <v>0</v>
      </c>
      <c r="Q873" s="7">
        <v>0</v>
      </c>
      <c r="R873" s="7">
        <v>0</v>
      </c>
      <c r="S873" s="7">
        <v>0</v>
      </c>
      <c r="T873" s="7">
        <v>0</v>
      </c>
      <c r="U873" s="7">
        <v>0</v>
      </c>
      <c r="V873" s="7">
        <v>0</v>
      </c>
      <c r="W873" s="7">
        <v>0</v>
      </c>
      <c r="X873" s="7">
        <v>0</v>
      </c>
      <c r="Y873" s="7">
        <v>0</v>
      </c>
      <c r="Z873" s="7">
        <v>0</v>
      </c>
      <c r="AA873" s="7">
        <v>0</v>
      </c>
      <c r="AB873" s="7">
        <v>0</v>
      </c>
      <c r="AC873" s="7">
        <v>0</v>
      </c>
      <c r="AD873" s="7">
        <v>0</v>
      </c>
      <c r="AE873" s="7">
        <v>0</v>
      </c>
      <c r="AF873" s="7">
        <v>0</v>
      </c>
      <c r="AG873" s="7">
        <v>0</v>
      </c>
      <c r="AH873" s="7">
        <v>0</v>
      </c>
      <c r="AI873" s="7">
        <v>0</v>
      </c>
      <c r="AJ873" s="7">
        <v>0</v>
      </c>
      <c r="AK873" s="7">
        <v>0</v>
      </c>
      <c r="AL873" s="7">
        <v>0</v>
      </c>
      <c r="AM873" s="7">
        <v>0</v>
      </c>
      <c r="AN873" s="7">
        <v>0</v>
      </c>
      <c r="AO873" s="7">
        <v>0</v>
      </c>
      <c r="AP873" s="7">
        <v>0</v>
      </c>
      <c r="AQ873" s="7">
        <v>0</v>
      </c>
      <c r="AR873" s="7">
        <v>0</v>
      </c>
      <c r="AS873" s="7">
        <v>0</v>
      </c>
      <c r="AT873" s="7">
        <v>0</v>
      </c>
      <c r="AU873" s="7">
        <v>0</v>
      </c>
      <c r="AV873" s="7">
        <v>0</v>
      </c>
      <c r="AW873" s="7">
        <v>4.0333399999999999</v>
      </c>
      <c r="AX873" s="7">
        <v>3.9118400000000002</v>
      </c>
      <c r="AY873" s="7">
        <v>3.7795999999999998</v>
      </c>
      <c r="AZ873" s="7">
        <v>3.97763</v>
      </c>
      <c r="BA873" s="7">
        <v>4.1809799999999999</v>
      </c>
      <c r="BB873" s="7">
        <v>4.59361</v>
      </c>
      <c r="BC873" s="7">
        <v>4.8299500000000002</v>
      </c>
      <c r="BD873" s="7">
        <v>5.0202200000000001</v>
      </c>
      <c r="BE873" s="7">
        <v>5.1590499999999997</v>
      </c>
      <c r="BF873" s="7">
        <v>5.2481</v>
      </c>
      <c r="BG873" s="7">
        <v>5.3318300000000001</v>
      </c>
      <c r="BH873" s="7">
        <v>5.3613299999999997</v>
      </c>
      <c r="BI873" s="7">
        <v>5.4558</v>
      </c>
      <c r="BJ873" s="7">
        <v>5.6532900000000001</v>
      </c>
      <c r="BK873" s="7">
        <v>5.7644200000000003</v>
      </c>
      <c r="BL873" s="7">
        <v>5.6957800000000001</v>
      </c>
      <c r="BM873" s="7">
        <v>5.7205300000000001</v>
      </c>
      <c r="BN873" s="7">
        <v>5.8310899999999997</v>
      </c>
      <c r="BO873" s="7">
        <v>6.0021300000000002</v>
      </c>
      <c r="BP873" s="7">
        <v>6.0075799999999999</v>
      </c>
      <c r="BQ873" s="7">
        <v>6.0471399999999997</v>
      </c>
      <c r="BR873" s="7">
        <v>6.1013999999999999</v>
      </c>
      <c r="BS873" s="7">
        <v>6.0938400000000001</v>
      </c>
      <c r="BT873" s="7"/>
      <c r="BU873" s="7"/>
      <c r="BV873" s="7"/>
      <c r="BW873" s="7"/>
      <c r="BX873" s="7"/>
      <c r="BY873" s="7"/>
      <c r="BZ873" s="7"/>
      <c r="CA873" s="7"/>
      <c r="CB873" s="7"/>
      <c r="CC873" s="7"/>
      <c r="CD873" s="7"/>
      <c r="CE873" s="7"/>
      <c r="CF873" s="7"/>
      <c r="CG873" s="7"/>
      <c r="CH873" s="7"/>
      <c r="CI873" s="7"/>
      <c r="CJ873" s="7"/>
      <c r="CK873" s="7"/>
    </row>
    <row r="874" spans="2:89" ht="12.75" customHeight="1" x14ac:dyDescent="0.25">
      <c r="B874" t="s">
        <v>84</v>
      </c>
      <c r="C874" t="s">
        <v>28</v>
      </c>
      <c r="D874" s="7">
        <v>0</v>
      </c>
      <c r="E874" s="7">
        <v>0</v>
      </c>
      <c r="F874" s="7">
        <v>0</v>
      </c>
      <c r="G874" s="7">
        <v>0</v>
      </c>
      <c r="H874" s="7">
        <v>0</v>
      </c>
      <c r="I874" s="7">
        <v>0</v>
      </c>
      <c r="J874" s="7">
        <v>0</v>
      </c>
      <c r="K874" s="7">
        <v>0</v>
      </c>
      <c r="L874" s="7">
        <v>0</v>
      </c>
      <c r="M874" s="7">
        <v>0</v>
      </c>
      <c r="N874" s="7">
        <v>0</v>
      </c>
      <c r="O874" s="7">
        <v>0</v>
      </c>
      <c r="P874" s="7">
        <v>0</v>
      </c>
      <c r="Q874" s="7">
        <v>0</v>
      </c>
      <c r="R874" s="7">
        <v>0</v>
      </c>
      <c r="S874" s="7">
        <v>0</v>
      </c>
      <c r="T874" s="7">
        <v>0</v>
      </c>
      <c r="U874" s="7">
        <v>0</v>
      </c>
      <c r="V874" s="7">
        <v>0</v>
      </c>
      <c r="W874" s="7">
        <v>0</v>
      </c>
      <c r="X874" s="7">
        <v>0</v>
      </c>
      <c r="Y874" s="7">
        <v>0</v>
      </c>
      <c r="Z874" s="7">
        <v>0</v>
      </c>
      <c r="AA874" s="7">
        <v>0</v>
      </c>
      <c r="AB874" s="7">
        <v>0</v>
      </c>
      <c r="AC874" s="7">
        <v>0</v>
      </c>
      <c r="AD874" s="7">
        <v>0</v>
      </c>
      <c r="AE874" s="7">
        <v>0</v>
      </c>
      <c r="AF874" s="7">
        <v>0</v>
      </c>
      <c r="AG874" s="7">
        <v>0</v>
      </c>
      <c r="AH874" s="7">
        <v>0</v>
      </c>
      <c r="AI874" s="7">
        <v>0</v>
      </c>
      <c r="AJ874" s="7">
        <v>0</v>
      </c>
      <c r="AK874" s="7">
        <v>0</v>
      </c>
      <c r="AL874" s="7">
        <v>0</v>
      </c>
      <c r="AM874" s="7">
        <v>0</v>
      </c>
      <c r="AN874" s="7">
        <v>0</v>
      </c>
      <c r="AO874" s="7">
        <v>0</v>
      </c>
      <c r="AP874" s="7">
        <v>0</v>
      </c>
      <c r="AQ874" s="7">
        <v>0</v>
      </c>
      <c r="AR874" s="7">
        <v>0</v>
      </c>
      <c r="AS874" s="7">
        <v>0</v>
      </c>
      <c r="AT874" s="7">
        <v>0</v>
      </c>
      <c r="AU874" s="7">
        <v>0</v>
      </c>
      <c r="AV874" s="7">
        <v>0</v>
      </c>
      <c r="AW874" s="7">
        <v>3.83</v>
      </c>
      <c r="AX874" s="7">
        <v>4.96</v>
      </c>
      <c r="AY874" s="7">
        <v>4.3499999999999996</v>
      </c>
      <c r="AZ874" s="7">
        <v>5.55</v>
      </c>
      <c r="BA874" s="7">
        <v>5.57</v>
      </c>
      <c r="BB874" s="7">
        <v>7.27</v>
      </c>
      <c r="BC874" s="7">
        <v>6.55</v>
      </c>
      <c r="BD874" s="7">
        <v>6.91</v>
      </c>
      <c r="BE874" s="7">
        <v>8.06</v>
      </c>
      <c r="BF874" s="7">
        <v>8.84</v>
      </c>
      <c r="BG874" s="7">
        <v>9.0399999999999991</v>
      </c>
      <c r="BH874" s="7">
        <v>8.75</v>
      </c>
      <c r="BI874" s="7">
        <v>9.8699999999999992</v>
      </c>
      <c r="BJ874" s="7">
        <v>11.78</v>
      </c>
      <c r="BK874" s="7">
        <v>11.09</v>
      </c>
      <c r="BL874" s="7">
        <v>8.81</v>
      </c>
      <c r="BM874" s="7">
        <v>10.72</v>
      </c>
      <c r="BN874" s="7">
        <v>12.8</v>
      </c>
      <c r="BO874" s="7">
        <v>14.5</v>
      </c>
      <c r="BP874" s="7">
        <v>12.09</v>
      </c>
      <c r="BQ874" s="7">
        <v>13.65</v>
      </c>
      <c r="BR874" s="7">
        <v>14.53</v>
      </c>
      <c r="BS874" s="7">
        <v>13.8</v>
      </c>
      <c r="BT874" s="7"/>
      <c r="BU874" s="7"/>
      <c r="BV874" s="7"/>
      <c r="BW874" s="7"/>
      <c r="BX874" s="7"/>
      <c r="BY874" s="7"/>
      <c r="BZ874" s="7"/>
      <c r="CA874" s="7"/>
      <c r="CB874" s="7"/>
      <c r="CC874" s="7"/>
      <c r="CD874" s="7"/>
      <c r="CE874" s="7"/>
      <c r="CF874" s="7"/>
      <c r="CG874" s="7"/>
      <c r="CH874" s="7"/>
      <c r="CI874" s="7"/>
      <c r="CJ874" s="7"/>
      <c r="CK874" s="7"/>
    </row>
    <row r="875" spans="2:89" ht="12.75" customHeight="1" x14ac:dyDescent="0.25">
      <c r="B875" t="s">
        <v>84</v>
      </c>
      <c r="C875" t="s">
        <v>29</v>
      </c>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v>2.8</v>
      </c>
      <c r="AX875" s="7">
        <v>3.83</v>
      </c>
      <c r="AY875" s="7">
        <v>3.3</v>
      </c>
      <c r="AZ875" s="7">
        <v>4.51</v>
      </c>
      <c r="BA875" s="7">
        <v>4.49</v>
      </c>
      <c r="BB875" s="7">
        <v>6.2</v>
      </c>
      <c r="BC875" s="7">
        <v>5.56</v>
      </c>
      <c r="BD875" s="7">
        <v>5.85</v>
      </c>
      <c r="BE875" s="7">
        <v>6.96</v>
      </c>
      <c r="BF875" s="7">
        <v>7.73</v>
      </c>
      <c r="BG875" s="7">
        <v>8</v>
      </c>
      <c r="BH875" s="7">
        <v>7.65</v>
      </c>
      <c r="BI875" s="7">
        <v>8.75</v>
      </c>
      <c r="BJ875" s="7">
        <v>10.68</v>
      </c>
      <c r="BK875" s="7">
        <v>10.01</v>
      </c>
      <c r="BL875" s="7">
        <v>7.5</v>
      </c>
      <c r="BM875" s="7">
        <v>9.42</v>
      </c>
      <c r="BN875" s="7">
        <v>11.54</v>
      </c>
      <c r="BO875" s="7">
        <v>13.29</v>
      </c>
      <c r="BP875" s="7">
        <v>10.91</v>
      </c>
      <c r="BQ875" s="7">
        <v>12.55</v>
      </c>
      <c r="BR875" s="7">
        <v>13.51</v>
      </c>
      <c r="BS875" s="7">
        <v>12.79</v>
      </c>
      <c r="BT875" s="7"/>
      <c r="BU875" s="7"/>
      <c r="BV875" s="7"/>
      <c r="BW875" s="7"/>
      <c r="BX875" s="7"/>
      <c r="BY875" s="7"/>
      <c r="BZ875" s="7"/>
      <c r="CA875" s="7"/>
      <c r="CB875" s="7"/>
      <c r="CC875" s="7"/>
      <c r="CD875" s="7"/>
      <c r="CE875" s="7"/>
      <c r="CF875" s="7"/>
      <c r="CG875" s="7"/>
      <c r="CH875" s="7"/>
      <c r="CI875" s="7"/>
      <c r="CJ875" s="7"/>
      <c r="CK875" s="7"/>
    </row>
    <row r="876" spans="2:89" ht="12.75" customHeight="1" x14ac:dyDescent="0.25">
      <c r="BE876" s="7"/>
      <c r="BG876"/>
      <c r="BH876"/>
      <c r="BI876"/>
    </row>
    <row r="877" spans="2:89" ht="12.75" customHeight="1" x14ac:dyDescent="0.25">
      <c r="B877" t="s">
        <v>85</v>
      </c>
      <c r="C877" t="s">
        <v>2</v>
      </c>
      <c r="D877" s="7">
        <v>0</v>
      </c>
      <c r="E877" s="7">
        <v>0</v>
      </c>
      <c r="F877" s="7">
        <v>0</v>
      </c>
      <c r="G877" s="7">
        <v>0</v>
      </c>
      <c r="H877" s="7">
        <v>0</v>
      </c>
      <c r="I877" s="7">
        <v>0</v>
      </c>
      <c r="J877" s="7">
        <v>0</v>
      </c>
      <c r="K877" s="7">
        <v>0</v>
      </c>
      <c r="L877" s="7">
        <v>0</v>
      </c>
      <c r="M877" s="7">
        <v>0</v>
      </c>
      <c r="N877" s="7">
        <v>0</v>
      </c>
      <c r="O877" s="7">
        <v>0</v>
      </c>
      <c r="P877" s="7">
        <v>0</v>
      </c>
      <c r="Q877" s="7">
        <v>0</v>
      </c>
      <c r="R877" s="7">
        <v>0</v>
      </c>
      <c r="S877" s="7">
        <v>0</v>
      </c>
      <c r="T877" s="7">
        <v>0</v>
      </c>
      <c r="U877" s="7">
        <v>0</v>
      </c>
      <c r="V877" s="7">
        <v>0</v>
      </c>
      <c r="W877" s="7">
        <v>0</v>
      </c>
      <c r="X877" s="7">
        <v>0</v>
      </c>
      <c r="Y877" s="7">
        <v>0</v>
      </c>
      <c r="Z877" s="7">
        <v>0</v>
      </c>
      <c r="AA877" s="7">
        <v>0</v>
      </c>
      <c r="AB877" s="7">
        <v>0</v>
      </c>
      <c r="AC877" s="7">
        <v>0</v>
      </c>
      <c r="AD877" s="7">
        <v>0</v>
      </c>
      <c r="AE877" s="7">
        <v>0</v>
      </c>
      <c r="AF877" s="7">
        <v>0</v>
      </c>
      <c r="AG877" s="7">
        <v>0</v>
      </c>
      <c r="AH877" s="7">
        <v>0</v>
      </c>
      <c r="AI877" s="7">
        <v>0</v>
      </c>
      <c r="AJ877" s="7">
        <v>0</v>
      </c>
      <c r="AK877" s="7">
        <v>0</v>
      </c>
      <c r="AL877" s="7">
        <v>0</v>
      </c>
      <c r="AM877" s="7">
        <v>0</v>
      </c>
      <c r="AN877" s="7">
        <v>0</v>
      </c>
      <c r="AO877" s="7">
        <v>0</v>
      </c>
      <c r="AP877" s="7">
        <v>0</v>
      </c>
      <c r="AQ877" s="7">
        <v>0</v>
      </c>
      <c r="AR877" s="7">
        <v>0</v>
      </c>
      <c r="AS877" s="7">
        <v>0</v>
      </c>
      <c r="AT877" s="7">
        <v>0</v>
      </c>
      <c r="AU877" s="7">
        <v>0</v>
      </c>
      <c r="AV877" s="7">
        <v>0</v>
      </c>
      <c r="AW877" s="7">
        <v>0</v>
      </c>
      <c r="AX877" s="7">
        <v>408304.75</v>
      </c>
      <c r="AY877" s="7">
        <v>1719407.7200000002</v>
      </c>
      <c r="AZ877" s="7">
        <v>1680435.94</v>
      </c>
      <c r="BA877" s="7">
        <v>2007578.98</v>
      </c>
      <c r="BB877" s="7">
        <v>2975784.37</v>
      </c>
      <c r="BC877" s="7">
        <v>2623800.44</v>
      </c>
      <c r="BD877" s="7">
        <v>1794896.25</v>
      </c>
      <c r="BE877" s="7">
        <v>2238713.65</v>
      </c>
      <c r="BF877" s="7">
        <v>2573309.7599999998</v>
      </c>
      <c r="BG877" s="7">
        <v>2347104.91</v>
      </c>
      <c r="BH877" s="7">
        <v>2378840.9900000002</v>
      </c>
      <c r="BI877" s="7">
        <v>2665934.94</v>
      </c>
      <c r="BJ877" s="7">
        <v>2619315.4400000004</v>
      </c>
      <c r="BK877" s="7">
        <v>2089442.4700000002</v>
      </c>
      <c r="BL877" s="7">
        <v>1676660.51</v>
      </c>
      <c r="BM877" s="7">
        <v>1817162.94</v>
      </c>
      <c r="BN877" s="7">
        <v>1960556.71</v>
      </c>
      <c r="BO877" s="7">
        <v>2841626.48</v>
      </c>
      <c r="BP877" s="7">
        <v>1747378.7200000002</v>
      </c>
      <c r="BQ877" s="7">
        <v>1810583.5699999998</v>
      </c>
      <c r="BR877" s="7">
        <v>1850059.46</v>
      </c>
      <c r="BS877" s="7">
        <v>1664823.4</v>
      </c>
      <c r="BT877" s="7">
        <v>2080322.72</v>
      </c>
      <c r="BU877" s="7">
        <v>1121252.0499999998</v>
      </c>
      <c r="BV877" s="7">
        <v>1200025.95</v>
      </c>
      <c r="BW877" s="7">
        <v>683034.47</v>
      </c>
      <c r="BX877" s="7">
        <v>948596.83</v>
      </c>
      <c r="BY877" s="7">
        <v>615546.61</v>
      </c>
      <c r="BZ877" s="7">
        <v>703256.28</v>
      </c>
      <c r="CA877" s="7">
        <v>515524.24</v>
      </c>
      <c r="CB877" s="7">
        <v>737553.35</v>
      </c>
      <c r="CC877" s="7">
        <v>1168372.1299999999</v>
      </c>
      <c r="CD877" s="7"/>
      <c r="CE877" s="7"/>
      <c r="CF877" s="7"/>
      <c r="CG877" s="7"/>
      <c r="CH877" s="7"/>
      <c r="CI877" s="7"/>
      <c r="CJ877" s="7"/>
      <c r="CK877" s="7"/>
    </row>
    <row r="878" spans="2:89" ht="12.75" customHeight="1" x14ac:dyDescent="0.25">
      <c r="B878" t="s">
        <v>85</v>
      </c>
      <c r="C878" t="s">
        <v>3</v>
      </c>
      <c r="D878" s="7">
        <v>0</v>
      </c>
      <c r="E878" s="7">
        <v>0</v>
      </c>
      <c r="F878" s="7">
        <v>0</v>
      </c>
      <c r="G878" s="7">
        <v>0</v>
      </c>
      <c r="H878" s="7">
        <v>0</v>
      </c>
      <c r="I878" s="7">
        <v>0</v>
      </c>
      <c r="J878" s="7">
        <v>0</v>
      </c>
      <c r="K878" s="7">
        <v>0</v>
      </c>
      <c r="L878" s="7">
        <v>0</v>
      </c>
      <c r="M878" s="7">
        <v>0</v>
      </c>
      <c r="N878" s="7">
        <v>0</v>
      </c>
      <c r="O878" s="7">
        <v>0</v>
      </c>
      <c r="P878" s="7">
        <v>0</v>
      </c>
      <c r="Q878" s="7">
        <v>0</v>
      </c>
      <c r="R878" s="7">
        <v>0</v>
      </c>
      <c r="S878" s="7">
        <v>0</v>
      </c>
      <c r="T878" s="7">
        <v>0</v>
      </c>
      <c r="U878" s="7">
        <v>0</v>
      </c>
      <c r="V878" s="7">
        <v>0</v>
      </c>
      <c r="W878" s="7">
        <v>0</v>
      </c>
      <c r="X878" s="7">
        <v>0</v>
      </c>
      <c r="Y878" s="7">
        <v>0</v>
      </c>
      <c r="Z878" s="7">
        <v>0</v>
      </c>
      <c r="AA878" s="7">
        <v>0</v>
      </c>
      <c r="AB878" s="7">
        <v>0</v>
      </c>
      <c r="AC878" s="7">
        <v>0</v>
      </c>
      <c r="AD878" s="7">
        <v>0</v>
      </c>
      <c r="AE878" s="7">
        <v>0</v>
      </c>
      <c r="AF878" s="7">
        <v>0</v>
      </c>
      <c r="AG878" s="7">
        <v>0</v>
      </c>
      <c r="AH878" s="7">
        <v>0</v>
      </c>
      <c r="AI878" s="7">
        <v>0</v>
      </c>
      <c r="AJ878" s="7">
        <v>0</v>
      </c>
      <c r="AK878" s="7">
        <v>0</v>
      </c>
      <c r="AL878" s="7">
        <v>0</v>
      </c>
      <c r="AM878" s="7">
        <v>0</v>
      </c>
      <c r="AN878" s="7">
        <v>0</v>
      </c>
      <c r="AO878" s="7">
        <v>0</v>
      </c>
      <c r="AP878" s="7">
        <v>0</v>
      </c>
      <c r="AQ878" s="7">
        <v>0</v>
      </c>
      <c r="AR878" s="7">
        <v>0</v>
      </c>
      <c r="AS878" s="7">
        <v>0</v>
      </c>
      <c r="AT878" s="7">
        <v>0</v>
      </c>
      <c r="AU878" s="7">
        <v>0</v>
      </c>
      <c r="AV878" s="7">
        <v>0</v>
      </c>
      <c r="AW878" s="7">
        <v>0</v>
      </c>
      <c r="AX878" s="7">
        <v>408304.75</v>
      </c>
      <c r="AY878" s="7">
        <v>2127712.4700000002</v>
      </c>
      <c r="AZ878" s="7">
        <v>3808148.41</v>
      </c>
      <c r="BA878" s="7">
        <v>5815727.3899999997</v>
      </c>
      <c r="BB878" s="7">
        <v>8791511.7599999998</v>
      </c>
      <c r="BC878" s="7">
        <v>11415312.199999999</v>
      </c>
      <c r="BD878" s="7">
        <v>13210208.449999999</v>
      </c>
      <c r="BE878" s="7">
        <v>15448922.1</v>
      </c>
      <c r="BF878" s="7">
        <v>18022231.859999999</v>
      </c>
      <c r="BG878" s="7">
        <v>20369336.77</v>
      </c>
      <c r="BH878" s="7">
        <v>22748177.760000002</v>
      </c>
      <c r="BI878" s="7">
        <v>25414112.699999999</v>
      </c>
      <c r="BJ878" s="7">
        <v>28033428.140000001</v>
      </c>
      <c r="BK878" s="7">
        <v>30122870.609999999</v>
      </c>
      <c r="BL878" s="7">
        <v>31799531.120000001</v>
      </c>
      <c r="BM878" s="7">
        <v>33616694.060000002</v>
      </c>
      <c r="BN878" s="7">
        <v>35577250.770000003</v>
      </c>
      <c r="BO878" s="7">
        <v>38418877.25</v>
      </c>
      <c r="BP878" s="7">
        <v>40166255.969999999</v>
      </c>
      <c r="BQ878" s="7">
        <v>41976839.539999999</v>
      </c>
      <c r="BR878" s="7">
        <v>43826899</v>
      </c>
      <c r="BS878" s="7">
        <v>45491722.399999999</v>
      </c>
      <c r="BT878" s="7">
        <v>47572045.119999997</v>
      </c>
      <c r="BU878" s="7">
        <v>48693297.170000002</v>
      </c>
      <c r="BV878" s="7">
        <v>49893323.119999997</v>
      </c>
      <c r="BW878" s="7">
        <v>50576357.590000004</v>
      </c>
      <c r="BX878" s="7">
        <v>51524954.420000002</v>
      </c>
      <c r="BY878" s="7">
        <v>52140501.030000001</v>
      </c>
      <c r="BZ878" s="7">
        <v>52843757.310000002</v>
      </c>
      <c r="CA878" s="7">
        <v>53359281.549999997</v>
      </c>
      <c r="CB878" s="7">
        <v>54096834.899999999</v>
      </c>
      <c r="CC878" s="7">
        <v>55265207.030000001</v>
      </c>
      <c r="CD878" s="7"/>
      <c r="CE878" s="7"/>
      <c r="CF878" s="7"/>
      <c r="CG878" s="7"/>
      <c r="CH878" s="7"/>
      <c r="CI878" s="7"/>
      <c r="CJ878" s="7"/>
      <c r="CK878" s="7"/>
    </row>
    <row r="879" spans="2:89" ht="12.75" customHeight="1" x14ac:dyDescent="0.25">
      <c r="B879" t="s">
        <v>85</v>
      </c>
      <c r="C879" t="s">
        <v>4</v>
      </c>
      <c r="D879" s="7">
        <v>0</v>
      </c>
      <c r="E879" s="7">
        <v>0</v>
      </c>
      <c r="F879" s="7">
        <v>0</v>
      </c>
      <c r="G879" s="7">
        <v>0</v>
      </c>
      <c r="H879" s="7">
        <v>0</v>
      </c>
      <c r="I879" s="7">
        <v>0</v>
      </c>
      <c r="J879" s="7">
        <v>0</v>
      </c>
      <c r="K879" s="7">
        <v>0</v>
      </c>
      <c r="L879" s="7">
        <v>0</v>
      </c>
      <c r="M879" s="7">
        <v>0</v>
      </c>
      <c r="N879" s="7">
        <v>0</v>
      </c>
      <c r="O879" s="7">
        <v>0</v>
      </c>
      <c r="P879" s="7">
        <v>0</v>
      </c>
      <c r="Q879" s="7">
        <v>0</v>
      </c>
      <c r="R879" s="7">
        <v>0</v>
      </c>
      <c r="S879" s="7">
        <v>0</v>
      </c>
      <c r="T879" s="7">
        <v>0</v>
      </c>
      <c r="U879" s="7">
        <v>0</v>
      </c>
      <c r="V879" s="7">
        <v>0</v>
      </c>
      <c r="W879" s="7">
        <v>0</v>
      </c>
      <c r="X879" s="7">
        <v>0</v>
      </c>
      <c r="Y879" s="7">
        <v>0</v>
      </c>
      <c r="Z879" s="7">
        <v>0</v>
      </c>
      <c r="AA879" s="7">
        <v>0</v>
      </c>
      <c r="AB879" s="7">
        <v>0</v>
      </c>
      <c r="AC879" s="7">
        <v>0</v>
      </c>
      <c r="AD879" s="7">
        <v>0</v>
      </c>
      <c r="AE879" s="7">
        <v>0</v>
      </c>
      <c r="AF879" s="7">
        <v>0</v>
      </c>
      <c r="AG879" s="7">
        <v>0</v>
      </c>
      <c r="AH879" s="7">
        <v>0</v>
      </c>
      <c r="AI879" s="7">
        <v>0</v>
      </c>
      <c r="AJ879" s="7">
        <v>0</v>
      </c>
      <c r="AK879" s="7">
        <v>0</v>
      </c>
      <c r="AL879" s="7">
        <v>0</v>
      </c>
      <c r="AM879" s="7">
        <v>0</v>
      </c>
      <c r="AN879" s="7">
        <v>0</v>
      </c>
      <c r="AO879" s="7">
        <v>0</v>
      </c>
      <c r="AP879" s="7">
        <v>0</v>
      </c>
      <c r="AQ879" s="7">
        <v>0</v>
      </c>
      <c r="AR879" s="7">
        <v>0</v>
      </c>
      <c r="AS879" s="7">
        <v>0</v>
      </c>
      <c r="AT879" s="7">
        <v>0</v>
      </c>
      <c r="AU879" s="7">
        <v>0</v>
      </c>
      <c r="AV879" s="7">
        <v>0</v>
      </c>
      <c r="AW879" s="7">
        <v>0</v>
      </c>
      <c r="AX879" s="7">
        <v>1027.8</v>
      </c>
      <c r="AY879" s="7">
        <v>24159.37</v>
      </c>
      <c r="AZ879" s="7">
        <v>82936.02</v>
      </c>
      <c r="BA879" s="7">
        <v>101200.57</v>
      </c>
      <c r="BB879" s="7">
        <v>109755.12</v>
      </c>
      <c r="BC879" s="7">
        <v>112022.65</v>
      </c>
      <c r="BD879" s="7">
        <v>114289.37</v>
      </c>
      <c r="BE879" s="7">
        <v>167436.38999999998</v>
      </c>
      <c r="BF879" s="7">
        <v>159603.59</v>
      </c>
      <c r="BG879" s="7">
        <v>194432.89</v>
      </c>
      <c r="BH879" s="7">
        <v>242130.74000000002</v>
      </c>
      <c r="BI879" s="7">
        <v>290572.59999999998</v>
      </c>
      <c r="BJ879" s="7">
        <v>250495.32</v>
      </c>
      <c r="BK879" s="7">
        <v>256538.13</v>
      </c>
      <c r="BL879" s="7">
        <v>279938.17000000004</v>
      </c>
      <c r="BM879" s="7">
        <v>287740.84000000003</v>
      </c>
      <c r="BN879" s="7">
        <v>422889.82</v>
      </c>
      <c r="BO879" s="7">
        <v>368071.2</v>
      </c>
      <c r="BP879" s="7">
        <v>373806.38</v>
      </c>
      <c r="BQ879" s="7">
        <v>340807.6</v>
      </c>
      <c r="BR879" s="7">
        <v>378870.26</v>
      </c>
      <c r="BS879" s="7">
        <v>379918.34</v>
      </c>
      <c r="BT879" s="7">
        <v>371051.25</v>
      </c>
      <c r="BU879" s="7">
        <v>485435.9</v>
      </c>
      <c r="BV879" s="7">
        <v>339106.44</v>
      </c>
      <c r="BW879" s="7">
        <v>364752.98</v>
      </c>
      <c r="BX879" s="7">
        <v>428497.22</v>
      </c>
      <c r="BY879" s="7">
        <v>364314.06</v>
      </c>
      <c r="BZ879" s="7">
        <v>536927.85</v>
      </c>
      <c r="CA879" s="7">
        <v>458637.4</v>
      </c>
      <c r="CB879" s="7">
        <v>326902.52</v>
      </c>
      <c r="CC879" s="7">
        <v>433094.52999999997</v>
      </c>
      <c r="CD879" s="7"/>
      <c r="CE879" s="7"/>
      <c r="CF879" s="7"/>
      <c r="CG879" s="7"/>
      <c r="CH879" s="7"/>
      <c r="CI879" s="7"/>
      <c r="CJ879" s="7"/>
      <c r="CK879" s="7"/>
    </row>
    <row r="880" spans="2:89" ht="12.75" customHeight="1" x14ac:dyDescent="0.25">
      <c r="B880" t="s">
        <v>85</v>
      </c>
      <c r="C880" t="s">
        <v>5</v>
      </c>
      <c r="D880" s="7">
        <v>0</v>
      </c>
      <c r="E880" s="7">
        <v>0</v>
      </c>
      <c r="F880" s="7">
        <v>0</v>
      </c>
      <c r="G880" s="7">
        <v>0</v>
      </c>
      <c r="H880" s="7">
        <v>0</v>
      </c>
      <c r="I880" s="7">
        <v>0</v>
      </c>
      <c r="J880" s="7">
        <v>0</v>
      </c>
      <c r="K880" s="7">
        <v>0</v>
      </c>
      <c r="L880" s="7">
        <v>0</v>
      </c>
      <c r="M880" s="7">
        <v>0</v>
      </c>
      <c r="N880" s="7">
        <v>0</v>
      </c>
      <c r="O880" s="7">
        <v>0</v>
      </c>
      <c r="P880" s="7">
        <v>0</v>
      </c>
      <c r="Q880" s="7">
        <v>0</v>
      </c>
      <c r="R880" s="7">
        <v>0</v>
      </c>
      <c r="S880" s="7">
        <v>0</v>
      </c>
      <c r="T880" s="7">
        <v>0</v>
      </c>
      <c r="U880" s="7">
        <v>0</v>
      </c>
      <c r="V880" s="7">
        <v>0</v>
      </c>
      <c r="W880" s="7">
        <v>0</v>
      </c>
      <c r="X880" s="7">
        <v>0</v>
      </c>
      <c r="Y880" s="7">
        <v>0</v>
      </c>
      <c r="Z880" s="7">
        <v>0</v>
      </c>
      <c r="AA880" s="7">
        <v>0</v>
      </c>
      <c r="AB880" s="7">
        <v>0</v>
      </c>
      <c r="AC880" s="7">
        <v>0</v>
      </c>
      <c r="AD880" s="7">
        <v>0</v>
      </c>
      <c r="AE880" s="7">
        <v>0</v>
      </c>
      <c r="AF880" s="7">
        <v>0</v>
      </c>
      <c r="AG880" s="7">
        <v>0</v>
      </c>
      <c r="AH880" s="7">
        <v>0</v>
      </c>
      <c r="AI880" s="7">
        <v>0</v>
      </c>
      <c r="AJ880" s="7">
        <v>0</v>
      </c>
      <c r="AK880" s="7">
        <v>0</v>
      </c>
      <c r="AL880" s="7">
        <v>0</v>
      </c>
      <c r="AM880" s="7">
        <v>0</v>
      </c>
      <c r="AN880" s="7">
        <v>0</v>
      </c>
      <c r="AO880" s="7">
        <v>0</v>
      </c>
      <c r="AP880" s="7">
        <v>0</v>
      </c>
      <c r="AQ880" s="7">
        <v>0</v>
      </c>
      <c r="AR880" s="7">
        <v>0</v>
      </c>
      <c r="AS880" s="7">
        <v>0</v>
      </c>
      <c r="AT880" s="7">
        <v>0</v>
      </c>
      <c r="AU880" s="7">
        <v>0</v>
      </c>
      <c r="AV880" s="7">
        <v>0</v>
      </c>
      <c r="AW880" s="7">
        <v>0</v>
      </c>
      <c r="AX880" s="7">
        <v>1027.8</v>
      </c>
      <c r="AY880" s="7">
        <v>25187.17</v>
      </c>
      <c r="AZ880" s="7">
        <v>108123.19</v>
      </c>
      <c r="BA880" s="7">
        <v>209323.76</v>
      </c>
      <c r="BB880" s="7">
        <v>319078.88</v>
      </c>
      <c r="BC880" s="7">
        <v>431101.53</v>
      </c>
      <c r="BD880" s="7">
        <v>545390.9</v>
      </c>
      <c r="BE880" s="7">
        <v>712827.29</v>
      </c>
      <c r="BF880" s="7">
        <v>872430.88</v>
      </c>
      <c r="BG880" s="7">
        <v>1066863.77</v>
      </c>
      <c r="BH880" s="7">
        <v>1308994.51</v>
      </c>
      <c r="BI880" s="7">
        <v>1599567.11</v>
      </c>
      <c r="BJ880" s="7">
        <v>1850062.43</v>
      </c>
      <c r="BK880" s="7">
        <v>2106600.56</v>
      </c>
      <c r="BL880" s="7">
        <v>2386538.73</v>
      </c>
      <c r="BM880" s="7">
        <v>2674279.5699999998</v>
      </c>
      <c r="BN880" s="7">
        <v>3097169.39</v>
      </c>
      <c r="BO880" s="7">
        <v>3465240.59</v>
      </c>
      <c r="BP880" s="7">
        <v>3839046.97</v>
      </c>
      <c r="BQ880" s="7">
        <v>4179854.57</v>
      </c>
      <c r="BR880" s="7">
        <v>4558724.83</v>
      </c>
      <c r="BS880" s="7">
        <v>4938643.17</v>
      </c>
      <c r="BT880" s="7">
        <v>5309694.42</v>
      </c>
      <c r="BU880" s="7">
        <v>5795130.3200000003</v>
      </c>
      <c r="BV880" s="7">
        <v>6134236.7599999998</v>
      </c>
      <c r="BW880" s="7">
        <v>6498989.7400000002</v>
      </c>
      <c r="BX880" s="7">
        <v>6927486.96</v>
      </c>
      <c r="BY880" s="7">
        <v>7291801.0199999996</v>
      </c>
      <c r="BZ880" s="7">
        <v>7828728.8700000001</v>
      </c>
      <c r="CA880" s="7">
        <v>8287366.2699999996</v>
      </c>
      <c r="CB880" s="7">
        <v>8614268.7899999991</v>
      </c>
      <c r="CC880" s="7">
        <v>9047363.3200000003</v>
      </c>
      <c r="CD880" s="7"/>
      <c r="CE880" s="7"/>
      <c r="CF880" s="7"/>
      <c r="CG880" s="7"/>
      <c r="CH880" s="7"/>
      <c r="CI880" s="7"/>
      <c r="CJ880" s="7"/>
      <c r="CK880" s="7"/>
    </row>
    <row r="881" spans="2:89" ht="12.75" customHeight="1" x14ac:dyDescent="0.25">
      <c r="B881" t="s">
        <v>85</v>
      </c>
      <c r="C881" t="s">
        <v>6</v>
      </c>
      <c r="D881" s="7">
        <v>0</v>
      </c>
      <c r="E881" s="7">
        <v>0</v>
      </c>
      <c r="F881" s="7">
        <v>0</v>
      </c>
      <c r="G881" s="7">
        <v>0</v>
      </c>
      <c r="H881" s="7">
        <v>0</v>
      </c>
      <c r="I881" s="7">
        <v>0</v>
      </c>
      <c r="J881" s="7">
        <v>0</v>
      </c>
      <c r="K881" s="7">
        <v>0</v>
      </c>
      <c r="L881" s="7">
        <v>0</v>
      </c>
      <c r="M881" s="7">
        <v>0</v>
      </c>
      <c r="N881" s="7">
        <v>0</v>
      </c>
      <c r="O881" s="7">
        <v>0</v>
      </c>
      <c r="P881" s="7">
        <v>0</v>
      </c>
      <c r="Q881" s="7">
        <v>0</v>
      </c>
      <c r="R881" s="7">
        <v>0</v>
      </c>
      <c r="S881" s="7">
        <v>0</v>
      </c>
      <c r="T881" s="7">
        <v>0</v>
      </c>
      <c r="U881" s="7">
        <v>0</v>
      </c>
      <c r="V881" s="7">
        <v>0</v>
      </c>
      <c r="W881" s="7">
        <v>0</v>
      </c>
      <c r="X881" s="7">
        <v>0</v>
      </c>
      <c r="Y881" s="7">
        <v>0</v>
      </c>
      <c r="Z881" s="7">
        <v>0</v>
      </c>
      <c r="AA881" s="7">
        <v>0</v>
      </c>
      <c r="AB881" s="7">
        <v>0</v>
      </c>
      <c r="AC881" s="7">
        <v>0</v>
      </c>
      <c r="AD881" s="7">
        <v>0</v>
      </c>
      <c r="AE881" s="7">
        <v>0</v>
      </c>
      <c r="AF881" s="7">
        <v>0</v>
      </c>
      <c r="AG881" s="7">
        <v>0</v>
      </c>
      <c r="AH881" s="7">
        <v>0</v>
      </c>
      <c r="AI881" s="7">
        <v>0</v>
      </c>
      <c r="AJ881" s="7">
        <v>0</v>
      </c>
      <c r="AK881" s="7">
        <v>0</v>
      </c>
      <c r="AL881" s="7">
        <v>0</v>
      </c>
      <c r="AM881" s="7">
        <v>0</v>
      </c>
      <c r="AN881" s="7">
        <v>0</v>
      </c>
      <c r="AO881" s="7">
        <v>0</v>
      </c>
      <c r="AP881" s="7">
        <v>0</v>
      </c>
      <c r="AQ881" s="7">
        <v>0</v>
      </c>
      <c r="AR881" s="7">
        <v>0</v>
      </c>
      <c r="AS881" s="7">
        <v>0</v>
      </c>
      <c r="AT881" s="7">
        <v>0</v>
      </c>
      <c r="AU881" s="7">
        <v>0</v>
      </c>
      <c r="AV881" s="7">
        <v>0</v>
      </c>
      <c r="AW881" s="7">
        <v>0</v>
      </c>
      <c r="AX881" s="7">
        <v>407276.95</v>
      </c>
      <c r="AY881" s="7">
        <v>1695248.35</v>
      </c>
      <c r="AZ881" s="7">
        <v>1597499.9200000002</v>
      </c>
      <c r="BA881" s="7">
        <v>1906378.41</v>
      </c>
      <c r="BB881" s="7">
        <v>2866029.25</v>
      </c>
      <c r="BC881" s="7">
        <v>2511777.79</v>
      </c>
      <c r="BD881" s="7">
        <v>1680606.88</v>
      </c>
      <c r="BE881" s="7">
        <v>2071277.26</v>
      </c>
      <c r="BF881" s="7">
        <v>2413706.17</v>
      </c>
      <c r="BG881" s="7">
        <v>2152672.02</v>
      </c>
      <c r="BH881" s="7">
        <v>2136710.25</v>
      </c>
      <c r="BI881" s="7">
        <v>2375362.34</v>
      </c>
      <c r="BJ881" s="7">
        <v>2368820.12</v>
      </c>
      <c r="BK881" s="7">
        <v>1832904.3399999999</v>
      </c>
      <c r="BL881" s="7">
        <v>1396722.34</v>
      </c>
      <c r="BM881" s="7">
        <v>1529422.1</v>
      </c>
      <c r="BN881" s="7">
        <v>1537666.89</v>
      </c>
      <c r="BO881" s="7">
        <v>2473555.2799999998</v>
      </c>
      <c r="BP881" s="7">
        <v>1373572.34</v>
      </c>
      <c r="BQ881" s="7">
        <v>1469775.97</v>
      </c>
      <c r="BR881" s="7">
        <v>1471189.2</v>
      </c>
      <c r="BS881" s="7">
        <v>1284905.06</v>
      </c>
      <c r="BT881" s="7">
        <v>1709271.4700000002</v>
      </c>
      <c r="BU881" s="7">
        <v>635816.14999999991</v>
      </c>
      <c r="BV881" s="7">
        <v>860919.51</v>
      </c>
      <c r="BW881" s="7">
        <v>318281.49</v>
      </c>
      <c r="BX881" s="7">
        <v>520099.61</v>
      </c>
      <c r="BY881" s="7">
        <v>251232.55</v>
      </c>
      <c r="BZ881" s="7">
        <v>166328.43</v>
      </c>
      <c r="CA881" s="7">
        <v>56886.840000000004</v>
      </c>
      <c r="CB881" s="7">
        <v>410650.83</v>
      </c>
      <c r="CC881" s="7">
        <v>735277.6</v>
      </c>
      <c r="CD881" s="7"/>
      <c r="CE881" s="7"/>
      <c r="CF881" s="7"/>
      <c r="CG881" s="7"/>
      <c r="CH881" s="7"/>
      <c r="CI881" s="7"/>
      <c r="CJ881" s="7"/>
      <c r="CK881" s="7"/>
    </row>
    <row r="882" spans="2:89" ht="12.75" customHeight="1" x14ac:dyDescent="0.25">
      <c r="B882" t="s">
        <v>85</v>
      </c>
      <c r="C882" t="s">
        <v>7</v>
      </c>
      <c r="D882" s="7">
        <v>0</v>
      </c>
      <c r="E882" s="7">
        <v>0</v>
      </c>
      <c r="F882" s="7">
        <v>0</v>
      </c>
      <c r="G882" s="7">
        <v>0</v>
      </c>
      <c r="H882" s="7">
        <v>0</v>
      </c>
      <c r="I882" s="7">
        <v>0</v>
      </c>
      <c r="J882" s="7">
        <v>0</v>
      </c>
      <c r="K882" s="7">
        <v>0</v>
      </c>
      <c r="L882" s="7">
        <v>0</v>
      </c>
      <c r="M882" s="7">
        <v>0</v>
      </c>
      <c r="N882" s="7">
        <v>0</v>
      </c>
      <c r="O882" s="7">
        <v>0</v>
      </c>
      <c r="P882" s="7">
        <v>0</v>
      </c>
      <c r="Q882" s="7">
        <v>0</v>
      </c>
      <c r="R882" s="7">
        <v>0</v>
      </c>
      <c r="S882" s="7">
        <v>0</v>
      </c>
      <c r="T882" s="7">
        <v>0</v>
      </c>
      <c r="U882" s="7">
        <v>0</v>
      </c>
      <c r="V882" s="7">
        <v>0</v>
      </c>
      <c r="W882" s="7">
        <v>0</v>
      </c>
      <c r="X882" s="7">
        <v>0</v>
      </c>
      <c r="Y882" s="7">
        <v>0</v>
      </c>
      <c r="Z882" s="7">
        <v>0</v>
      </c>
      <c r="AA882" s="7">
        <v>0</v>
      </c>
      <c r="AB882" s="7">
        <v>0</v>
      </c>
      <c r="AC882" s="7">
        <v>0</v>
      </c>
      <c r="AD882" s="7">
        <v>0</v>
      </c>
      <c r="AE882" s="7">
        <v>0</v>
      </c>
      <c r="AF882" s="7">
        <v>0</v>
      </c>
      <c r="AG882" s="7">
        <v>0</v>
      </c>
      <c r="AH882" s="7">
        <v>0</v>
      </c>
      <c r="AI882" s="7">
        <v>0</v>
      </c>
      <c r="AJ882" s="7">
        <v>0</v>
      </c>
      <c r="AK882" s="7">
        <v>0</v>
      </c>
      <c r="AL882" s="7">
        <v>0</v>
      </c>
      <c r="AM882" s="7">
        <v>0</v>
      </c>
      <c r="AN882" s="7">
        <v>0</v>
      </c>
      <c r="AO882" s="7">
        <v>0</v>
      </c>
      <c r="AP882" s="7">
        <v>0</v>
      </c>
      <c r="AQ882" s="7">
        <v>0</v>
      </c>
      <c r="AR882" s="7">
        <v>0</v>
      </c>
      <c r="AS882" s="7">
        <v>0</v>
      </c>
      <c r="AT882" s="7">
        <v>0</v>
      </c>
      <c r="AU882" s="7">
        <v>0</v>
      </c>
      <c r="AV882" s="7">
        <v>0</v>
      </c>
      <c r="AW882" s="7">
        <v>0</v>
      </c>
      <c r="AX882" s="7">
        <v>407276.95</v>
      </c>
      <c r="AY882" s="7">
        <v>2102525.2999999998</v>
      </c>
      <c r="AZ882" s="7">
        <v>3700025.22</v>
      </c>
      <c r="BA882" s="7">
        <v>5606403.6299999999</v>
      </c>
      <c r="BB882" s="7">
        <v>8472432.8800000008</v>
      </c>
      <c r="BC882" s="7">
        <v>10984210.67</v>
      </c>
      <c r="BD882" s="7">
        <v>12664817.550000001</v>
      </c>
      <c r="BE882" s="7">
        <v>14736094.810000001</v>
      </c>
      <c r="BF882" s="7">
        <v>17149800.98</v>
      </c>
      <c r="BG882" s="7">
        <v>19302473</v>
      </c>
      <c r="BH882" s="7">
        <v>21439183.25</v>
      </c>
      <c r="BI882" s="7">
        <v>23814545.59</v>
      </c>
      <c r="BJ882" s="7">
        <v>26183365.710000001</v>
      </c>
      <c r="BK882" s="7">
        <v>28016270.050000001</v>
      </c>
      <c r="BL882" s="7">
        <v>29412992.390000001</v>
      </c>
      <c r="BM882" s="7">
        <v>30942414.489999998</v>
      </c>
      <c r="BN882" s="7">
        <v>32480081.379999999</v>
      </c>
      <c r="BO882" s="7">
        <v>34953636.659999996</v>
      </c>
      <c r="BP882" s="7">
        <v>36327209</v>
      </c>
      <c r="BQ882" s="7">
        <v>37796984.969999999</v>
      </c>
      <c r="BR882" s="7">
        <v>39268174.170000002</v>
      </c>
      <c r="BS882" s="7">
        <v>40553079.229999997</v>
      </c>
      <c r="BT882" s="7">
        <v>42262350.700000003</v>
      </c>
      <c r="BU882" s="7">
        <v>42898166.850000001</v>
      </c>
      <c r="BV882" s="7">
        <v>43759086.359999999</v>
      </c>
      <c r="BW882" s="7">
        <v>44077367.850000001</v>
      </c>
      <c r="BX882" s="7">
        <v>44597467.460000001</v>
      </c>
      <c r="BY882" s="7">
        <v>44848700.009999998</v>
      </c>
      <c r="BZ882" s="7">
        <v>45015028.439999998</v>
      </c>
      <c r="CA882" s="7">
        <v>45071915.280000001</v>
      </c>
      <c r="CB882" s="7">
        <v>45482566.109999999</v>
      </c>
      <c r="CC882" s="7">
        <v>46217843.710000001</v>
      </c>
      <c r="CD882" s="7"/>
      <c r="CE882" s="7"/>
      <c r="CF882" s="7"/>
      <c r="CG882" s="7"/>
      <c r="CH882" s="7"/>
      <c r="CI882" s="7"/>
      <c r="CJ882" s="7"/>
      <c r="CK882" s="7"/>
    </row>
    <row r="883" spans="2:89" ht="12.75" customHeight="1" x14ac:dyDescent="0.25">
      <c r="B883" t="s">
        <v>85</v>
      </c>
      <c r="C883" t="s">
        <v>8</v>
      </c>
      <c r="D883" s="7">
        <v>0</v>
      </c>
      <c r="E883" s="7">
        <v>0</v>
      </c>
      <c r="F883" s="7">
        <v>0</v>
      </c>
      <c r="G883" s="7">
        <v>0</v>
      </c>
      <c r="H883" s="7">
        <v>0</v>
      </c>
      <c r="I883" s="7">
        <v>0</v>
      </c>
      <c r="J883" s="7">
        <v>0</v>
      </c>
      <c r="K883" s="7">
        <v>0</v>
      </c>
      <c r="L883" s="7">
        <v>0</v>
      </c>
      <c r="M883" s="7">
        <v>0</v>
      </c>
      <c r="N883" s="7">
        <v>0</v>
      </c>
      <c r="O883" s="7">
        <v>0</v>
      </c>
      <c r="P883" s="7">
        <v>0</v>
      </c>
      <c r="Q883" s="7">
        <v>0</v>
      </c>
      <c r="R883" s="7">
        <v>0</v>
      </c>
      <c r="S883" s="7">
        <v>0</v>
      </c>
      <c r="T883" s="7">
        <v>0</v>
      </c>
      <c r="U883" s="7">
        <v>0</v>
      </c>
      <c r="V883" s="7">
        <v>0</v>
      </c>
      <c r="W883" s="7">
        <v>0</v>
      </c>
      <c r="X883" s="7">
        <v>0</v>
      </c>
      <c r="Y883" s="7">
        <v>0</v>
      </c>
      <c r="Z883" s="7">
        <v>0</v>
      </c>
      <c r="AA883" s="7">
        <v>0</v>
      </c>
      <c r="AB883" s="7">
        <v>0</v>
      </c>
      <c r="AC883" s="7">
        <v>0</v>
      </c>
      <c r="AD883" s="7">
        <v>0</v>
      </c>
      <c r="AE883" s="7">
        <v>0</v>
      </c>
      <c r="AF883" s="7">
        <v>0</v>
      </c>
      <c r="AG883" s="7">
        <v>0</v>
      </c>
      <c r="AH883" s="7">
        <v>0</v>
      </c>
      <c r="AI883" s="7">
        <v>0</v>
      </c>
      <c r="AJ883" s="7">
        <v>0</v>
      </c>
      <c r="AK883" s="7">
        <v>0</v>
      </c>
      <c r="AL883" s="7">
        <v>0</v>
      </c>
      <c r="AM883" s="7">
        <v>0</v>
      </c>
      <c r="AN883" s="7">
        <v>0</v>
      </c>
      <c r="AO883" s="7">
        <v>0</v>
      </c>
      <c r="AP883" s="7">
        <v>0</v>
      </c>
      <c r="AQ883" s="7">
        <v>0</v>
      </c>
      <c r="AR883" s="7">
        <v>0</v>
      </c>
      <c r="AS883" s="7">
        <v>0</v>
      </c>
      <c r="AT883" s="7">
        <v>0</v>
      </c>
      <c r="AU883" s="7">
        <v>0</v>
      </c>
      <c r="AV883" s="7">
        <v>0</v>
      </c>
      <c r="AW883" s="7">
        <v>0</v>
      </c>
      <c r="AX883" s="7">
        <v>408304.75</v>
      </c>
      <c r="AY883" s="7">
        <v>2127712.4700000002</v>
      </c>
      <c r="AZ883" s="7">
        <v>3808148.41</v>
      </c>
      <c r="BA883" s="7">
        <v>5815727.3899999997</v>
      </c>
      <c r="BB883" s="7">
        <v>8791511.7599999998</v>
      </c>
      <c r="BC883" s="7">
        <v>11415312.199999999</v>
      </c>
      <c r="BD883" s="7">
        <v>13210208.449999999</v>
      </c>
      <c r="BE883" s="7">
        <v>15448922.1</v>
      </c>
      <c r="BF883" s="7">
        <v>18022231.859999999</v>
      </c>
      <c r="BG883" s="7">
        <v>20369336.77</v>
      </c>
      <c r="BH883" s="7">
        <v>22748177.760000002</v>
      </c>
      <c r="BI883" s="7">
        <v>25414112.699999999</v>
      </c>
      <c r="BJ883" s="7">
        <v>28033428.140000001</v>
      </c>
      <c r="BK883" s="7">
        <v>30122870.609999999</v>
      </c>
      <c r="BL883" s="7">
        <v>31799531.120000001</v>
      </c>
      <c r="BM883" s="7">
        <v>33616694.060000002</v>
      </c>
      <c r="BN883" s="7">
        <v>35577250.770000003</v>
      </c>
      <c r="BO883" s="7">
        <v>38418877.25</v>
      </c>
      <c r="BP883" s="7">
        <v>40166255.969999999</v>
      </c>
      <c r="BQ883" s="7">
        <v>41976839.539999999</v>
      </c>
      <c r="BR883" s="7">
        <v>43826899</v>
      </c>
      <c r="BS883" s="7">
        <v>45491722.399999999</v>
      </c>
      <c r="BT883" s="7">
        <v>47572045.119999997</v>
      </c>
      <c r="BU883" s="7">
        <v>48693297.170000002</v>
      </c>
      <c r="BV883" s="7">
        <v>49893323.119999997</v>
      </c>
      <c r="BW883" s="7">
        <v>50576357.590000004</v>
      </c>
      <c r="BX883" s="7">
        <v>51524954.420000002</v>
      </c>
      <c r="BY883" s="7">
        <v>52140501.030000001</v>
      </c>
      <c r="BZ883" s="7">
        <v>52843757.310000002</v>
      </c>
      <c r="CA883" s="7">
        <v>53359281.549999997</v>
      </c>
      <c r="CB883" s="7">
        <v>54096834.899999999</v>
      </c>
      <c r="CC883" s="7">
        <v>55265207.030000001</v>
      </c>
      <c r="CD883" s="7"/>
      <c r="CE883" s="7"/>
      <c r="CF883" s="7"/>
      <c r="CG883" s="7"/>
      <c r="CH883" s="7"/>
      <c r="CI883" s="7"/>
      <c r="CJ883" s="7"/>
      <c r="CK883" s="7"/>
    </row>
    <row r="884" spans="2:89" ht="12.75" customHeight="1" x14ac:dyDescent="0.25">
      <c r="B884" t="s">
        <v>85</v>
      </c>
      <c r="C884" t="s">
        <v>9</v>
      </c>
      <c r="D884" s="7">
        <v>0</v>
      </c>
      <c r="E884" s="7">
        <v>0</v>
      </c>
      <c r="F884" s="7">
        <v>0</v>
      </c>
      <c r="G884" s="7">
        <v>0</v>
      </c>
      <c r="H884" s="7">
        <v>0</v>
      </c>
      <c r="I884" s="7">
        <v>0</v>
      </c>
      <c r="J884" s="7">
        <v>0</v>
      </c>
      <c r="K884" s="7">
        <v>0</v>
      </c>
      <c r="L884" s="7">
        <v>0</v>
      </c>
      <c r="M884" s="7">
        <v>0</v>
      </c>
      <c r="N884" s="7">
        <v>0</v>
      </c>
      <c r="O884" s="7">
        <v>0</v>
      </c>
      <c r="P884" s="7">
        <v>0</v>
      </c>
      <c r="Q884" s="7">
        <v>0</v>
      </c>
      <c r="R884" s="7">
        <v>0</v>
      </c>
      <c r="S884" s="7">
        <v>0</v>
      </c>
      <c r="T884" s="7">
        <v>0</v>
      </c>
      <c r="U884" s="7">
        <v>0</v>
      </c>
      <c r="V884" s="7">
        <v>0</v>
      </c>
      <c r="W884" s="7">
        <v>0</v>
      </c>
      <c r="X884" s="7">
        <v>0</v>
      </c>
      <c r="Y884" s="7">
        <v>0</v>
      </c>
      <c r="Z884" s="7">
        <v>0</v>
      </c>
      <c r="AA884" s="7">
        <v>0</v>
      </c>
      <c r="AB884" s="7">
        <v>0</v>
      </c>
      <c r="AC884" s="7">
        <v>0</v>
      </c>
      <c r="AD884" s="7">
        <v>0</v>
      </c>
      <c r="AE884" s="7">
        <v>0</v>
      </c>
      <c r="AF884" s="7">
        <v>0</v>
      </c>
      <c r="AG884" s="7">
        <v>0</v>
      </c>
      <c r="AH884" s="7">
        <v>0</v>
      </c>
      <c r="AI884" s="7">
        <v>0</v>
      </c>
      <c r="AJ884" s="7">
        <v>0</v>
      </c>
      <c r="AK884" s="7">
        <v>0</v>
      </c>
      <c r="AL884" s="7">
        <v>0</v>
      </c>
      <c r="AM884" s="7">
        <v>0</v>
      </c>
      <c r="AN884" s="7">
        <v>0</v>
      </c>
      <c r="AO884" s="7">
        <v>0</v>
      </c>
      <c r="AP884" s="7">
        <v>0</v>
      </c>
      <c r="AQ884" s="7">
        <v>0</v>
      </c>
      <c r="AR884" s="7">
        <v>0</v>
      </c>
      <c r="AS884" s="7">
        <v>0</v>
      </c>
      <c r="AT884" s="7">
        <v>0</v>
      </c>
      <c r="AU884" s="7">
        <v>0</v>
      </c>
      <c r="AV884" s="7">
        <v>0</v>
      </c>
      <c r="AW884" s="7">
        <v>0</v>
      </c>
      <c r="AX884" s="7">
        <v>781887830.07000005</v>
      </c>
      <c r="AY884" s="7">
        <v>781887830.07000005</v>
      </c>
      <c r="AZ884" s="7">
        <v>781887830.07000005</v>
      </c>
      <c r="BA884" s="7">
        <v>781887830.07000005</v>
      </c>
      <c r="BB884" s="7">
        <v>781887830.07000005</v>
      </c>
      <c r="BC884" s="7">
        <v>781887830.07000005</v>
      </c>
      <c r="BD884" s="7">
        <v>781887830.07000005</v>
      </c>
      <c r="BE884" s="7">
        <v>781887830.07000005</v>
      </c>
      <c r="BF884" s="7">
        <v>781887830.07000005</v>
      </c>
      <c r="BG884" s="7">
        <v>781887830.07000005</v>
      </c>
      <c r="BH884" s="7">
        <v>781887830.07000005</v>
      </c>
      <c r="BI884" s="7">
        <v>781887830.07000005</v>
      </c>
      <c r="BJ884" s="7">
        <v>781887830.07000005</v>
      </c>
      <c r="BK884" s="7">
        <v>781887830.07000005</v>
      </c>
      <c r="BL884" s="7">
        <v>781887830.07000005</v>
      </c>
      <c r="BM884" s="7">
        <v>781887830.07000005</v>
      </c>
      <c r="BN884" s="7">
        <v>781887830.07000005</v>
      </c>
      <c r="BO884" s="7">
        <v>781887830.07000005</v>
      </c>
      <c r="BP884" s="7">
        <v>781887830.07000005</v>
      </c>
      <c r="BQ884" s="7">
        <v>781887830.07000005</v>
      </c>
      <c r="BR884" s="7">
        <v>781887830.07000005</v>
      </c>
      <c r="BS884" s="7">
        <v>781887830.07000005</v>
      </c>
      <c r="BT884" s="7">
        <v>781887830.07000005</v>
      </c>
      <c r="BU884" s="7">
        <v>781887830.07000005</v>
      </c>
      <c r="BV884" s="7">
        <v>781887830.07000005</v>
      </c>
      <c r="BW884" s="7">
        <v>781887830.07000005</v>
      </c>
      <c r="BX884" s="7">
        <v>781887830.07000005</v>
      </c>
      <c r="BY884" s="7">
        <v>781887830.07000005</v>
      </c>
      <c r="BZ884" s="7">
        <v>781887830.07000005</v>
      </c>
      <c r="CA884" s="7">
        <v>781887830.07000005</v>
      </c>
      <c r="CB884" s="7">
        <v>781887830.07000005</v>
      </c>
      <c r="CC884" s="7">
        <v>781887830.07000005</v>
      </c>
      <c r="CD884" s="7"/>
      <c r="CE884" s="7"/>
      <c r="CF884" s="7"/>
      <c r="CG884" s="7"/>
      <c r="CH884" s="7"/>
      <c r="CI884" s="7"/>
      <c r="CJ884" s="7"/>
      <c r="CK884" s="7"/>
    </row>
    <row r="885" spans="2:89" ht="12.75" customHeight="1" x14ac:dyDescent="0.25">
      <c r="B885" t="s">
        <v>85</v>
      </c>
      <c r="C885" t="s">
        <v>10</v>
      </c>
      <c r="D885" s="7">
        <v>0</v>
      </c>
      <c r="E885" s="7">
        <v>0</v>
      </c>
      <c r="F885" s="7">
        <v>0</v>
      </c>
      <c r="G885" s="7">
        <v>0</v>
      </c>
      <c r="H885" s="7">
        <v>0</v>
      </c>
      <c r="I885" s="7">
        <v>0</v>
      </c>
      <c r="J885" s="7">
        <v>0</v>
      </c>
      <c r="K885" s="7">
        <v>0</v>
      </c>
      <c r="L885" s="7">
        <v>0</v>
      </c>
      <c r="M885" s="7">
        <v>0</v>
      </c>
      <c r="N885" s="7">
        <v>0</v>
      </c>
      <c r="O885" s="7">
        <v>0</v>
      </c>
      <c r="P885" s="7">
        <v>0</v>
      </c>
      <c r="Q885" s="7">
        <v>0</v>
      </c>
      <c r="R885" s="7">
        <v>0</v>
      </c>
      <c r="S885" s="7">
        <v>0</v>
      </c>
      <c r="T885" s="7">
        <v>0</v>
      </c>
      <c r="U885" s="7">
        <v>0</v>
      </c>
      <c r="V885" s="7">
        <v>0</v>
      </c>
      <c r="W885" s="7">
        <v>0</v>
      </c>
      <c r="X885" s="7">
        <v>0</v>
      </c>
      <c r="Y885" s="7">
        <v>0</v>
      </c>
      <c r="Z885" s="7">
        <v>0</v>
      </c>
      <c r="AA885" s="7">
        <v>0</v>
      </c>
      <c r="AB885" s="7">
        <v>0</v>
      </c>
      <c r="AC885" s="7">
        <v>0</v>
      </c>
      <c r="AD885" s="7">
        <v>0</v>
      </c>
      <c r="AE885" s="7">
        <v>0</v>
      </c>
      <c r="AF885" s="7">
        <v>0</v>
      </c>
      <c r="AG885" s="7">
        <v>0</v>
      </c>
      <c r="AH885" s="7">
        <v>0</v>
      </c>
      <c r="AI885" s="7">
        <v>0</v>
      </c>
      <c r="AJ885" s="7">
        <v>0</v>
      </c>
      <c r="AK885" s="7">
        <v>0</v>
      </c>
      <c r="AL885" s="7">
        <v>0</v>
      </c>
      <c r="AM885" s="7">
        <v>0</v>
      </c>
      <c r="AN885" s="7">
        <v>0</v>
      </c>
      <c r="AO885" s="7">
        <v>0</v>
      </c>
      <c r="AP885" s="7">
        <v>0</v>
      </c>
      <c r="AQ885" s="7">
        <v>0</v>
      </c>
      <c r="AR885" s="7">
        <v>0</v>
      </c>
      <c r="AS885" s="7">
        <v>0</v>
      </c>
      <c r="AT885" s="7">
        <v>0</v>
      </c>
      <c r="AU885" s="7">
        <v>0</v>
      </c>
      <c r="AV885" s="7">
        <v>0</v>
      </c>
      <c r="AW885" s="7">
        <v>0</v>
      </c>
      <c r="AX885" s="7">
        <v>408304.75</v>
      </c>
      <c r="AY885" s="7">
        <v>1719407.7200000002</v>
      </c>
      <c r="AZ885" s="7">
        <v>1680435.94</v>
      </c>
      <c r="BA885" s="7">
        <v>2007578.98</v>
      </c>
      <c r="BB885" s="7">
        <v>2975784.37</v>
      </c>
      <c r="BC885" s="7">
        <v>2623800.44</v>
      </c>
      <c r="BD885" s="7">
        <v>1794896.25</v>
      </c>
      <c r="BE885" s="7">
        <v>2238713.65</v>
      </c>
      <c r="BF885" s="7">
        <v>2573309.7599999998</v>
      </c>
      <c r="BG885" s="7">
        <v>2347104.91</v>
      </c>
      <c r="BH885" s="7">
        <v>2378840.9900000002</v>
      </c>
      <c r="BI885" s="7">
        <v>2665934.94</v>
      </c>
      <c r="BJ885" s="7">
        <v>2619315.4400000004</v>
      </c>
      <c r="BK885" s="7">
        <v>2089442.4700000002</v>
      </c>
      <c r="BL885" s="7">
        <v>1676660.51</v>
      </c>
      <c r="BM885" s="7">
        <v>1817162.94</v>
      </c>
      <c r="BN885" s="7">
        <v>1960556.71</v>
      </c>
      <c r="BO885" s="7">
        <v>2841626.48</v>
      </c>
      <c r="BP885" s="7">
        <v>1747378.7200000002</v>
      </c>
      <c r="BQ885" s="7">
        <v>1810583.5699999998</v>
      </c>
      <c r="BR885" s="7">
        <v>1850059.46</v>
      </c>
      <c r="BS885" s="7">
        <v>1664823.4</v>
      </c>
      <c r="BT885" s="7">
        <v>2080322.72</v>
      </c>
      <c r="BU885" s="7">
        <v>1121252.0499999998</v>
      </c>
      <c r="BV885" s="7">
        <v>1200025.95</v>
      </c>
      <c r="BW885" s="7">
        <v>683034.47</v>
      </c>
      <c r="BX885" s="7">
        <v>948596.83</v>
      </c>
      <c r="BY885" s="7">
        <v>615546.61</v>
      </c>
      <c r="BZ885" s="7">
        <v>703256.28</v>
      </c>
      <c r="CA885" s="7">
        <v>515524.24</v>
      </c>
      <c r="CB885" s="7">
        <v>737553.35</v>
      </c>
      <c r="CC885" s="7">
        <v>1168372.1299999999</v>
      </c>
      <c r="CD885" s="7"/>
      <c r="CE885" s="7"/>
      <c r="CF885" s="7"/>
      <c r="CG885" s="7"/>
      <c r="CH885" s="7"/>
      <c r="CI885" s="7"/>
      <c r="CJ885" s="7"/>
      <c r="CK885" s="7"/>
    </row>
    <row r="886" spans="2:89" ht="12.75" customHeight="1" x14ac:dyDescent="0.25">
      <c r="B886" t="s">
        <v>85</v>
      </c>
      <c r="C886" t="s">
        <v>11</v>
      </c>
      <c r="D886" s="7">
        <v>0</v>
      </c>
      <c r="E886" s="7">
        <v>0</v>
      </c>
      <c r="F886" s="7">
        <v>0</v>
      </c>
      <c r="G886" s="7">
        <v>0</v>
      </c>
      <c r="H886" s="7">
        <v>0</v>
      </c>
      <c r="I886" s="7">
        <v>0</v>
      </c>
      <c r="J886" s="7">
        <v>0</v>
      </c>
      <c r="K886" s="7">
        <v>0</v>
      </c>
      <c r="L886" s="7">
        <v>0</v>
      </c>
      <c r="M886" s="7">
        <v>0</v>
      </c>
      <c r="N886" s="7">
        <v>0</v>
      </c>
      <c r="O886" s="7">
        <v>0</v>
      </c>
      <c r="P886" s="7">
        <v>0</v>
      </c>
      <c r="Q886" s="7">
        <v>0</v>
      </c>
      <c r="R886" s="7">
        <v>0</v>
      </c>
      <c r="S886" s="7">
        <v>0</v>
      </c>
      <c r="T886" s="7">
        <v>0</v>
      </c>
      <c r="U886" s="7">
        <v>0</v>
      </c>
      <c r="V886" s="7">
        <v>0</v>
      </c>
      <c r="W886" s="7">
        <v>0</v>
      </c>
      <c r="X886" s="7">
        <v>0</v>
      </c>
      <c r="Y886" s="7">
        <v>0</v>
      </c>
      <c r="Z886" s="7">
        <v>0</v>
      </c>
      <c r="AA886" s="7">
        <v>0</v>
      </c>
      <c r="AB886" s="7">
        <v>0</v>
      </c>
      <c r="AC886" s="7">
        <v>0</v>
      </c>
      <c r="AD886" s="7">
        <v>0</v>
      </c>
      <c r="AE886" s="7">
        <v>0</v>
      </c>
      <c r="AF886" s="7">
        <v>0</v>
      </c>
      <c r="AG886" s="7">
        <v>0</v>
      </c>
      <c r="AH886" s="7">
        <v>0</v>
      </c>
      <c r="AI886" s="7">
        <v>0</v>
      </c>
      <c r="AJ886" s="7">
        <v>0</v>
      </c>
      <c r="AK886" s="7">
        <v>0</v>
      </c>
      <c r="AL886" s="7">
        <v>0</v>
      </c>
      <c r="AM886" s="7">
        <v>0</v>
      </c>
      <c r="AN886" s="7">
        <v>0</v>
      </c>
      <c r="AO886" s="7">
        <v>0</v>
      </c>
      <c r="AP886" s="7">
        <v>0</v>
      </c>
      <c r="AQ886" s="7">
        <v>0</v>
      </c>
      <c r="AR886" s="7">
        <v>0</v>
      </c>
      <c r="AS886" s="7">
        <v>0</v>
      </c>
      <c r="AT886" s="7">
        <v>0</v>
      </c>
      <c r="AU886" s="7">
        <v>0</v>
      </c>
      <c r="AV886" s="7">
        <v>0</v>
      </c>
      <c r="AW886" s="7">
        <v>0</v>
      </c>
      <c r="AX886" s="7">
        <v>74144118.519999996</v>
      </c>
      <c r="AY886" s="7">
        <v>57100441.609999999</v>
      </c>
      <c r="AZ886" s="7">
        <v>51958598.960000001</v>
      </c>
      <c r="BA886" s="7">
        <v>42949929.670000002</v>
      </c>
      <c r="BB886" s="7">
        <v>33643553.439999998</v>
      </c>
      <c r="BC886" s="7">
        <v>25194419.41</v>
      </c>
      <c r="BD886" s="7">
        <v>22815573.260000002</v>
      </c>
      <c r="BE886" s="7">
        <v>19025198.719999999</v>
      </c>
      <c r="BF886" s="7">
        <v>14651540.970000001</v>
      </c>
      <c r="BG886" s="7">
        <v>11354566.91</v>
      </c>
      <c r="BH886" s="7">
        <v>9940804.7899999991</v>
      </c>
      <c r="BI886" s="7">
        <v>8041288.7300000004</v>
      </c>
      <c r="BJ886" s="7">
        <v>6593236.0999999996</v>
      </c>
      <c r="BK886" s="7">
        <v>4877025.9000000004</v>
      </c>
      <c r="BL886" s="7">
        <v>4277123.33</v>
      </c>
      <c r="BM886" s="7">
        <v>3569702.92</v>
      </c>
      <c r="BN886" s="7">
        <v>3015896.23</v>
      </c>
      <c r="BO886" s="7">
        <v>2187203.0299999998</v>
      </c>
      <c r="BP886" s="7">
        <v>1895553.04</v>
      </c>
      <c r="BQ886" s="7">
        <v>1598885.08</v>
      </c>
      <c r="BR886" s="7">
        <v>1298852.42</v>
      </c>
      <c r="BS886" s="7">
        <v>899519.3</v>
      </c>
      <c r="BT886" s="7">
        <v>801762.72</v>
      </c>
      <c r="BU886" s="7">
        <v>645954.16</v>
      </c>
      <c r="BV886" s="7">
        <v>599425.81999999995</v>
      </c>
      <c r="BW886" s="7">
        <v>506847.46</v>
      </c>
      <c r="BX886" s="7">
        <v>478119.18</v>
      </c>
      <c r="BY886" s="7">
        <v>417532.84</v>
      </c>
      <c r="BZ886" s="7">
        <v>302131.77</v>
      </c>
      <c r="CA886" s="7">
        <v>292154.93</v>
      </c>
      <c r="CB886" s="7">
        <v>255651.87</v>
      </c>
      <c r="CC886" s="7">
        <v>188967.98</v>
      </c>
      <c r="CD886" s="7"/>
      <c r="CE886" s="7"/>
      <c r="CF886" s="7"/>
      <c r="CG886" s="7"/>
      <c r="CH886" s="7"/>
      <c r="CI886" s="7"/>
      <c r="CJ886" s="7"/>
      <c r="CK886" s="7"/>
    </row>
    <row r="887" spans="2:89" ht="12.75" customHeight="1" x14ac:dyDescent="0.25">
      <c r="B887" t="s">
        <v>85</v>
      </c>
      <c r="C887" t="s">
        <v>12</v>
      </c>
      <c r="D887" s="7">
        <v>0</v>
      </c>
      <c r="E887" s="7">
        <v>0</v>
      </c>
      <c r="F887" s="7">
        <v>0</v>
      </c>
      <c r="G887" s="7">
        <v>0</v>
      </c>
      <c r="H887" s="7">
        <v>0</v>
      </c>
      <c r="I887" s="7">
        <v>0</v>
      </c>
      <c r="J887" s="7">
        <v>0</v>
      </c>
      <c r="K887" s="7">
        <v>0</v>
      </c>
      <c r="L887" s="7">
        <v>0</v>
      </c>
      <c r="M887" s="7">
        <v>0</v>
      </c>
      <c r="N887" s="7">
        <v>0</v>
      </c>
      <c r="O887" s="7">
        <v>0</v>
      </c>
      <c r="P887" s="7">
        <v>0</v>
      </c>
      <c r="Q887" s="7">
        <v>0</v>
      </c>
      <c r="R887" s="7">
        <v>0</v>
      </c>
      <c r="S887" s="7">
        <v>0</v>
      </c>
      <c r="T887" s="7">
        <v>0</v>
      </c>
      <c r="U887" s="7">
        <v>0</v>
      </c>
      <c r="V887" s="7">
        <v>0</v>
      </c>
      <c r="W887" s="7">
        <v>0</v>
      </c>
      <c r="X887" s="7">
        <v>0</v>
      </c>
      <c r="Y887" s="7">
        <v>0</v>
      </c>
      <c r="Z887" s="7">
        <v>0</v>
      </c>
      <c r="AA887" s="7">
        <v>0</v>
      </c>
      <c r="AB887" s="7">
        <v>0</v>
      </c>
      <c r="AC887" s="7">
        <v>0</v>
      </c>
      <c r="AD887" s="7">
        <v>0</v>
      </c>
      <c r="AE887" s="7">
        <v>0</v>
      </c>
      <c r="AF887" s="7">
        <v>0</v>
      </c>
      <c r="AG887" s="7">
        <v>0</v>
      </c>
      <c r="AH887" s="7">
        <v>0</v>
      </c>
      <c r="AI887" s="7">
        <v>0</v>
      </c>
      <c r="AJ887" s="7">
        <v>0</v>
      </c>
      <c r="AK887" s="7">
        <v>0</v>
      </c>
      <c r="AL887" s="7">
        <v>0</v>
      </c>
      <c r="AM887" s="7">
        <v>0</v>
      </c>
      <c r="AN887" s="7">
        <v>0</v>
      </c>
      <c r="AO887" s="7">
        <v>0</v>
      </c>
      <c r="AP887" s="7">
        <v>0</v>
      </c>
      <c r="AQ887" s="7">
        <v>0</v>
      </c>
      <c r="AR887" s="7">
        <v>0</v>
      </c>
      <c r="AS887" s="7">
        <v>0</v>
      </c>
      <c r="AT887" s="7">
        <v>0</v>
      </c>
      <c r="AU887" s="7">
        <v>0</v>
      </c>
      <c r="AV887" s="7">
        <v>0</v>
      </c>
      <c r="AW887" s="7">
        <v>0</v>
      </c>
      <c r="AX887" s="7">
        <v>33839815.850000001</v>
      </c>
      <c r="AY887" s="7">
        <v>32760199.010000002</v>
      </c>
      <c r="AZ887" s="7">
        <v>16822920.18</v>
      </c>
      <c r="BA887" s="7">
        <v>13280665.35</v>
      </c>
      <c r="BB887" s="7">
        <v>19431703.170000002</v>
      </c>
      <c r="BC887" s="7">
        <v>18027897.030000001</v>
      </c>
      <c r="BD887" s="7">
        <v>7947142.1699999999</v>
      </c>
      <c r="BE887" s="7">
        <v>5950686.8099999996</v>
      </c>
      <c r="BF887" s="7">
        <v>8991577.8300000001</v>
      </c>
      <c r="BG887" s="7">
        <v>7551428.9100000001</v>
      </c>
      <c r="BH887" s="7">
        <v>3585941.02</v>
      </c>
      <c r="BI887" s="7">
        <v>2828612.76</v>
      </c>
      <c r="BJ887" s="7">
        <v>3681646.43</v>
      </c>
      <c r="BK887" s="7">
        <v>3358134.89</v>
      </c>
      <c r="BL887" s="7">
        <v>1696500.36</v>
      </c>
      <c r="BM887" s="7">
        <v>1217091.3600000001</v>
      </c>
      <c r="BN887" s="7">
        <v>1367664.44</v>
      </c>
      <c r="BO887" s="7">
        <v>1406726.75</v>
      </c>
      <c r="BP887" s="7">
        <v>672743.33</v>
      </c>
      <c r="BQ887" s="7">
        <v>450767.79</v>
      </c>
      <c r="BR887" s="7">
        <v>603710.81000000006</v>
      </c>
      <c r="BS887" s="7">
        <v>697560.49</v>
      </c>
      <c r="BT887" s="7">
        <v>331428.02</v>
      </c>
      <c r="BU887" s="7">
        <v>214921.51</v>
      </c>
      <c r="BV887" s="7">
        <v>173190.26</v>
      </c>
      <c r="BW887" s="7">
        <v>173719.63</v>
      </c>
      <c r="BX887" s="7">
        <v>106026.37</v>
      </c>
      <c r="BY887" s="7">
        <v>120921.71</v>
      </c>
      <c r="BZ887" s="7">
        <v>136903.93</v>
      </c>
      <c r="CA887" s="7">
        <v>62373.11</v>
      </c>
      <c r="CB887" s="7">
        <v>51317.17</v>
      </c>
      <c r="CC887" s="7">
        <v>79833.89</v>
      </c>
      <c r="CD887" s="7"/>
      <c r="CE887" s="7"/>
      <c r="CF887" s="7"/>
      <c r="CG887" s="7"/>
      <c r="CH887" s="7"/>
      <c r="CI887" s="7"/>
      <c r="CJ887" s="7"/>
      <c r="CK887" s="7"/>
    </row>
    <row r="888" spans="2:89" ht="12.75" customHeight="1" x14ac:dyDescent="0.25">
      <c r="B888" t="s">
        <v>85</v>
      </c>
      <c r="C888" s="10" t="s">
        <v>88</v>
      </c>
      <c r="D888" s="1">
        <v>0</v>
      </c>
      <c r="E888" s="1">
        <v>0</v>
      </c>
      <c r="F888" s="1">
        <v>0</v>
      </c>
      <c r="G888" s="1">
        <v>0</v>
      </c>
      <c r="H888" s="1">
        <v>0</v>
      </c>
      <c r="I888" s="1">
        <v>0</v>
      </c>
      <c r="J888" s="1">
        <v>0</v>
      </c>
      <c r="K888" s="1">
        <v>0</v>
      </c>
      <c r="L888" s="1">
        <v>0</v>
      </c>
      <c r="M888" s="1">
        <v>0</v>
      </c>
      <c r="N888" s="1">
        <v>0</v>
      </c>
      <c r="O888" s="1">
        <v>0</v>
      </c>
      <c r="P888" s="1">
        <v>0</v>
      </c>
      <c r="Q888" s="1">
        <v>0</v>
      </c>
      <c r="R888" s="1">
        <v>0</v>
      </c>
      <c r="S888" s="1">
        <v>0</v>
      </c>
      <c r="T888" s="1">
        <v>0</v>
      </c>
      <c r="U888" s="1">
        <v>0</v>
      </c>
      <c r="V888" s="1">
        <v>0</v>
      </c>
      <c r="W888" s="1">
        <v>0</v>
      </c>
      <c r="X888" s="1">
        <v>0</v>
      </c>
      <c r="Y888" s="1">
        <v>0</v>
      </c>
      <c r="Z888" s="1">
        <v>0</v>
      </c>
      <c r="AA888" s="1">
        <v>0</v>
      </c>
      <c r="AB888" s="1">
        <v>0</v>
      </c>
      <c r="AC888" s="1">
        <v>0</v>
      </c>
      <c r="AD888" s="1">
        <v>0</v>
      </c>
      <c r="AE888" s="1">
        <v>0</v>
      </c>
      <c r="AF888" s="1">
        <v>0</v>
      </c>
      <c r="AG888" s="1">
        <v>0</v>
      </c>
      <c r="AH888" s="1">
        <v>0</v>
      </c>
      <c r="AI888" s="1">
        <v>0</v>
      </c>
      <c r="AJ888" s="1">
        <v>0</v>
      </c>
      <c r="AK888" s="1">
        <v>0</v>
      </c>
      <c r="AL888" s="1">
        <v>0</v>
      </c>
      <c r="AM888" s="1">
        <v>0</v>
      </c>
      <c r="AN888" s="1">
        <v>0</v>
      </c>
      <c r="AO888" s="1">
        <v>0</v>
      </c>
      <c r="AP888" s="1">
        <v>0</v>
      </c>
      <c r="AQ888" s="1">
        <v>0</v>
      </c>
      <c r="AR888" s="1">
        <v>0</v>
      </c>
      <c r="AS888" s="1">
        <v>0</v>
      </c>
      <c r="AT888" s="1">
        <v>0</v>
      </c>
      <c r="AU888" s="1">
        <v>0</v>
      </c>
      <c r="AV888" s="1">
        <v>0</v>
      </c>
      <c r="AW888" s="1">
        <v>0</v>
      </c>
      <c r="AX888" s="1">
        <v>0</v>
      </c>
      <c r="AY888" s="1">
        <v>0</v>
      </c>
      <c r="AZ888" s="1">
        <v>0</v>
      </c>
      <c r="BA888" s="1">
        <v>0</v>
      </c>
      <c r="BB888" s="7">
        <v>0</v>
      </c>
      <c r="BC888" s="7">
        <v>0</v>
      </c>
      <c r="BD888" s="7">
        <v>0</v>
      </c>
      <c r="BE888" s="7">
        <v>0</v>
      </c>
      <c r="BF888" s="7">
        <v>0</v>
      </c>
      <c r="BG888" s="7">
        <v>0</v>
      </c>
      <c r="BH888" s="7">
        <v>0</v>
      </c>
      <c r="BI888" s="7">
        <v>0</v>
      </c>
      <c r="BJ888" s="7">
        <v>0</v>
      </c>
      <c r="BK888" s="7">
        <v>0</v>
      </c>
      <c r="BL888" s="7">
        <v>0</v>
      </c>
      <c r="BM888" s="7">
        <v>0</v>
      </c>
      <c r="BN888" s="7">
        <v>0</v>
      </c>
      <c r="BO888" s="7">
        <v>0</v>
      </c>
      <c r="BP888" s="7">
        <v>0</v>
      </c>
      <c r="BQ888" s="7">
        <v>0</v>
      </c>
      <c r="BR888" s="7">
        <v>0</v>
      </c>
      <c r="BS888" s="7">
        <v>0</v>
      </c>
      <c r="BT888" s="7">
        <v>0</v>
      </c>
      <c r="BU888" s="7">
        <v>0</v>
      </c>
      <c r="BV888" s="7">
        <v>0</v>
      </c>
      <c r="BW888" s="7">
        <v>0</v>
      </c>
      <c r="BX888" s="7">
        <v>0</v>
      </c>
      <c r="BY888" s="7">
        <v>0</v>
      </c>
      <c r="BZ888" s="7">
        <v>0</v>
      </c>
      <c r="CA888" s="7">
        <v>0</v>
      </c>
      <c r="CB888" s="7">
        <v>0</v>
      </c>
      <c r="CC888" s="7">
        <v>0</v>
      </c>
      <c r="CD888" s="7"/>
      <c r="CE888" s="7"/>
      <c r="CF888" s="7"/>
      <c r="CG888" s="7"/>
      <c r="CH888" s="7"/>
      <c r="CI888" s="7"/>
      <c r="CJ888" s="7"/>
      <c r="CK888" s="7"/>
    </row>
    <row r="889" spans="2:89" ht="12.75" customHeight="1" x14ac:dyDescent="0.25">
      <c r="B889" t="s">
        <v>85</v>
      </c>
      <c r="C889" s="10" t="s">
        <v>99</v>
      </c>
      <c r="D889" s="7">
        <v>0</v>
      </c>
      <c r="E889" s="7">
        <v>0</v>
      </c>
      <c r="F889" s="7">
        <v>0</v>
      </c>
      <c r="G889" s="7">
        <v>0</v>
      </c>
      <c r="H889" s="7">
        <v>0</v>
      </c>
      <c r="I889" s="7">
        <v>0</v>
      </c>
      <c r="J889" s="7">
        <v>0</v>
      </c>
      <c r="K889" s="7">
        <v>0</v>
      </c>
      <c r="L889" s="7">
        <v>0</v>
      </c>
      <c r="M889" s="7">
        <v>0</v>
      </c>
      <c r="N889" s="7">
        <v>0</v>
      </c>
      <c r="O889" s="7">
        <v>0</v>
      </c>
      <c r="P889" s="7">
        <v>0</v>
      </c>
      <c r="Q889" s="7">
        <v>0</v>
      </c>
      <c r="R889" s="7">
        <v>0</v>
      </c>
      <c r="S889" s="7">
        <v>0</v>
      </c>
      <c r="T889" s="7">
        <v>0</v>
      </c>
      <c r="U889" s="7">
        <v>0</v>
      </c>
      <c r="V889" s="7">
        <v>0</v>
      </c>
      <c r="W889" s="7">
        <v>0</v>
      </c>
      <c r="X889" s="7">
        <v>0</v>
      </c>
      <c r="Y889" s="7">
        <v>0</v>
      </c>
      <c r="Z889" s="7">
        <v>0</v>
      </c>
      <c r="AA889" s="7">
        <v>0</v>
      </c>
      <c r="AB889" s="7">
        <v>0</v>
      </c>
      <c r="AC889" s="7">
        <v>0</v>
      </c>
      <c r="AD889" s="7">
        <v>0</v>
      </c>
      <c r="AE889" s="7">
        <v>0</v>
      </c>
      <c r="AF889" s="7">
        <v>0</v>
      </c>
      <c r="AG889" s="7">
        <v>0</v>
      </c>
      <c r="AH889" s="7">
        <v>0</v>
      </c>
      <c r="AI889" s="7">
        <v>0</v>
      </c>
      <c r="AJ889" s="7">
        <v>0</v>
      </c>
      <c r="AK889" s="7">
        <v>0</v>
      </c>
      <c r="AL889" s="7">
        <v>0</v>
      </c>
      <c r="AM889" s="7">
        <v>0</v>
      </c>
      <c r="AN889" s="7">
        <v>0</v>
      </c>
      <c r="AO889" s="7">
        <v>0</v>
      </c>
      <c r="AP889" s="7">
        <v>0</v>
      </c>
      <c r="AQ889" s="7">
        <v>0</v>
      </c>
      <c r="AR889" s="7">
        <v>0</v>
      </c>
      <c r="AS889" s="7">
        <v>0</v>
      </c>
      <c r="AT889" s="7">
        <v>0</v>
      </c>
      <c r="AU889" s="7">
        <v>0</v>
      </c>
      <c r="AV889" s="7">
        <v>0</v>
      </c>
      <c r="AW889" s="7">
        <v>0</v>
      </c>
      <c r="AX889" s="7">
        <v>48011834.979999997</v>
      </c>
      <c r="AY889" s="7">
        <v>44032624.590000004</v>
      </c>
      <c r="AZ889" s="7">
        <v>45011907.789999999</v>
      </c>
      <c r="BA889" s="7">
        <v>45186866.530000001</v>
      </c>
      <c r="BB889" s="7">
        <v>41643603.32</v>
      </c>
      <c r="BC889" s="7">
        <v>39430381.880000003</v>
      </c>
      <c r="BD889" s="7">
        <v>41300049.079999998</v>
      </c>
      <c r="BE889" s="7">
        <v>39047313.670000002</v>
      </c>
      <c r="BF889" s="7">
        <v>36020842.82</v>
      </c>
      <c r="BG889" s="7">
        <v>33943478.759999998</v>
      </c>
      <c r="BH889" s="7">
        <v>34527014.939999998</v>
      </c>
      <c r="BI889" s="7">
        <v>31885100.850000001</v>
      </c>
      <c r="BJ889" s="7">
        <v>29143191.739999998</v>
      </c>
      <c r="BK889" s="7">
        <v>26712080.879999999</v>
      </c>
      <c r="BL889" s="7">
        <v>26649270.18</v>
      </c>
      <c r="BM889" s="7">
        <v>25964405.399999999</v>
      </c>
      <c r="BN889" s="7">
        <v>23727750.809999999</v>
      </c>
      <c r="BO889" s="7">
        <v>21487541.66</v>
      </c>
      <c r="BP889" s="7">
        <v>21351411.760000002</v>
      </c>
      <c r="BQ889" s="7">
        <v>19472900.27</v>
      </c>
      <c r="BR889" s="7">
        <v>17468607.449999999</v>
      </c>
      <c r="BS889" s="7">
        <v>15873752.6</v>
      </c>
      <c r="BT889" s="7">
        <v>16274720.380000001</v>
      </c>
      <c r="BU889" s="7">
        <v>14502052.039999999</v>
      </c>
      <c r="BV889" s="7">
        <v>11688163.35</v>
      </c>
      <c r="BW889" s="7">
        <v>10823653.300000001</v>
      </c>
      <c r="BX889" s="7">
        <v>10899913.1</v>
      </c>
      <c r="BY889" s="7">
        <v>10423426.369999999</v>
      </c>
      <c r="BZ889" s="7">
        <v>9808534.4499999993</v>
      </c>
      <c r="CA889" s="7">
        <v>8758194.3900000006</v>
      </c>
      <c r="CB889" s="7">
        <v>8509215.0600000005</v>
      </c>
      <c r="CC889" s="7">
        <v>7618811.2199999997</v>
      </c>
      <c r="CD889" s="7"/>
      <c r="CE889" s="7"/>
      <c r="CF889" s="7"/>
      <c r="CG889" s="7"/>
      <c r="CH889" s="7"/>
      <c r="CI889" s="7"/>
      <c r="CJ889" s="7"/>
      <c r="CK889" s="7"/>
    </row>
    <row r="890" spans="2:89" ht="12.75" customHeight="1" x14ac:dyDescent="0.25">
      <c r="B890" t="s">
        <v>85</v>
      </c>
      <c r="C890" t="s">
        <v>13</v>
      </c>
      <c r="D890" s="7">
        <v>0</v>
      </c>
      <c r="E890" s="7">
        <v>0</v>
      </c>
      <c r="F890" s="7">
        <v>0</v>
      </c>
      <c r="G890" s="7">
        <v>0</v>
      </c>
      <c r="H890" s="7">
        <v>0</v>
      </c>
      <c r="I890" s="7">
        <v>0</v>
      </c>
      <c r="J890" s="7">
        <v>0</v>
      </c>
      <c r="K890" s="7">
        <v>0</v>
      </c>
      <c r="L890" s="7">
        <v>0</v>
      </c>
      <c r="M890" s="7">
        <v>0</v>
      </c>
      <c r="N890" s="7">
        <v>0</v>
      </c>
      <c r="O890" s="7">
        <v>0</v>
      </c>
      <c r="P890" s="7">
        <v>0</v>
      </c>
      <c r="Q890" s="7">
        <v>0</v>
      </c>
      <c r="R890" s="7">
        <v>0</v>
      </c>
      <c r="S890" s="7">
        <v>0</v>
      </c>
      <c r="T890" s="7">
        <v>0</v>
      </c>
      <c r="U890" s="7">
        <v>0</v>
      </c>
      <c r="V890" s="7">
        <v>0</v>
      </c>
      <c r="W890" s="7">
        <v>0</v>
      </c>
      <c r="X890" s="7">
        <v>0</v>
      </c>
      <c r="Y890" s="7">
        <v>0</v>
      </c>
      <c r="Z890" s="7">
        <v>0</v>
      </c>
      <c r="AA890" s="7">
        <v>0</v>
      </c>
      <c r="AB890" s="7">
        <v>0</v>
      </c>
      <c r="AC890" s="7">
        <v>0</v>
      </c>
      <c r="AD890" s="7">
        <v>0</v>
      </c>
      <c r="AE890" s="7">
        <v>0</v>
      </c>
      <c r="AF890" s="7">
        <v>0</v>
      </c>
      <c r="AG890" s="7">
        <v>0</v>
      </c>
      <c r="AH890" s="7">
        <v>0</v>
      </c>
      <c r="AI890" s="7">
        <v>0</v>
      </c>
      <c r="AJ890" s="7">
        <v>0</v>
      </c>
      <c r="AK890" s="7">
        <v>0</v>
      </c>
      <c r="AL890" s="7">
        <v>0</v>
      </c>
      <c r="AM890" s="7">
        <v>0</v>
      </c>
      <c r="AN890" s="7">
        <v>0</v>
      </c>
      <c r="AO890" s="7">
        <v>0</v>
      </c>
      <c r="AP890" s="7">
        <v>0</v>
      </c>
      <c r="AQ890" s="7">
        <v>0</v>
      </c>
      <c r="AR890" s="7">
        <v>0</v>
      </c>
      <c r="AS890" s="7">
        <v>0</v>
      </c>
      <c r="AT890" s="7">
        <v>0</v>
      </c>
      <c r="AU890" s="7">
        <v>0</v>
      </c>
      <c r="AV890" s="7">
        <v>0</v>
      </c>
      <c r="AW890" s="7">
        <v>0</v>
      </c>
      <c r="AX890" s="7">
        <v>558045570.63</v>
      </c>
      <c r="AY890" s="7">
        <v>559681017.65999997</v>
      </c>
      <c r="AZ890" s="7">
        <v>569928945.20000005</v>
      </c>
      <c r="BA890" s="7">
        <v>561415154.12</v>
      </c>
      <c r="BB890" s="7">
        <v>550158178.60000002</v>
      </c>
      <c r="BC890" s="7">
        <v>543189923.36000001</v>
      </c>
      <c r="BD890" s="7">
        <v>538079373.19000006</v>
      </c>
      <c r="BE890" s="7">
        <v>525898732.00999999</v>
      </c>
      <c r="BF890" s="7">
        <v>513075367.35000002</v>
      </c>
      <c r="BG890" s="7">
        <v>495678059.94999999</v>
      </c>
      <c r="BH890" s="7">
        <v>483846963.63</v>
      </c>
      <c r="BI890" s="7">
        <v>463918492.80000001</v>
      </c>
      <c r="BJ890" s="7">
        <v>446285411.24000001</v>
      </c>
      <c r="BK890" s="7">
        <v>425839973.63</v>
      </c>
      <c r="BL890" s="7">
        <v>407007564.54000002</v>
      </c>
      <c r="BM890" s="7">
        <v>388514407.75999999</v>
      </c>
      <c r="BN890" s="7">
        <v>370703542.07999998</v>
      </c>
      <c r="BO890" s="7">
        <v>349114943.12</v>
      </c>
      <c r="BP890" s="7">
        <v>332388139.93000001</v>
      </c>
      <c r="BQ890" s="7">
        <v>321027085.81999999</v>
      </c>
      <c r="BR890" s="7">
        <v>307282232.63</v>
      </c>
      <c r="BS890" s="7">
        <v>292085450.08999997</v>
      </c>
      <c r="BT890" s="7">
        <v>277725505.29000002</v>
      </c>
      <c r="BU890" s="7">
        <v>266223159.88999999</v>
      </c>
      <c r="BV890" s="7">
        <v>224300687.46000001</v>
      </c>
      <c r="BW890" s="7">
        <v>241818263.78</v>
      </c>
      <c r="BX890" s="7">
        <v>232520281.75</v>
      </c>
      <c r="BY890" s="7">
        <v>223258430.80000001</v>
      </c>
      <c r="BZ890" s="7">
        <v>212415574.59</v>
      </c>
      <c r="CA890" s="7">
        <v>202369512.78</v>
      </c>
      <c r="CB890" s="7">
        <v>190021631.63999999</v>
      </c>
      <c r="CC890" s="7">
        <v>182037633.11000001</v>
      </c>
      <c r="CD890" s="7"/>
      <c r="CE890" s="7"/>
      <c r="CF890" s="7"/>
      <c r="CG890" s="7"/>
      <c r="CH890" s="7"/>
      <c r="CI890" s="7"/>
      <c r="CJ890" s="7"/>
      <c r="CK890" s="7"/>
    </row>
    <row r="891" spans="2:89" ht="12.75" customHeight="1" x14ac:dyDescent="0.25">
      <c r="B891" t="s">
        <v>85</v>
      </c>
      <c r="C891" t="s">
        <v>14</v>
      </c>
      <c r="D891" s="7">
        <v>0</v>
      </c>
      <c r="E891" s="7">
        <v>0</v>
      </c>
      <c r="F891" s="7">
        <v>0</v>
      </c>
      <c r="G891" s="7">
        <v>0</v>
      </c>
      <c r="H891" s="7">
        <v>0</v>
      </c>
      <c r="I891" s="7">
        <v>0</v>
      </c>
      <c r="J891" s="7">
        <v>0</v>
      </c>
      <c r="K891" s="7">
        <v>0</v>
      </c>
      <c r="L891" s="7">
        <v>0</v>
      </c>
      <c r="M891" s="7">
        <v>0</v>
      </c>
      <c r="N891" s="7">
        <v>0</v>
      </c>
      <c r="O891" s="7">
        <v>0</v>
      </c>
      <c r="P891" s="7">
        <v>0</v>
      </c>
      <c r="Q891" s="7">
        <v>0</v>
      </c>
      <c r="R891" s="7">
        <v>0</v>
      </c>
      <c r="S891" s="7">
        <v>0</v>
      </c>
      <c r="T891" s="7">
        <v>0</v>
      </c>
      <c r="U891" s="7">
        <v>0</v>
      </c>
      <c r="V891" s="7">
        <v>0</v>
      </c>
      <c r="W891" s="7">
        <v>0</v>
      </c>
      <c r="X891" s="7">
        <v>0</v>
      </c>
      <c r="Y891" s="7">
        <v>0</v>
      </c>
      <c r="Z891" s="7">
        <v>0</v>
      </c>
      <c r="AA891" s="7">
        <v>0</v>
      </c>
      <c r="AB891" s="7">
        <v>0</v>
      </c>
      <c r="AC891" s="7">
        <v>0</v>
      </c>
      <c r="AD891" s="7">
        <v>0</v>
      </c>
      <c r="AE891" s="7">
        <v>0</v>
      </c>
      <c r="AF891" s="7">
        <v>0</v>
      </c>
      <c r="AG891" s="7">
        <v>0</v>
      </c>
      <c r="AH891" s="7">
        <v>0</v>
      </c>
      <c r="AI891" s="7">
        <v>0</v>
      </c>
      <c r="AJ891" s="7">
        <v>0</v>
      </c>
      <c r="AK891" s="7">
        <v>0</v>
      </c>
      <c r="AL891" s="7">
        <v>0</v>
      </c>
      <c r="AM891" s="7">
        <v>0</v>
      </c>
      <c r="AN891" s="7">
        <v>0</v>
      </c>
      <c r="AO891" s="7">
        <v>0</v>
      </c>
      <c r="AP891" s="7">
        <v>0</v>
      </c>
      <c r="AQ891" s="7">
        <v>0</v>
      </c>
      <c r="AR891" s="7">
        <v>0</v>
      </c>
      <c r="AS891" s="7">
        <v>0</v>
      </c>
      <c r="AT891" s="7">
        <v>0</v>
      </c>
      <c r="AU891" s="7">
        <v>0</v>
      </c>
      <c r="AV891" s="7">
        <v>0</v>
      </c>
      <c r="AW891" s="7">
        <v>0</v>
      </c>
      <c r="AX891" s="7">
        <v>5832624.6500000004</v>
      </c>
      <c r="AY891" s="7">
        <v>10477757.33</v>
      </c>
      <c r="AZ891" s="7">
        <v>9067115.6999999993</v>
      </c>
      <c r="BA891" s="7">
        <v>8086859.8799999999</v>
      </c>
      <c r="BB891" s="7">
        <v>7762340.3799999999</v>
      </c>
      <c r="BC891" s="7">
        <v>9021427.9900000002</v>
      </c>
      <c r="BD891" s="7">
        <v>8430408.4199999999</v>
      </c>
      <c r="BE891" s="7">
        <v>8034544.3899999997</v>
      </c>
      <c r="BF891" s="7">
        <v>7631297.79</v>
      </c>
      <c r="BG891" s="7">
        <v>8075818.7000000002</v>
      </c>
      <c r="BH891" s="7">
        <v>8514845.3800000008</v>
      </c>
      <c r="BI891" s="7">
        <v>8409103.6500000004</v>
      </c>
      <c r="BJ891" s="7">
        <v>6931786.0300000003</v>
      </c>
      <c r="BK891" s="7">
        <v>7552735.9199999999</v>
      </c>
      <c r="BL891" s="7">
        <v>8131744.9699999997</v>
      </c>
      <c r="BM891" s="7">
        <v>8635523.3599999994</v>
      </c>
      <c r="BN891" s="7">
        <v>7133516.04</v>
      </c>
      <c r="BO891" s="7">
        <v>7792668.1699999999</v>
      </c>
      <c r="BP891" s="7">
        <v>7791544.8600000003</v>
      </c>
      <c r="BQ891" s="7">
        <v>6994469.6699999999</v>
      </c>
      <c r="BR891" s="7">
        <v>5584509.9800000004</v>
      </c>
      <c r="BS891" s="7">
        <v>5170881.79</v>
      </c>
      <c r="BT891" s="7">
        <v>5403884.6399999997</v>
      </c>
      <c r="BU891" s="7">
        <v>5338594.78</v>
      </c>
      <c r="BV891" s="7">
        <v>3211524.89</v>
      </c>
      <c r="BW891" s="7">
        <v>4549926.2699999996</v>
      </c>
      <c r="BX891" s="7">
        <v>3781619.49</v>
      </c>
      <c r="BY891" s="7">
        <v>3211532.19</v>
      </c>
      <c r="BZ891" s="7">
        <v>3161382.56</v>
      </c>
      <c r="CA891" s="7">
        <v>4588553.41</v>
      </c>
      <c r="CB891" s="7">
        <v>3240921.5</v>
      </c>
      <c r="CC891" s="7">
        <v>6384841.8600000003</v>
      </c>
      <c r="CD891" s="7"/>
      <c r="CE891" s="7"/>
      <c r="CF891" s="7"/>
      <c r="CG891" s="7"/>
      <c r="CH891" s="7"/>
      <c r="CI891" s="7"/>
      <c r="CJ891" s="7"/>
      <c r="CK891" s="7"/>
    </row>
    <row r="892" spans="2:89" ht="12.75" customHeight="1" x14ac:dyDescent="0.25">
      <c r="B892" t="s">
        <v>85</v>
      </c>
      <c r="C892" t="s">
        <v>15</v>
      </c>
      <c r="D892" s="7">
        <v>0</v>
      </c>
      <c r="E892" s="7">
        <v>0</v>
      </c>
      <c r="F892" s="7">
        <v>0</v>
      </c>
      <c r="G892" s="7">
        <v>0</v>
      </c>
      <c r="H892" s="7">
        <v>0</v>
      </c>
      <c r="I892" s="7">
        <v>0</v>
      </c>
      <c r="J892" s="7">
        <v>0</v>
      </c>
      <c r="K892" s="7">
        <v>0</v>
      </c>
      <c r="L892" s="7">
        <v>0</v>
      </c>
      <c r="M892" s="7">
        <v>0</v>
      </c>
      <c r="N892" s="7">
        <v>0</v>
      </c>
      <c r="O892" s="7">
        <v>0</v>
      </c>
      <c r="P892" s="7">
        <v>0</v>
      </c>
      <c r="Q892" s="7">
        <v>0</v>
      </c>
      <c r="R892" s="7">
        <v>0</v>
      </c>
      <c r="S892" s="7">
        <v>0</v>
      </c>
      <c r="T892" s="7">
        <v>0</v>
      </c>
      <c r="U892" s="7">
        <v>0</v>
      </c>
      <c r="V892" s="7">
        <v>0</v>
      </c>
      <c r="W892" s="7">
        <v>0</v>
      </c>
      <c r="X892" s="7">
        <v>0</v>
      </c>
      <c r="Y892" s="7">
        <v>0</v>
      </c>
      <c r="Z892" s="7">
        <v>0</v>
      </c>
      <c r="AA892" s="7">
        <v>0</v>
      </c>
      <c r="AB892" s="7">
        <v>0</v>
      </c>
      <c r="AC892" s="7">
        <v>0</v>
      </c>
      <c r="AD892" s="7">
        <v>0</v>
      </c>
      <c r="AE892" s="7">
        <v>0</v>
      </c>
      <c r="AF892" s="7">
        <v>0</v>
      </c>
      <c r="AG892" s="7">
        <v>0</v>
      </c>
      <c r="AH892" s="7">
        <v>0</v>
      </c>
      <c r="AI892" s="7">
        <v>0</v>
      </c>
      <c r="AJ892" s="7">
        <v>0</v>
      </c>
      <c r="AK892" s="7">
        <v>0</v>
      </c>
      <c r="AL892" s="7">
        <v>0</v>
      </c>
      <c r="AM892" s="7">
        <v>0</v>
      </c>
      <c r="AN892" s="7">
        <v>0</v>
      </c>
      <c r="AO892" s="7">
        <v>0</v>
      </c>
      <c r="AP892" s="7">
        <v>0</v>
      </c>
      <c r="AQ892" s="7">
        <v>0</v>
      </c>
      <c r="AR892" s="7">
        <v>0</v>
      </c>
      <c r="AS892" s="7">
        <v>0</v>
      </c>
      <c r="AT892" s="7">
        <v>0</v>
      </c>
      <c r="AU892" s="7">
        <v>0</v>
      </c>
      <c r="AV892" s="7">
        <v>0</v>
      </c>
      <c r="AW892" s="7">
        <v>0</v>
      </c>
      <c r="AX892" s="7">
        <v>3725390.74</v>
      </c>
      <c r="AY892" s="7">
        <v>3860146.39</v>
      </c>
      <c r="AZ892" s="7">
        <v>4422743.66</v>
      </c>
      <c r="BA892" s="7">
        <v>5007675.01</v>
      </c>
      <c r="BB892" s="7">
        <v>3954184.93</v>
      </c>
      <c r="BC892" s="7">
        <v>4916896.68</v>
      </c>
      <c r="BD892" s="7">
        <v>4067719.15</v>
      </c>
      <c r="BE892" s="7">
        <v>5111554.7</v>
      </c>
      <c r="BF892" s="7">
        <v>4483801.38</v>
      </c>
      <c r="BG892" s="7">
        <v>4705681.83</v>
      </c>
      <c r="BH892" s="7">
        <v>3685601.18</v>
      </c>
      <c r="BI892" s="7">
        <v>4617641.41</v>
      </c>
      <c r="BJ892" s="7">
        <v>4354032.9000000004</v>
      </c>
      <c r="BK892" s="7">
        <v>4355206.6399999997</v>
      </c>
      <c r="BL892" s="7">
        <v>3815071.3</v>
      </c>
      <c r="BM892" s="7">
        <v>5172713.5</v>
      </c>
      <c r="BN892" s="7">
        <v>3940862.54</v>
      </c>
      <c r="BO892" s="7">
        <v>5370452.5</v>
      </c>
      <c r="BP892" s="7">
        <v>4673955.54</v>
      </c>
      <c r="BQ892" s="7">
        <v>4103638.03</v>
      </c>
      <c r="BR892" s="7">
        <v>4327766.79</v>
      </c>
      <c r="BS892" s="7">
        <v>3209245.79</v>
      </c>
      <c r="BT892" s="7">
        <v>3413198.09</v>
      </c>
      <c r="BU892" s="7">
        <v>2277959.61</v>
      </c>
      <c r="BV892" s="7">
        <v>1627085.32</v>
      </c>
      <c r="BW892" s="7">
        <v>1200566.1499999999</v>
      </c>
      <c r="BX892" s="7">
        <v>2278220.88</v>
      </c>
      <c r="BY892" s="7">
        <v>1334315.98</v>
      </c>
      <c r="BZ892" s="7">
        <v>1648717.68</v>
      </c>
      <c r="CA892" s="7">
        <v>2538439.64</v>
      </c>
      <c r="CB892" s="7">
        <v>2675071.87</v>
      </c>
      <c r="CC892" s="7">
        <v>2423636.86</v>
      </c>
      <c r="CD892" s="7"/>
      <c r="CE892" s="7"/>
      <c r="CF892" s="7"/>
      <c r="CG892" s="7"/>
      <c r="CH892" s="7"/>
      <c r="CI892" s="7"/>
      <c r="CJ892" s="7"/>
      <c r="CK892" s="7"/>
    </row>
    <row r="893" spans="2:89" ht="12.75" customHeight="1" x14ac:dyDescent="0.25">
      <c r="B893" t="s">
        <v>85</v>
      </c>
      <c r="C893" t="s">
        <v>16</v>
      </c>
      <c r="D893" s="7">
        <v>0</v>
      </c>
      <c r="E893" s="7">
        <v>0</v>
      </c>
      <c r="F893" s="7">
        <v>0</v>
      </c>
      <c r="G893" s="7">
        <v>0</v>
      </c>
      <c r="H893" s="7">
        <v>0</v>
      </c>
      <c r="I893" s="7">
        <v>0</v>
      </c>
      <c r="J893" s="7">
        <v>0</v>
      </c>
      <c r="K893" s="7">
        <v>0</v>
      </c>
      <c r="L893" s="7">
        <v>0</v>
      </c>
      <c r="M893" s="7">
        <v>0</v>
      </c>
      <c r="N893" s="7">
        <v>0</v>
      </c>
      <c r="O893" s="7">
        <v>0</v>
      </c>
      <c r="P893" s="7">
        <v>0</v>
      </c>
      <c r="Q893" s="7">
        <v>0</v>
      </c>
      <c r="R893" s="7">
        <v>0</v>
      </c>
      <c r="S893" s="7">
        <v>0</v>
      </c>
      <c r="T893" s="7">
        <v>0</v>
      </c>
      <c r="U893" s="7">
        <v>0</v>
      </c>
      <c r="V893" s="7">
        <v>0</v>
      </c>
      <c r="W893" s="7">
        <v>0</v>
      </c>
      <c r="X893" s="7">
        <v>0</v>
      </c>
      <c r="Y893" s="7">
        <v>0</v>
      </c>
      <c r="Z893" s="7">
        <v>0</v>
      </c>
      <c r="AA893" s="7">
        <v>0</v>
      </c>
      <c r="AB893" s="7">
        <v>0</v>
      </c>
      <c r="AC893" s="7">
        <v>0</v>
      </c>
      <c r="AD893" s="7">
        <v>0</v>
      </c>
      <c r="AE893" s="7">
        <v>0</v>
      </c>
      <c r="AF893" s="7">
        <v>0</v>
      </c>
      <c r="AG893" s="7">
        <v>0</v>
      </c>
      <c r="AH893" s="7">
        <v>0</v>
      </c>
      <c r="AI893" s="7">
        <v>0</v>
      </c>
      <c r="AJ893" s="7">
        <v>0</v>
      </c>
      <c r="AK893" s="7">
        <v>0</v>
      </c>
      <c r="AL893" s="7">
        <v>0</v>
      </c>
      <c r="AM893" s="7">
        <v>0</v>
      </c>
      <c r="AN893" s="7">
        <v>0</v>
      </c>
      <c r="AO893" s="7">
        <v>0</v>
      </c>
      <c r="AP893" s="7">
        <v>0</v>
      </c>
      <c r="AQ893" s="7">
        <v>0</v>
      </c>
      <c r="AR893" s="7">
        <v>0</v>
      </c>
      <c r="AS893" s="7">
        <v>0</v>
      </c>
      <c r="AT893" s="7">
        <v>0</v>
      </c>
      <c r="AU893" s="7">
        <v>0</v>
      </c>
      <c r="AV893" s="7">
        <v>0</v>
      </c>
      <c r="AW893" s="7">
        <v>0</v>
      </c>
      <c r="AX893" s="7">
        <v>2417954.63</v>
      </c>
      <c r="AY893" s="7">
        <v>2350134.9900000002</v>
      </c>
      <c r="AZ893" s="7">
        <v>3191951.49</v>
      </c>
      <c r="BA893" s="7">
        <v>3221484.15</v>
      </c>
      <c r="BB893" s="7">
        <v>2644114.19</v>
      </c>
      <c r="BC893" s="7">
        <v>2634295.11</v>
      </c>
      <c r="BD893" s="7">
        <v>3231380.5</v>
      </c>
      <c r="BE893" s="7">
        <v>3612803.43</v>
      </c>
      <c r="BF893" s="7">
        <v>2711017.94</v>
      </c>
      <c r="BG893" s="7">
        <v>2750074.45</v>
      </c>
      <c r="BH893" s="7">
        <v>2739185.93</v>
      </c>
      <c r="BI893" s="7">
        <v>3837760.73</v>
      </c>
      <c r="BJ893" s="7">
        <v>3194595.19</v>
      </c>
      <c r="BK893" s="7">
        <v>2989740.93</v>
      </c>
      <c r="BL893" s="7">
        <v>3135450.97</v>
      </c>
      <c r="BM893" s="7">
        <v>3177426.81</v>
      </c>
      <c r="BN893" s="7">
        <v>3374426.4</v>
      </c>
      <c r="BO893" s="7">
        <v>3104436.38</v>
      </c>
      <c r="BP893" s="7">
        <v>3468017.39</v>
      </c>
      <c r="BQ893" s="7">
        <v>2952148.91</v>
      </c>
      <c r="BR893" s="7">
        <v>2698840.84</v>
      </c>
      <c r="BS893" s="7">
        <v>1695781.18</v>
      </c>
      <c r="BT893" s="7">
        <v>2705887.61</v>
      </c>
      <c r="BU893" s="7">
        <v>2754685.24</v>
      </c>
      <c r="BV893" s="7">
        <v>1188683.49</v>
      </c>
      <c r="BW893" s="7">
        <v>797789.67</v>
      </c>
      <c r="BX893" s="7">
        <v>1394421.88</v>
      </c>
      <c r="BY893" s="7">
        <v>1058107.3799999999</v>
      </c>
      <c r="BZ893" s="7">
        <v>1165768.2</v>
      </c>
      <c r="CA893" s="7">
        <v>1310624.18</v>
      </c>
      <c r="CB893" s="7">
        <v>1765933.07</v>
      </c>
      <c r="CC893" s="7">
        <v>2114410.08</v>
      </c>
      <c r="CD893" s="7"/>
      <c r="CE893" s="7"/>
      <c r="CF893" s="7"/>
      <c r="CG893" s="7"/>
      <c r="CH893" s="7"/>
      <c r="CI893" s="7"/>
      <c r="CJ893" s="7"/>
      <c r="CK893" s="7"/>
    </row>
    <row r="894" spans="2:89" ht="12.75" customHeight="1" x14ac:dyDescent="0.25">
      <c r="B894" t="s">
        <v>85</v>
      </c>
      <c r="C894" t="s">
        <v>17</v>
      </c>
      <c r="D894" s="7">
        <v>0</v>
      </c>
      <c r="E894" s="7">
        <v>0</v>
      </c>
      <c r="F894" s="7">
        <v>0</v>
      </c>
      <c r="G894" s="7">
        <v>0</v>
      </c>
      <c r="H894" s="7">
        <v>0</v>
      </c>
      <c r="I894" s="7">
        <v>0</v>
      </c>
      <c r="J894" s="7">
        <v>0</v>
      </c>
      <c r="K894" s="7">
        <v>0</v>
      </c>
      <c r="L894" s="7">
        <v>0</v>
      </c>
      <c r="M894" s="7">
        <v>0</v>
      </c>
      <c r="N894" s="7">
        <v>0</v>
      </c>
      <c r="O894" s="7">
        <v>0</v>
      </c>
      <c r="P894" s="7">
        <v>0</v>
      </c>
      <c r="Q894" s="7">
        <v>0</v>
      </c>
      <c r="R894" s="7">
        <v>0</v>
      </c>
      <c r="S894" s="7">
        <v>0</v>
      </c>
      <c r="T894" s="7">
        <v>0</v>
      </c>
      <c r="U894" s="7">
        <v>0</v>
      </c>
      <c r="V894" s="7">
        <v>0</v>
      </c>
      <c r="W894" s="7">
        <v>0</v>
      </c>
      <c r="X894" s="7">
        <v>0</v>
      </c>
      <c r="Y894" s="7">
        <v>0</v>
      </c>
      <c r="Z894" s="7">
        <v>0</v>
      </c>
      <c r="AA894" s="7">
        <v>0</v>
      </c>
      <c r="AB894" s="7">
        <v>0</v>
      </c>
      <c r="AC894" s="7">
        <v>0</v>
      </c>
      <c r="AD894" s="7">
        <v>0</v>
      </c>
      <c r="AE894" s="7">
        <v>0</v>
      </c>
      <c r="AF894" s="7">
        <v>0</v>
      </c>
      <c r="AG894" s="7">
        <v>0</v>
      </c>
      <c r="AH894" s="7">
        <v>0</v>
      </c>
      <c r="AI894" s="7">
        <v>0</v>
      </c>
      <c r="AJ894" s="7">
        <v>0</v>
      </c>
      <c r="AK894" s="7">
        <v>0</v>
      </c>
      <c r="AL894" s="7">
        <v>0</v>
      </c>
      <c r="AM894" s="7">
        <v>0</v>
      </c>
      <c r="AN894" s="7">
        <v>0</v>
      </c>
      <c r="AO894" s="7">
        <v>0</v>
      </c>
      <c r="AP894" s="7">
        <v>0</v>
      </c>
      <c r="AQ894" s="7">
        <v>0</v>
      </c>
      <c r="AR894" s="7">
        <v>0</v>
      </c>
      <c r="AS894" s="7">
        <v>0</v>
      </c>
      <c r="AT894" s="7">
        <v>0</v>
      </c>
      <c r="AU894" s="7">
        <v>0</v>
      </c>
      <c r="AV894" s="7">
        <v>0</v>
      </c>
      <c r="AW894" s="7">
        <v>0</v>
      </c>
      <c r="AX894" s="7">
        <v>1644981.46</v>
      </c>
      <c r="AY894" s="7">
        <v>2077250.03</v>
      </c>
      <c r="AZ894" s="7">
        <v>1920135.84</v>
      </c>
      <c r="BA894" s="7">
        <v>2707249.29</v>
      </c>
      <c r="BB894" s="7">
        <v>1985962.82</v>
      </c>
      <c r="BC894" s="7">
        <v>2338351.34</v>
      </c>
      <c r="BD894" s="7">
        <v>2183227.36</v>
      </c>
      <c r="BE894" s="7">
        <v>2463034.75</v>
      </c>
      <c r="BF894" s="7">
        <v>2200226.27</v>
      </c>
      <c r="BG894" s="7">
        <v>3189956.21</v>
      </c>
      <c r="BH894" s="7">
        <v>2188479.91</v>
      </c>
      <c r="BI894" s="7">
        <v>2654708.3199999998</v>
      </c>
      <c r="BJ894" s="7">
        <v>2438355.38</v>
      </c>
      <c r="BK894" s="7">
        <v>2035326.1</v>
      </c>
      <c r="BL894" s="7">
        <v>1594830.48</v>
      </c>
      <c r="BM894" s="7">
        <v>2608007.79</v>
      </c>
      <c r="BN894" s="7">
        <v>2828241.7</v>
      </c>
      <c r="BO894" s="7">
        <v>2194019.9300000002</v>
      </c>
      <c r="BP894" s="7">
        <v>2045609.59</v>
      </c>
      <c r="BQ894" s="7">
        <v>2363560.81</v>
      </c>
      <c r="BR894" s="7">
        <v>2263691.29</v>
      </c>
      <c r="BS894" s="7">
        <v>2503399.71</v>
      </c>
      <c r="BT894" s="7">
        <v>937292.97</v>
      </c>
      <c r="BU894" s="7">
        <v>1836295.03</v>
      </c>
      <c r="BV894" s="7">
        <v>743993.65</v>
      </c>
      <c r="BW894" s="7">
        <v>699166.41</v>
      </c>
      <c r="BX894" s="7">
        <v>773877.58</v>
      </c>
      <c r="BY894" s="7">
        <v>764080.93</v>
      </c>
      <c r="BZ894" s="7">
        <v>824097.05</v>
      </c>
      <c r="CA894" s="7">
        <v>982048.54</v>
      </c>
      <c r="CB894" s="7">
        <v>860401.13</v>
      </c>
      <c r="CC894" s="7">
        <v>1318216.8700000001</v>
      </c>
      <c r="CD894" s="7"/>
      <c r="CE894" s="7"/>
      <c r="CF894" s="7"/>
      <c r="CG894" s="7"/>
      <c r="CH894" s="7"/>
      <c r="CI894" s="7"/>
      <c r="CJ894" s="7"/>
      <c r="CK894" s="7"/>
    </row>
    <row r="895" spans="2:89" ht="12.75" customHeight="1" x14ac:dyDescent="0.25">
      <c r="B895" t="s">
        <v>85</v>
      </c>
      <c r="C895" t="s">
        <v>18</v>
      </c>
      <c r="D895" s="7">
        <v>0</v>
      </c>
      <c r="E895" s="7">
        <v>0</v>
      </c>
      <c r="F895" s="7">
        <v>0</v>
      </c>
      <c r="G895" s="7">
        <v>0</v>
      </c>
      <c r="H895" s="7">
        <v>0</v>
      </c>
      <c r="I895" s="7">
        <v>0</v>
      </c>
      <c r="J895" s="7">
        <v>0</v>
      </c>
      <c r="K895" s="7">
        <v>0</v>
      </c>
      <c r="L895" s="7">
        <v>0</v>
      </c>
      <c r="M895" s="7">
        <v>0</v>
      </c>
      <c r="N895" s="7">
        <v>0</v>
      </c>
      <c r="O895" s="7">
        <v>0</v>
      </c>
      <c r="P895" s="7">
        <v>0</v>
      </c>
      <c r="Q895" s="7">
        <v>0</v>
      </c>
      <c r="R895" s="7">
        <v>0</v>
      </c>
      <c r="S895" s="7">
        <v>0</v>
      </c>
      <c r="T895" s="7">
        <v>0</v>
      </c>
      <c r="U895" s="7">
        <v>0</v>
      </c>
      <c r="V895" s="7">
        <v>0</v>
      </c>
      <c r="W895" s="7">
        <v>0</v>
      </c>
      <c r="X895" s="7">
        <v>0</v>
      </c>
      <c r="Y895" s="7">
        <v>0</v>
      </c>
      <c r="Z895" s="7">
        <v>0</v>
      </c>
      <c r="AA895" s="7">
        <v>0</v>
      </c>
      <c r="AB895" s="7">
        <v>0</v>
      </c>
      <c r="AC895" s="7">
        <v>0</v>
      </c>
      <c r="AD895" s="7">
        <v>0</v>
      </c>
      <c r="AE895" s="7">
        <v>0</v>
      </c>
      <c r="AF895" s="7">
        <v>0</v>
      </c>
      <c r="AG895" s="7">
        <v>0</v>
      </c>
      <c r="AH895" s="7">
        <v>0</v>
      </c>
      <c r="AI895" s="7">
        <v>0</v>
      </c>
      <c r="AJ895" s="7">
        <v>0</v>
      </c>
      <c r="AK895" s="7">
        <v>0</v>
      </c>
      <c r="AL895" s="7">
        <v>0</v>
      </c>
      <c r="AM895" s="7">
        <v>0</v>
      </c>
      <c r="AN895" s="7">
        <v>0</v>
      </c>
      <c r="AO895" s="7">
        <v>0</v>
      </c>
      <c r="AP895" s="7">
        <v>0</v>
      </c>
      <c r="AQ895" s="7">
        <v>0</v>
      </c>
      <c r="AR895" s="7">
        <v>0</v>
      </c>
      <c r="AS895" s="7">
        <v>0</v>
      </c>
      <c r="AT895" s="7">
        <v>0</v>
      </c>
      <c r="AU895" s="7">
        <v>0</v>
      </c>
      <c r="AV895" s="7">
        <v>0</v>
      </c>
      <c r="AW895" s="7">
        <v>0</v>
      </c>
      <c r="AX895" s="7">
        <v>1192333.3600000001</v>
      </c>
      <c r="AY895" s="7">
        <v>1193564.4099999999</v>
      </c>
      <c r="AZ895" s="7">
        <v>1685755.52</v>
      </c>
      <c r="BA895" s="7">
        <v>1810776.57</v>
      </c>
      <c r="BB895" s="7">
        <v>2393307.61</v>
      </c>
      <c r="BC895" s="7">
        <v>1610769.99</v>
      </c>
      <c r="BD895" s="7">
        <v>2245543.54</v>
      </c>
      <c r="BE895" s="7">
        <v>2089827.82</v>
      </c>
      <c r="BF895" s="7">
        <v>1463681.96</v>
      </c>
      <c r="BG895" s="7">
        <v>2025672.69</v>
      </c>
      <c r="BH895" s="7">
        <v>2175414.35</v>
      </c>
      <c r="BI895" s="7">
        <v>1702067.47</v>
      </c>
      <c r="BJ895" s="7">
        <v>1990074.26</v>
      </c>
      <c r="BK895" s="7">
        <v>1429548.57</v>
      </c>
      <c r="BL895" s="7">
        <v>1634111.54</v>
      </c>
      <c r="BM895" s="7">
        <v>1627369.51</v>
      </c>
      <c r="BN895" s="7">
        <v>1757612.46</v>
      </c>
      <c r="BO895" s="7">
        <v>1425583.65</v>
      </c>
      <c r="BP895" s="7">
        <v>1968288.9</v>
      </c>
      <c r="BQ895" s="7">
        <v>1982089.11</v>
      </c>
      <c r="BR895" s="7">
        <v>1327511.43</v>
      </c>
      <c r="BS895" s="7">
        <v>1580388.83</v>
      </c>
      <c r="BT895" s="7">
        <v>1277255.3899999999</v>
      </c>
      <c r="BU895" s="7">
        <v>1200105.47</v>
      </c>
      <c r="BV895" s="7">
        <v>702017.65</v>
      </c>
      <c r="BW895" s="7">
        <v>515349.79</v>
      </c>
      <c r="BX895" s="7">
        <v>431271.84</v>
      </c>
      <c r="BY895" s="7">
        <v>704465.78</v>
      </c>
      <c r="BZ895" s="7">
        <v>294899.55</v>
      </c>
      <c r="CA895" s="7">
        <v>663801.91</v>
      </c>
      <c r="CB895" s="7">
        <v>1088762.76</v>
      </c>
      <c r="CC895" s="7">
        <v>1066636.83</v>
      </c>
      <c r="CD895" s="7"/>
      <c r="CE895" s="7"/>
      <c r="CF895" s="7"/>
      <c r="CG895" s="7"/>
      <c r="CH895" s="7"/>
      <c r="CI895" s="7"/>
      <c r="CJ895" s="7"/>
      <c r="CK895" s="7"/>
    </row>
    <row r="896" spans="2:89" ht="12.75" customHeight="1" x14ac:dyDescent="0.25">
      <c r="B896" t="s">
        <v>85</v>
      </c>
      <c r="C896" t="s">
        <v>19</v>
      </c>
      <c r="D896" s="7">
        <v>0</v>
      </c>
      <c r="E896" s="7">
        <v>0</v>
      </c>
      <c r="F896" s="7">
        <v>0</v>
      </c>
      <c r="G896" s="7">
        <v>0</v>
      </c>
      <c r="H896" s="7">
        <v>0</v>
      </c>
      <c r="I896" s="7">
        <v>0</v>
      </c>
      <c r="J896" s="7">
        <v>0</v>
      </c>
      <c r="K896" s="7">
        <v>0</v>
      </c>
      <c r="L896" s="7">
        <v>0</v>
      </c>
      <c r="M896" s="7">
        <v>0</v>
      </c>
      <c r="N896" s="7">
        <v>0</v>
      </c>
      <c r="O896" s="7">
        <v>0</v>
      </c>
      <c r="P896" s="7">
        <v>0</v>
      </c>
      <c r="Q896" s="7">
        <v>0</v>
      </c>
      <c r="R896" s="7">
        <v>0</v>
      </c>
      <c r="S896" s="7">
        <v>0</v>
      </c>
      <c r="T896" s="7">
        <v>0</v>
      </c>
      <c r="U896" s="7">
        <v>0</v>
      </c>
      <c r="V896" s="7">
        <v>0</v>
      </c>
      <c r="W896" s="7">
        <v>0</v>
      </c>
      <c r="X896" s="7">
        <v>0</v>
      </c>
      <c r="Y896" s="7">
        <v>0</v>
      </c>
      <c r="Z896" s="7">
        <v>0</v>
      </c>
      <c r="AA896" s="7">
        <v>0</v>
      </c>
      <c r="AB896" s="7">
        <v>0</v>
      </c>
      <c r="AC896" s="7">
        <v>0</v>
      </c>
      <c r="AD896" s="7">
        <v>0</v>
      </c>
      <c r="AE896" s="7">
        <v>0</v>
      </c>
      <c r="AF896" s="7">
        <v>0</v>
      </c>
      <c r="AG896" s="7">
        <v>0</v>
      </c>
      <c r="AH896" s="7">
        <v>0</v>
      </c>
      <c r="AI896" s="7">
        <v>0</v>
      </c>
      <c r="AJ896" s="7">
        <v>0</v>
      </c>
      <c r="AK896" s="7">
        <v>0</v>
      </c>
      <c r="AL896" s="7">
        <v>0</v>
      </c>
      <c r="AM896" s="7">
        <v>0</v>
      </c>
      <c r="AN896" s="7">
        <v>0</v>
      </c>
      <c r="AO896" s="7">
        <v>0</v>
      </c>
      <c r="AP896" s="7">
        <v>0</v>
      </c>
      <c r="AQ896" s="7">
        <v>0</v>
      </c>
      <c r="AR896" s="7">
        <v>0</v>
      </c>
      <c r="AS896" s="7">
        <v>0</v>
      </c>
      <c r="AT896" s="7">
        <v>0</v>
      </c>
      <c r="AU896" s="7">
        <v>0</v>
      </c>
      <c r="AV896" s="7">
        <v>0</v>
      </c>
      <c r="AW896" s="7">
        <v>0</v>
      </c>
      <c r="AX896" s="7">
        <v>109284.66</v>
      </c>
      <c r="AY896" s="7">
        <v>964475.97</v>
      </c>
      <c r="AZ896" s="7">
        <v>1182048.67</v>
      </c>
      <c r="BA896" s="7">
        <v>1295890.72</v>
      </c>
      <c r="BB896" s="7">
        <v>1259868.08</v>
      </c>
      <c r="BC896" s="7">
        <v>1673792.11</v>
      </c>
      <c r="BD896" s="7">
        <v>1214363.53</v>
      </c>
      <c r="BE896" s="7">
        <v>1239569.3700000001</v>
      </c>
      <c r="BF896" s="7">
        <v>1346762</v>
      </c>
      <c r="BG896" s="7">
        <v>1612314.92</v>
      </c>
      <c r="BH896" s="7">
        <v>1892467.69</v>
      </c>
      <c r="BI896" s="7">
        <v>1262563.73</v>
      </c>
      <c r="BJ896" s="7">
        <v>1173643.03</v>
      </c>
      <c r="BK896" s="7">
        <v>1639216.28</v>
      </c>
      <c r="BL896" s="7">
        <v>1289190.46</v>
      </c>
      <c r="BM896" s="7">
        <v>1024790.49</v>
      </c>
      <c r="BN896" s="7">
        <v>1058838.45</v>
      </c>
      <c r="BO896" s="7">
        <v>1887089.46</v>
      </c>
      <c r="BP896" s="7">
        <v>1675856.01</v>
      </c>
      <c r="BQ896" s="7">
        <v>1514348.06</v>
      </c>
      <c r="BR896" s="7">
        <v>1390957.47</v>
      </c>
      <c r="BS896" s="7">
        <v>1888857.1</v>
      </c>
      <c r="BT896" s="7">
        <v>729873.68</v>
      </c>
      <c r="BU896" s="7">
        <v>723855.03</v>
      </c>
      <c r="BV896" s="7">
        <v>765311.07</v>
      </c>
      <c r="BW896" s="7">
        <v>626909.36</v>
      </c>
      <c r="BX896" s="7">
        <v>359665.43</v>
      </c>
      <c r="BY896" s="7">
        <v>367763.81</v>
      </c>
      <c r="BZ896" s="7">
        <v>303317.37</v>
      </c>
      <c r="CA896" s="7">
        <v>625249.57999999996</v>
      </c>
      <c r="CB896" s="7">
        <v>726325.26</v>
      </c>
      <c r="CC896" s="7">
        <v>857140.78</v>
      </c>
      <c r="CD896" s="7"/>
      <c r="CE896" s="7"/>
      <c r="CF896" s="7"/>
      <c r="CG896" s="7"/>
      <c r="CH896" s="7"/>
      <c r="CI896" s="7"/>
      <c r="CJ896" s="7"/>
      <c r="CK896" s="7"/>
    </row>
    <row r="897" spans="2:89" ht="12.75" customHeight="1" x14ac:dyDescent="0.25">
      <c r="B897" t="s">
        <v>85</v>
      </c>
      <c r="C897" t="s">
        <v>20</v>
      </c>
      <c r="D897" s="7">
        <v>0</v>
      </c>
      <c r="E897" s="7">
        <v>0</v>
      </c>
      <c r="F897" s="7">
        <v>0</v>
      </c>
      <c r="G897" s="7">
        <v>0</v>
      </c>
      <c r="H897" s="7">
        <v>0</v>
      </c>
      <c r="I897" s="7">
        <v>0</v>
      </c>
      <c r="J897" s="7">
        <v>0</v>
      </c>
      <c r="K897" s="7">
        <v>0</v>
      </c>
      <c r="L897" s="7">
        <v>0</v>
      </c>
      <c r="M897" s="7">
        <v>0</v>
      </c>
      <c r="N897" s="7">
        <v>0</v>
      </c>
      <c r="O897" s="7">
        <v>0</v>
      </c>
      <c r="P897" s="7">
        <v>0</v>
      </c>
      <c r="Q897" s="7">
        <v>0</v>
      </c>
      <c r="R897" s="7">
        <v>0</v>
      </c>
      <c r="S897" s="7">
        <v>0</v>
      </c>
      <c r="T897" s="7">
        <v>0</v>
      </c>
      <c r="U897" s="7">
        <v>0</v>
      </c>
      <c r="V897" s="7">
        <v>0</v>
      </c>
      <c r="W897" s="7">
        <v>0</v>
      </c>
      <c r="X897" s="7">
        <v>0</v>
      </c>
      <c r="Y897" s="7">
        <v>0</v>
      </c>
      <c r="Z897" s="7">
        <v>0</v>
      </c>
      <c r="AA897" s="7">
        <v>0</v>
      </c>
      <c r="AB897" s="7">
        <v>0</v>
      </c>
      <c r="AC897" s="7">
        <v>0</v>
      </c>
      <c r="AD897" s="7">
        <v>0</v>
      </c>
      <c r="AE897" s="7">
        <v>0</v>
      </c>
      <c r="AF897" s="7">
        <v>0</v>
      </c>
      <c r="AG897" s="7">
        <v>0</v>
      </c>
      <c r="AH897" s="7">
        <v>0</v>
      </c>
      <c r="AI897" s="7">
        <v>0</v>
      </c>
      <c r="AJ897" s="7">
        <v>0</v>
      </c>
      <c r="AK897" s="7">
        <v>0</v>
      </c>
      <c r="AL897" s="7">
        <v>0</v>
      </c>
      <c r="AM897" s="7">
        <v>0</v>
      </c>
      <c r="AN897" s="7">
        <v>0</v>
      </c>
      <c r="AO897" s="7">
        <v>0</v>
      </c>
      <c r="AP897" s="7">
        <v>0</v>
      </c>
      <c r="AQ897" s="7">
        <v>0</v>
      </c>
      <c r="AR897" s="7">
        <v>0</v>
      </c>
      <c r="AS897" s="7">
        <v>0</v>
      </c>
      <c r="AT897" s="7">
        <v>0</v>
      </c>
      <c r="AU897" s="7">
        <v>0</v>
      </c>
      <c r="AV897" s="7">
        <v>0</v>
      </c>
      <c r="AW897" s="7">
        <v>0</v>
      </c>
      <c r="AX897" s="7">
        <v>14922569.5</v>
      </c>
      <c r="AY897" s="7">
        <v>20923329.120000001</v>
      </c>
      <c r="AZ897" s="7">
        <v>21469750.879999999</v>
      </c>
      <c r="BA897" s="7">
        <v>22129935.620000001</v>
      </c>
      <c r="BB897" s="7">
        <v>19999778.010000002</v>
      </c>
      <c r="BC897" s="7">
        <v>22195533.219999999</v>
      </c>
      <c r="BD897" s="7">
        <v>21372642.5</v>
      </c>
      <c r="BE897" s="7">
        <v>22551334.460000001</v>
      </c>
      <c r="BF897" s="7">
        <v>19836787.34</v>
      </c>
      <c r="BG897" s="7">
        <v>22359518.800000001</v>
      </c>
      <c r="BH897" s="7">
        <v>21195994.440000001</v>
      </c>
      <c r="BI897" s="7">
        <v>22483845.309999999</v>
      </c>
      <c r="BJ897" s="7">
        <v>20082486.789999999</v>
      </c>
      <c r="BK897" s="7">
        <v>20001774.440000001</v>
      </c>
      <c r="BL897" s="7">
        <v>19600399.719999999</v>
      </c>
      <c r="BM897" s="7">
        <v>22245831.460000001</v>
      </c>
      <c r="BN897" s="7">
        <v>20093497.59</v>
      </c>
      <c r="BO897" s="7">
        <v>21774250.09</v>
      </c>
      <c r="BP897" s="7">
        <v>21623272.289999999</v>
      </c>
      <c r="BQ897" s="7">
        <v>19910254.59</v>
      </c>
      <c r="BR897" s="7">
        <v>17593277.800000001</v>
      </c>
      <c r="BS897" s="7">
        <v>16048554.4</v>
      </c>
      <c r="BT897" s="7">
        <v>14467392.380000001</v>
      </c>
      <c r="BU897" s="7">
        <v>14131495.16</v>
      </c>
      <c r="BV897" s="7">
        <v>8238616.0700000003</v>
      </c>
      <c r="BW897" s="7">
        <v>8389707.6500000004</v>
      </c>
      <c r="BX897" s="7">
        <v>9019077.0999999996</v>
      </c>
      <c r="BY897" s="7">
        <v>7440266.0700000003</v>
      </c>
      <c r="BZ897" s="7">
        <v>7398182.4100000001</v>
      </c>
      <c r="CA897" s="7">
        <v>10708717.26</v>
      </c>
      <c r="CB897" s="7">
        <v>10357415.59</v>
      </c>
      <c r="CC897" s="7">
        <v>14164883.279999999</v>
      </c>
      <c r="CD897" s="7"/>
      <c r="CE897" s="7"/>
      <c r="CF897" s="7"/>
      <c r="CG897" s="7"/>
      <c r="CH897" s="7"/>
      <c r="CI897" s="7"/>
      <c r="CJ897" s="7"/>
      <c r="CK897" s="7"/>
    </row>
    <row r="898" spans="2:89" ht="12.75" customHeight="1" x14ac:dyDescent="0.25">
      <c r="B898" t="s">
        <v>85</v>
      </c>
      <c r="C898" t="s">
        <v>21</v>
      </c>
      <c r="D898" s="7">
        <v>0</v>
      </c>
      <c r="E898" s="7">
        <v>0</v>
      </c>
      <c r="F898" s="7">
        <v>0</v>
      </c>
      <c r="G898" s="7">
        <v>0</v>
      </c>
      <c r="H898" s="7">
        <v>0</v>
      </c>
      <c r="I898" s="7">
        <v>0</v>
      </c>
      <c r="J898" s="7">
        <v>0</v>
      </c>
      <c r="K898" s="7">
        <v>0</v>
      </c>
      <c r="L898" s="7">
        <v>0</v>
      </c>
      <c r="M898" s="7">
        <v>0</v>
      </c>
      <c r="N898" s="7">
        <v>0</v>
      </c>
      <c r="O898" s="7">
        <v>0</v>
      </c>
      <c r="P898" s="7">
        <v>0</v>
      </c>
      <c r="Q898" s="7">
        <v>0</v>
      </c>
      <c r="R898" s="7">
        <v>0</v>
      </c>
      <c r="S898" s="7">
        <v>0</v>
      </c>
      <c r="T898" s="7">
        <v>0</v>
      </c>
      <c r="U898" s="7">
        <v>0</v>
      </c>
      <c r="V898" s="7">
        <v>0</v>
      </c>
      <c r="W898" s="7">
        <v>0</v>
      </c>
      <c r="X898" s="7">
        <v>0</v>
      </c>
      <c r="Y898" s="7">
        <v>0</v>
      </c>
      <c r="Z898" s="7">
        <v>0</v>
      </c>
      <c r="AA898" s="7">
        <v>0</v>
      </c>
      <c r="AB898" s="7">
        <v>0</v>
      </c>
      <c r="AC898" s="7">
        <v>0</v>
      </c>
      <c r="AD898" s="7">
        <v>0</v>
      </c>
      <c r="AE898" s="7">
        <v>0</v>
      </c>
      <c r="AF898" s="7">
        <v>0</v>
      </c>
      <c r="AG898" s="7">
        <v>0</v>
      </c>
      <c r="AH898" s="7">
        <v>0</v>
      </c>
      <c r="AI898" s="7">
        <v>0</v>
      </c>
      <c r="AJ898" s="7">
        <v>0</v>
      </c>
      <c r="AK898" s="7">
        <v>0</v>
      </c>
      <c r="AL898" s="7">
        <v>0</v>
      </c>
      <c r="AM898" s="7">
        <v>0</v>
      </c>
      <c r="AN898" s="7">
        <v>0</v>
      </c>
      <c r="AO898" s="7">
        <v>0</v>
      </c>
      <c r="AP898" s="7">
        <v>0</v>
      </c>
      <c r="AQ898" s="7">
        <v>0</v>
      </c>
      <c r="AR898" s="7">
        <v>0</v>
      </c>
      <c r="AS898" s="7">
        <v>0</v>
      </c>
      <c r="AT898" s="7">
        <v>0</v>
      </c>
      <c r="AU898" s="7">
        <v>0</v>
      </c>
      <c r="AV898" s="7">
        <v>0</v>
      </c>
      <c r="AW898" s="7">
        <v>0</v>
      </c>
      <c r="AX898" s="7">
        <v>5364554.1100000003</v>
      </c>
      <c r="AY898" s="7">
        <v>6585425.4000000004</v>
      </c>
      <c r="AZ898" s="7">
        <v>7979891.5199999996</v>
      </c>
      <c r="BA898" s="7">
        <v>9035400.7300000004</v>
      </c>
      <c r="BB898" s="7">
        <v>8283252.7000000002</v>
      </c>
      <c r="BC898" s="7">
        <v>8257208.5499999998</v>
      </c>
      <c r="BD898" s="7">
        <v>8874514.9299999997</v>
      </c>
      <c r="BE898" s="7">
        <v>9405235.3699999992</v>
      </c>
      <c r="BF898" s="7">
        <v>7721688.1699999999</v>
      </c>
      <c r="BG898" s="7">
        <v>9578018.2699999996</v>
      </c>
      <c r="BH898" s="7">
        <v>8995547.8800000008</v>
      </c>
      <c r="BI898" s="7">
        <v>9457100.25</v>
      </c>
      <c r="BJ898" s="7">
        <v>8796667.8599999994</v>
      </c>
      <c r="BK898" s="7">
        <v>8093831.8799999999</v>
      </c>
      <c r="BL898" s="7">
        <v>7653583.4500000002</v>
      </c>
      <c r="BM898" s="7">
        <v>8437594.5999999996</v>
      </c>
      <c r="BN898" s="7">
        <v>9019119.0099999998</v>
      </c>
      <c r="BO898" s="7">
        <v>8611129.4199999999</v>
      </c>
      <c r="BP898" s="7">
        <v>9157771.8900000006</v>
      </c>
      <c r="BQ898" s="7">
        <v>8812146.8900000006</v>
      </c>
      <c r="BR898" s="7">
        <v>7681001.0300000003</v>
      </c>
      <c r="BS898" s="7">
        <v>7668426.8200000003</v>
      </c>
      <c r="BT898" s="7">
        <v>5650309.6500000004</v>
      </c>
      <c r="BU898" s="7">
        <v>6514940.7699999996</v>
      </c>
      <c r="BV898" s="7">
        <v>3400005.86</v>
      </c>
      <c r="BW898" s="7">
        <v>2639215.23</v>
      </c>
      <c r="BX898" s="7">
        <v>2959236.73</v>
      </c>
      <c r="BY898" s="7">
        <v>2894417.9</v>
      </c>
      <c r="BZ898" s="7">
        <v>2588082.17</v>
      </c>
      <c r="CA898" s="7">
        <v>3581724.21</v>
      </c>
      <c r="CB898" s="7">
        <v>4441422.22</v>
      </c>
      <c r="CC898" s="7">
        <v>5356404.5599999996</v>
      </c>
      <c r="CD898" s="7"/>
      <c r="CE898" s="7"/>
      <c r="CF898" s="7"/>
      <c r="CG898" s="7"/>
      <c r="CH898" s="7"/>
      <c r="CI898" s="7"/>
      <c r="CJ898" s="7"/>
      <c r="CK898" s="7"/>
    </row>
    <row r="899" spans="2:89" ht="12.75" customHeight="1" x14ac:dyDescent="0.25">
      <c r="B899" t="s">
        <v>85</v>
      </c>
      <c r="C899" t="s">
        <v>22</v>
      </c>
      <c r="D899" s="7">
        <v>0</v>
      </c>
      <c r="E899" s="7">
        <v>0</v>
      </c>
      <c r="F899" s="7">
        <v>0</v>
      </c>
      <c r="G899" s="7">
        <v>0</v>
      </c>
      <c r="H899" s="7">
        <v>0</v>
      </c>
      <c r="I899" s="7">
        <v>0</v>
      </c>
      <c r="J899" s="7">
        <v>0</v>
      </c>
      <c r="K899" s="7">
        <v>0</v>
      </c>
      <c r="L899" s="7">
        <v>0</v>
      </c>
      <c r="M899" s="7">
        <v>0</v>
      </c>
      <c r="N899" s="7">
        <v>0</v>
      </c>
      <c r="O899" s="7">
        <v>0</v>
      </c>
      <c r="P899" s="7">
        <v>0</v>
      </c>
      <c r="Q899" s="7">
        <v>0</v>
      </c>
      <c r="R899" s="7">
        <v>0</v>
      </c>
      <c r="S899" s="7">
        <v>0</v>
      </c>
      <c r="T899" s="7">
        <v>0</v>
      </c>
      <c r="U899" s="7">
        <v>0</v>
      </c>
      <c r="V899" s="7">
        <v>0</v>
      </c>
      <c r="W899" s="7">
        <v>0</v>
      </c>
      <c r="X899" s="7">
        <v>0</v>
      </c>
      <c r="Y899" s="7">
        <v>0</v>
      </c>
      <c r="Z899" s="7">
        <v>0</v>
      </c>
      <c r="AA899" s="7">
        <v>0</v>
      </c>
      <c r="AB899" s="7">
        <v>0</v>
      </c>
      <c r="AC899" s="7">
        <v>0</v>
      </c>
      <c r="AD899" s="7">
        <v>0</v>
      </c>
      <c r="AE899" s="7">
        <v>0</v>
      </c>
      <c r="AF899" s="7">
        <v>0</v>
      </c>
      <c r="AG899" s="7">
        <v>0</v>
      </c>
      <c r="AH899" s="7">
        <v>0</v>
      </c>
      <c r="AI899" s="7">
        <v>0</v>
      </c>
      <c r="AJ899" s="7">
        <v>0</v>
      </c>
      <c r="AK899" s="7">
        <v>0</v>
      </c>
      <c r="AL899" s="7">
        <v>0</v>
      </c>
      <c r="AM899" s="7">
        <v>0</v>
      </c>
      <c r="AN899" s="7">
        <v>0</v>
      </c>
      <c r="AO899" s="7">
        <v>0</v>
      </c>
      <c r="AP899" s="7">
        <v>0</v>
      </c>
      <c r="AQ899" s="7">
        <v>0</v>
      </c>
      <c r="AR899" s="7">
        <v>0</v>
      </c>
      <c r="AS899" s="7">
        <v>0</v>
      </c>
      <c r="AT899" s="7">
        <v>0</v>
      </c>
      <c r="AU899" s="7">
        <v>0</v>
      </c>
      <c r="AV899" s="7">
        <v>0</v>
      </c>
      <c r="AW899" s="7">
        <v>0</v>
      </c>
      <c r="AX899" s="7">
        <v>17620582.100000001</v>
      </c>
      <c r="AY899" s="7">
        <v>20662267.84</v>
      </c>
      <c r="AZ899" s="7">
        <v>16991238.510000002</v>
      </c>
      <c r="BA899" s="7">
        <v>22018448.280000001</v>
      </c>
      <c r="BB899" s="7">
        <v>19282803.800000001</v>
      </c>
      <c r="BC899" s="7">
        <v>19140083.289999999</v>
      </c>
      <c r="BD899" s="7">
        <v>19656460.850000001</v>
      </c>
      <c r="BE899" s="7">
        <v>19025731.309999999</v>
      </c>
      <c r="BF899" s="7">
        <v>14660026.68</v>
      </c>
      <c r="BG899" s="7">
        <v>15372546.439999999</v>
      </c>
      <c r="BH899" s="7">
        <v>13482351.300000001</v>
      </c>
      <c r="BI899" s="7">
        <v>13866054.84</v>
      </c>
      <c r="BJ899" s="7">
        <v>11646994.189999999</v>
      </c>
      <c r="BK899" s="7">
        <v>14170238.359999999</v>
      </c>
      <c r="BL899" s="7">
        <v>16296258.92</v>
      </c>
      <c r="BM899" s="7">
        <v>12955989.18</v>
      </c>
      <c r="BN899" s="7">
        <v>12148914.5</v>
      </c>
      <c r="BO899" s="7">
        <v>11517654.33</v>
      </c>
      <c r="BP899" s="7">
        <v>10326799.359999999</v>
      </c>
      <c r="BQ899" s="7">
        <v>7227803.8399999999</v>
      </c>
      <c r="BR899" s="7">
        <v>5381704.2599999998</v>
      </c>
      <c r="BS899" s="7">
        <v>6383649.0599999996</v>
      </c>
      <c r="BT899" s="7">
        <v>5750898.6200000001</v>
      </c>
      <c r="BU899" s="7">
        <v>4246462.9400000004</v>
      </c>
      <c r="BV899" s="7">
        <v>41541328.130000003</v>
      </c>
      <c r="BW899" s="7">
        <v>13056071.029999999</v>
      </c>
      <c r="BX899" s="7">
        <v>9244617.7699999996</v>
      </c>
      <c r="BY899" s="7">
        <v>8656555.3699999992</v>
      </c>
      <c r="BZ899" s="7">
        <v>7111043.6799999997</v>
      </c>
      <c r="CA899" s="7">
        <v>3869352.24</v>
      </c>
      <c r="CB899" s="7">
        <v>6877713.2699999996</v>
      </c>
      <c r="CC899" s="7">
        <v>2186160.19</v>
      </c>
      <c r="CD899" s="7"/>
      <c r="CE899" s="7"/>
      <c r="CF899" s="7"/>
      <c r="CG899" s="7"/>
      <c r="CH899" s="7"/>
      <c r="CI899" s="7"/>
      <c r="CJ899" s="7"/>
      <c r="CK899" s="7"/>
    </row>
    <row r="900" spans="2:89" ht="12.75" customHeight="1" x14ac:dyDescent="0.25">
      <c r="B900" t="s">
        <v>85</v>
      </c>
      <c r="C900" t="s">
        <v>23</v>
      </c>
      <c r="D900" s="7">
        <v>0</v>
      </c>
      <c r="E900" s="7">
        <v>0</v>
      </c>
      <c r="F900" s="7">
        <v>0</v>
      </c>
      <c r="G900" s="7">
        <v>0</v>
      </c>
      <c r="H900" s="7">
        <v>0</v>
      </c>
      <c r="I900" s="7">
        <v>0</v>
      </c>
      <c r="J900" s="7">
        <v>0</v>
      </c>
      <c r="K900" s="7">
        <v>0</v>
      </c>
      <c r="L900" s="7">
        <v>0</v>
      </c>
      <c r="M900" s="7">
        <v>0</v>
      </c>
      <c r="N900" s="7">
        <v>0</v>
      </c>
      <c r="O900" s="7">
        <v>0</v>
      </c>
      <c r="P900" s="7">
        <v>0</v>
      </c>
      <c r="Q900" s="7">
        <v>0</v>
      </c>
      <c r="R900" s="7">
        <v>0</v>
      </c>
      <c r="S900" s="7">
        <v>0</v>
      </c>
      <c r="T900" s="7">
        <v>0</v>
      </c>
      <c r="U900" s="7">
        <v>0</v>
      </c>
      <c r="V900" s="7">
        <v>0</v>
      </c>
      <c r="W900" s="7">
        <v>0</v>
      </c>
      <c r="X900" s="7">
        <v>0</v>
      </c>
      <c r="Y900" s="7">
        <v>0</v>
      </c>
      <c r="Z900" s="7">
        <v>0</v>
      </c>
      <c r="AA900" s="7">
        <v>0</v>
      </c>
      <c r="AB900" s="7">
        <v>0</v>
      </c>
      <c r="AC900" s="7">
        <v>0</v>
      </c>
      <c r="AD900" s="7">
        <v>0</v>
      </c>
      <c r="AE900" s="7">
        <v>0</v>
      </c>
      <c r="AF900" s="7">
        <v>0</v>
      </c>
      <c r="AG900" s="7">
        <v>0</v>
      </c>
      <c r="AH900" s="7">
        <v>0</v>
      </c>
      <c r="AI900" s="7">
        <v>0</v>
      </c>
      <c r="AJ900" s="7">
        <v>0</v>
      </c>
      <c r="AK900" s="7">
        <v>0</v>
      </c>
      <c r="AL900" s="7">
        <v>0</v>
      </c>
      <c r="AM900" s="7">
        <v>0</v>
      </c>
      <c r="AN900" s="7">
        <v>0</v>
      </c>
      <c r="AO900" s="7">
        <v>0</v>
      </c>
      <c r="AP900" s="7">
        <v>0</v>
      </c>
      <c r="AQ900" s="7">
        <v>0</v>
      </c>
      <c r="AR900" s="7">
        <v>0</v>
      </c>
      <c r="AS900" s="7">
        <v>0</v>
      </c>
      <c r="AT900" s="7">
        <v>0</v>
      </c>
      <c r="AU900" s="7">
        <v>0</v>
      </c>
      <c r="AV900" s="7">
        <v>0</v>
      </c>
      <c r="AW900" s="7">
        <v>0</v>
      </c>
      <c r="AX900" s="7">
        <v>22976842.75</v>
      </c>
      <c r="AY900" s="7">
        <v>27247693.239999998</v>
      </c>
      <c r="AZ900" s="7">
        <v>24971130.030000001</v>
      </c>
      <c r="BA900" s="7">
        <v>31010673.32</v>
      </c>
      <c r="BB900" s="7">
        <v>27566056.5</v>
      </c>
      <c r="BC900" s="7">
        <v>27379048.829999998</v>
      </c>
      <c r="BD900" s="7">
        <v>28524644.84</v>
      </c>
      <c r="BE900" s="7">
        <v>28366396.52</v>
      </c>
      <c r="BF900" s="7">
        <v>22345368.129999999</v>
      </c>
      <c r="BG900" s="7">
        <v>24950564.710000001</v>
      </c>
      <c r="BH900" s="7">
        <v>22477899.18</v>
      </c>
      <c r="BI900" s="7">
        <v>23323155.09</v>
      </c>
      <c r="BJ900" s="7">
        <v>20443662.050000001</v>
      </c>
      <c r="BK900" s="7">
        <v>22264070.239999998</v>
      </c>
      <c r="BL900" s="7">
        <v>23916792.870000001</v>
      </c>
      <c r="BM900" s="7">
        <v>21370827.969999999</v>
      </c>
      <c r="BN900" s="7">
        <v>21074714.739999998</v>
      </c>
      <c r="BO900" s="7">
        <v>20069042.93</v>
      </c>
      <c r="BP900" s="7">
        <v>19484571.25</v>
      </c>
      <c r="BQ900" s="7">
        <v>16028889.710000001</v>
      </c>
      <c r="BR900" s="7">
        <v>13062705.289999999</v>
      </c>
      <c r="BS900" s="7">
        <v>14052075.880000001</v>
      </c>
      <c r="BT900" s="7">
        <v>11401208.27</v>
      </c>
      <c r="BU900" s="7">
        <v>10757624.92</v>
      </c>
      <c r="BV900" s="7">
        <v>44941333.990000002</v>
      </c>
      <c r="BW900" s="7">
        <v>15634276.800000001</v>
      </c>
      <c r="BX900" s="7">
        <v>12203854.5</v>
      </c>
      <c r="BY900" s="7">
        <v>11550973.27</v>
      </c>
      <c r="BZ900" s="7">
        <v>9699125.8499999996</v>
      </c>
      <c r="CA900" s="7">
        <v>7451076.4500000002</v>
      </c>
      <c r="CB900" s="7">
        <v>11319135.49</v>
      </c>
      <c r="CC900" s="7">
        <v>7542564.75</v>
      </c>
      <c r="CD900" s="7"/>
      <c r="CE900" s="7"/>
      <c r="CF900" s="7"/>
      <c r="CG900" s="7"/>
      <c r="CH900" s="7"/>
      <c r="CI900" s="7"/>
      <c r="CJ900" s="7"/>
      <c r="CK900" s="7"/>
    </row>
    <row r="901" spans="2:89" ht="12.75" customHeight="1" x14ac:dyDescent="0.25">
      <c r="B901" t="s">
        <v>85</v>
      </c>
      <c r="C901" t="s">
        <v>24</v>
      </c>
      <c r="D901" s="7">
        <v>0</v>
      </c>
      <c r="E901" s="7">
        <v>0</v>
      </c>
      <c r="F901" s="7">
        <v>0</v>
      </c>
      <c r="G901" s="7">
        <v>0</v>
      </c>
      <c r="H901" s="7">
        <v>0</v>
      </c>
      <c r="I901" s="7">
        <v>0</v>
      </c>
      <c r="J901" s="7">
        <v>0</v>
      </c>
      <c r="K901" s="7">
        <v>0</v>
      </c>
      <c r="L901" s="7">
        <v>0</v>
      </c>
      <c r="M901" s="7">
        <v>0</v>
      </c>
      <c r="N901" s="7">
        <v>0</v>
      </c>
      <c r="O901" s="7">
        <v>0</v>
      </c>
      <c r="P901" s="7">
        <v>0</v>
      </c>
      <c r="Q901" s="7">
        <v>0</v>
      </c>
      <c r="R901" s="7">
        <v>0</v>
      </c>
      <c r="S901" s="7">
        <v>0</v>
      </c>
      <c r="T901" s="7">
        <v>0</v>
      </c>
      <c r="U901" s="7">
        <v>0</v>
      </c>
      <c r="V901" s="7">
        <v>0</v>
      </c>
      <c r="W901" s="7">
        <v>0</v>
      </c>
      <c r="X901" s="7">
        <v>0</v>
      </c>
      <c r="Y901" s="7">
        <v>0</v>
      </c>
      <c r="Z901" s="7">
        <v>0</v>
      </c>
      <c r="AA901" s="7">
        <v>0</v>
      </c>
      <c r="AB901" s="7">
        <v>0</v>
      </c>
      <c r="AC901" s="7">
        <v>0</v>
      </c>
      <c r="AD901" s="7">
        <v>0</v>
      </c>
      <c r="AE901" s="7">
        <v>0</v>
      </c>
      <c r="AF901" s="7">
        <v>0</v>
      </c>
      <c r="AG901" s="7">
        <v>0</v>
      </c>
      <c r="AH901" s="7">
        <v>0</v>
      </c>
      <c r="AI901" s="7">
        <v>0</v>
      </c>
      <c r="AJ901" s="7">
        <v>0</v>
      </c>
      <c r="AK901" s="7">
        <v>0</v>
      </c>
      <c r="AL901" s="7">
        <v>0</v>
      </c>
      <c r="AM901" s="7">
        <v>0</v>
      </c>
      <c r="AN901" s="7">
        <v>0</v>
      </c>
      <c r="AO901" s="7">
        <v>0</v>
      </c>
      <c r="AP901" s="7">
        <v>0</v>
      </c>
      <c r="AQ901" s="7">
        <v>0</v>
      </c>
      <c r="AR901" s="7">
        <v>0</v>
      </c>
      <c r="AS901" s="7">
        <v>0</v>
      </c>
      <c r="AT901" s="7">
        <v>0</v>
      </c>
      <c r="AU901" s="7">
        <v>0</v>
      </c>
      <c r="AV901" s="7">
        <v>0</v>
      </c>
      <c r="AW901" s="7">
        <v>0</v>
      </c>
      <c r="AX901" s="7">
        <v>590580428.76999998</v>
      </c>
      <c r="AY901" s="7">
        <v>601266614.62</v>
      </c>
      <c r="AZ901" s="7">
        <v>608389934.59000003</v>
      </c>
      <c r="BA901" s="7">
        <v>605520362.33000004</v>
      </c>
      <c r="BB901" s="7">
        <v>589440760.40999997</v>
      </c>
      <c r="BC901" s="7">
        <v>584486386.45000005</v>
      </c>
      <c r="BD901" s="7">
        <v>579102145.60000002</v>
      </c>
      <c r="BE901" s="7">
        <v>567411227.62</v>
      </c>
      <c r="BF901" s="7">
        <v>547535834.64999998</v>
      </c>
      <c r="BG901" s="7">
        <v>533396093.37</v>
      </c>
      <c r="BH901" s="7">
        <v>518525309.37</v>
      </c>
      <c r="BI901" s="7">
        <v>500268392.94999999</v>
      </c>
      <c r="BJ901" s="7">
        <v>478014892.22000003</v>
      </c>
      <c r="BK901" s="7">
        <v>460011986.43000001</v>
      </c>
      <c r="BL901" s="7">
        <v>442871173.68000001</v>
      </c>
      <c r="BM901" s="7">
        <v>423693472.58999997</v>
      </c>
      <c r="BN901" s="7">
        <v>402852635.39999998</v>
      </c>
      <c r="BO901" s="7">
        <v>382347106.72000003</v>
      </c>
      <c r="BP901" s="7">
        <v>364338211.57999998</v>
      </c>
      <c r="BQ901" s="7">
        <v>348154083.23000002</v>
      </c>
      <c r="BR901" s="7">
        <v>330257214.69</v>
      </c>
      <c r="BS901" s="7">
        <v>314517653.55000001</v>
      </c>
      <c r="BT901" s="7">
        <v>297943796.29000002</v>
      </c>
      <c r="BU901" s="7">
        <v>284597339.19999999</v>
      </c>
      <c r="BV901" s="7">
        <v>274080631.66000003</v>
      </c>
      <c r="BW901" s="7">
        <v>263203033</v>
      </c>
      <c r="BX901" s="7">
        <v>250783976.62</v>
      </c>
      <c r="BY901" s="7">
        <v>239355252.24000001</v>
      </c>
      <c r="BZ901" s="7">
        <v>226924800.68000001</v>
      </c>
      <c r="CA901" s="7">
        <v>216947582.28</v>
      </c>
      <c r="CB901" s="7">
        <v>207256760.5</v>
      </c>
      <c r="CC901" s="7">
        <v>198388676.58000001</v>
      </c>
      <c r="CD901" s="7"/>
      <c r="CE901" s="7"/>
      <c r="CF901" s="7"/>
      <c r="CG901" s="7"/>
      <c r="CH901" s="7"/>
      <c r="CI901" s="7"/>
      <c r="CJ901" s="7"/>
      <c r="CK901" s="7"/>
    </row>
    <row r="902" spans="2:89" ht="12.75" customHeight="1" x14ac:dyDescent="0.25">
      <c r="B902" t="s">
        <v>85</v>
      </c>
      <c r="C902" t="s">
        <v>25</v>
      </c>
      <c r="D902" s="7">
        <v>0</v>
      </c>
      <c r="E902" s="7">
        <v>0</v>
      </c>
      <c r="F902" s="7">
        <v>0</v>
      </c>
      <c r="G902" s="7">
        <v>0</v>
      </c>
      <c r="H902" s="7">
        <v>0</v>
      </c>
      <c r="I902" s="7">
        <v>0</v>
      </c>
      <c r="J902" s="7">
        <v>0</v>
      </c>
      <c r="K902" s="7">
        <v>0</v>
      </c>
      <c r="L902" s="7">
        <v>0</v>
      </c>
      <c r="M902" s="7">
        <v>0</v>
      </c>
      <c r="N902" s="7">
        <v>0</v>
      </c>
      <c r="O902" s="7">
        <v>0</v>
      </c>
      <c r="P902" s="7">
        <v>0</v>
      </c>
      <c r="Q902" s="7">
        <v>0</v>
      </c>
      <c r="R902" s="7">
        <v>0</v>
      </c>
      <c r="S902" s="7">
        <v>0</v>
      </c>
      <c r="T902" s="7">
        <v>0</v>
      </c>
      <c r="U902" s="7">
        <v>0</v>
      </c>
      <c r="V902" s="7">
        <v>0</v>
      </c>
      <c r="W902" s="7">
        <v>0</v>
      </c>
      <c r="X902" s="7">
        <v>0</v>
      </c>
      <c r="Y902" s="7">
        <v>0</v>
      </c>
      <c r="Z902" s="7">
        <v>0</v>
      </c>
      <c r="AA902" s="7">
        <v>0</v>
      </c>
      <c r="AB902" s="7">
        <v>0</v>
      </c>
      <c r="AC902" s="7">
        <v>0</v>
      </c>
      <c r="AD902" s="7">
        <v>0</v>
      </c>
      <c r="AE902" s="7">
        <v>0</v>
      </c>
      <c r="AF902" s="7">
        <v>0</v>
      </c>
      <c r="AG902" s="7">
        <v>0</v>
      </c>
      <c r="AH902" s="7">
        <v>0</v>
      </c>
      <c r="AI902" s="7">
        <v>0</v>
      </c>
      <c r="AJ902" s="7">
        <v>0</v>
      </c>
      <c r="AK902" s="7">
        <v>0</v>
      </c>
      <c r="AL902" s="7">
        <v>0</v>
      </c>
      <c r="AM902" s="7">
        <v>0</v>
      </c>
      <c r="AN902" s="7">
        <v>0</v>
      </c>
      <c r="AO902" s="7">
        <v>0</v>
      </c>
      <c r="AP902" s="7">
        <v>0</v>
      </c>
      <c r="AQ902" s="7">
        <v>0</v>
      </c>
      <c r="AR902" s="7">
        <v>0</v>
      </c>
      <c r="AS902" s="7">
        <v>0</v>
      </c>
      <c r="AT902" s="7">
        <v>0</v>
      </c>
      <c r="AU902" s="7">
        <v>0</v>
      </c>
      <c r="AV902" s="7">
        <v>0</v>
      </c>
      <c r="AW902" s="7">
        <v>0</v>
      </c>
      <c r="AX902" s="7">
        <v>572959846.66999996</v>
      </c>
      <c r="AY902" s="7">
        <v>580604346.77999997</v>
      </c>
      <c r="AZ902" s="7">
        <v>591398696.08000004</v>
      </c>
      <c r="BA902" s="7">
        <v>583501914.04999995</v>
      </c>
      <c r="BB902" s="7">
        <v>570157956.61000001</v>
      </c>
      <c r="BC902" s="7">
        <v>565346303.15999997</v>
      </c>
      <c r="BD902" s="7">
        <v>559445684.75</v>
      </c>
      <c r="BE902" s="7">
        <v>548385496.30999994</v>
      </c>
      <c r="BF902" s="7">
        <v>532875807.97000003</v>
      </c>
      <c r="BG902" s="7">
        <v>518023546.93000001</v>
      </c>
      <c r="BH902" s="7">
        <v>505042958.06999999</v>
      </c>
      <c r="BI902" s="7">
        <v>486402338.11000001</v>
      </c>
      <c r="BJ902" s="7">
        <v>466367898.02999997</v>
      </c>
      <c r="BK902" s="7">
        <v>445841748.06999999</v>
      </c>
      <c r="BL902" s="7">
        <v>426574914.75999999</v>
      </c>
      <c r="BM902" s="7">
        <v>410737483.41000003</v>
      </c>
      <c r="BN902" s="7">
        <v>390703720.89999998</v>
      </c>
      <c r="BO902" s="7">
        <v>370829452.38999999</v>
      </c>
      <c r="BP902" s="7">
        <v>354011412.22000003</v>
      </c>
      <c r="BQ902" s="7">
        <v>340926279.38999999</v>
      </c>
      <c r="BR902" s="7">
        <v>324875510.43000001</v>
      </c>
      <c r="BS902" s="7">
        <v>308134004.49000001</v>
      </c>
      <c r="BT902" s="7">
        <v>292192897.67000002</v>
      </c>
      <c r="BU902" s="7">
        <v>280350876.25999999</v>
      </c>
      <c r="BV902" s="7">
        <v>232539303.53</v>
      </c>
      <c r="BW902" s="7">
        <v>250146961.97</v>
      </c>
      <c r="BX902" s="7">
        <v>241539358.84999999</v>
      </c>
      <c r="BY902" s="7">
        <v>230698696.87</v>
      </c>
      <c r="BZ902" s="7">
        <v>219813757</v>
      </c>
      <c r="CA902" s="7">
        <v>213078230.03999999</v>
      </c>
      <c r="CB902" s="7">
        <v>200379047.22999999</v>
      </c>
      <c r="CC902" s="7">
        <v>196202516.38999999</v>
      </c>
      <c r="CD902" s="7"/>
      <c r="CE902" s="7"/>
      <c r="CF902" s="7"/>
      <c r="CG902" s="7"/>
      <c r="CH902" s="7"/>
      <c r="CI902" s="7"/>
      <c r="CJ902" s="7"/>
      <c r="CK902" s="7"/>
    </row>
    <row r="903" spans="2:89" ht="12.75" customHeight="1" x14ac:dyDescent="0.25">
      <c r="B903" t="s">
        <v>85</v>
      </c>
      <c r="C903" t="s">
        <v>26</v>
      </c>
      <c r="D903" s="7">
        <v>0</v>
      </c>
      <c r="E903" s="7">
        <v>0</v>
      </c>
      <c r="F903" s="7">
        <v>0</v>
      </c>
      <c r="G903" s="7">
        <v>0</v>
      </c>
      <c r="H903" s="7">
        <v>0</v>
      </c>
      <c r="I903" s="7">
        <v>0</v>
      </c>
      <c r="J903" s="7">
        <v>0</v>
      </c>
      <c r="K903" s="7">
        <v>0</v>
      </c>
      <c r="L903" s="7">
        <v>0</v>
      </c>
      <c r="M903" s="7">
        <v>0</v>
      </c>
      <c r="N903" s="7">
        <v>0</v>
      </c>
      <c r="O903" s="7">
        <v>0</v>
      </c>
      <c r="P903" s="7">
        <v>0</v>
      </c>
      <c r="Q903" s="7">
        <v>0</v>
      </c>
      <c r="R903" s="7">
        <v>0</v>
      </c>
      <c r="S903" s="7">
        <v>0</v>
      </c>
      <c r="T903" s="7">
        <v>0</v>
      </c>
      <c r="U903" s="7">
        <v>0</v>
      </c>
      <c r="V903" s="7">
        <v>0</v>
      </c>
      <c r="W903" s="7">
        <v>0</v>
      </c>
      <c r="X903" s="7">
        <v>0</v>
      </c>
      <c r="Y903" s="7">
        <v>0</v>
      </c>
      <c r="Z903" s="7">
        <v>0</v>
      </c>
      <c r="AA903" s="7">
        <v>0</v>
      </c>
      <c r="AB903" s="7">
        <v>0</v>
      </c>
      <c r="AC903" s="7">
        <v>0</v>
      </c>
      <c r="AD903" s="7">
        <v>0</v>
      </c>
      <c r="AE903" s="7">
        <v>0</v>
      </c>
      <c r="AF903" s="7">
        <v>0</v>
      </c>
      <c r="AG903" s="7">
        <v>0</v>
      </c>
      <c r="AH903" s="7">
        <v>0</v>
      </c>
      <c r="AI903" s="7">
        <v>0</v>
      </c>
      <c r="AJ903" s="7">
        <v>0</v>
      </c>
      <c r="AK903" s="7">
        <v>0</v>
      </c>
      <c r="AL903" s="7">
        <v>0</v>
      </c>
      <c r="AM903" s="7">
        <v>0</v>
      </c>
      <c r="AN903" s="7">
        <v>0</v>
      </c>
      <c r="AO903" s="7">
        <v>0</v>
      </c>
      <c r="AP903" s="7">
        <v>0</v>
      </c>
      <c r="AQ903" s="7">
        <v>0</v>
      </c>
      <c r="AR903" s="7">
        <v>0</v>
      </c>
      <c r="AS903" s="7">
        <v>0</v>
      </c>
      <c r="AT903" s="7">
        <v>0</v>
      </c>
      <c r="AU903" s="7">
        <v>0</v>
      </c>
      <c r="AV903" s="7">
        <v>0</v>
      </c>
      <c r="AW903" s="7">
        <v>0</v>
      </c>
      <c r="AX903" s="7">
        <v>746576198.12</v>
      </c>
      <c r="AY903" s="7">
        <v>735159879.83000004</v>
      </c>
      <c r="AZ903" s="7">
        <v>722183361.51999998</v>
      </c>
      <c r="BA903" s="7">
        <v>706937823.88</v>
      </c>
      <c r="BB903" s="7">
        <v>684159620.34000003</v>
      </c>
      <c r="BC903" s="7">
        <v>667139084.76999998</v>
      </c>
      <c r="BD903" s="7">
        <v>651164910.11000001</v>
      </c>
      <c r="BE903" s="7">
        <v>631434426.82000005</v>
      </c>
      <c r="BF903" s="7">
        <v>607199796.26999998</v>
      </c>
      <c r="BG903" s="7">
        <v>586245567.95000005</v>
      </c>
      <c r="BH903" s="7">
        <v>566579070.12</v>
      </c>
      <c r="BI903" s="7">
        <v>543023395.28999996</v>
      </c>
      <c r="BJ903" s="7">
        <v>517432966.49000001</v>
      </c>
      <c r="BK903" s="7">
        <v>494959228.10000002</v>
      </c>
      <c r="BL903" s="7">
        <v>475494067.55000001</v>
      </c>
      <c r="BM903" s="7">
        <v>454444672.26999998</v>
      </c>
      <c r="BN903" s="7">
        <v>430963946.88</v>
      </c>
      <c r="BO903" s="7">
        <v>407428578.16000003</v>
      </c>
      <c r="BP903" s="7">
        <v>388257919.70999998</v>
      </c>
      <c r="BQ903" s="7">
        <v>369676636.37</v>
      </c>
      <c r="BR903" s="7">
        <v>349628385.37</v>
      </c>
      <c r="BS903" s="7">
        <v>331988485.94</v>
      </c>
      <c r="BT903" s="7">
        <v>315351707.41000003</v>
      </c>
      <c r="BU903" s="7">
        <v>299960266.91000003</v>
      </c>
      <c r="BV903" s="7">
        <v>286541411.08999997</v>
      </c>
      <c r="BW903" s="7">
        <v>274707253.38999999</v>
      </c>
      <c r="BX903" s="7">
        <v>262268035.27000001</v>
      </c>
      <c r="BY903" s="7">
        <v>250317133.16</v>
      </c>
      <c r="BZ903" s="7">
        <v>237172370.83000001</v>
      </c>
      <c r="CA903" s="7">
        <v>226060304.71000001</v>
      </c>
      <c r="CB903" s="7">
        <v>216072944.59999999</v>
      </c>
      <c r="CC903" s="7">
        <v>206276289.66999999</v>
      </c>
      <c r="CD903" s="7"/>
      <c r="CE903" s="7"/>
      <c r="CF903" s="7"/>
      <c r="CG903" s="7"/>
      <c r="CH903" s="7"/>
      <c r="CI903" s="7"/>
      <c r="CJ903" s="7"/>
      <c r="CK903" s="7"/>
    </row>
    <row r="904" spans="2:89" ht="12.75" customHeight="1" x14ac:dyDescent="0.25">
      <c r="B904" t="s">
        <v>85</v>
      </c>
      <c r="C904" t="s">
        <v>69</v>
      </c>
      <c r="D904" s="7">
        <v>0</v>
      </c>
      <c r="E904" s="7">
        <v>0</v>
      </c>
      <c r="F904" s="7">
        <v>0</v>
      </c>
      <c r="G904" s="7">
        <v>0</v>
      </c>
      <c r="H904" s="7">
        <v>0</v>
      </c>
      <c r="I904" s="7">
        <v>0</v>
      </c>
      <c r="J904" s="7">
        <v>0</v>
      </c>
      <c r="K904" s="7">
        <v>0</v>
      </c>
      <c r="L904" s="7">
        <v>0</v>
      </c>
      <c r="M904" s="7">
        <v>0</v>
      </c>
      <c r="N904" s="7">
        <v>0</v>
      </c>
      <c r="O904" s="7">
        <v>0</v>
      </c>
      <c r="P904" s="7">
        <v>0</v>
      </c>
      <c r="Q904" s="7">
        <v>0</v>
      </c>
      <c r="R904" s="7">
        <v>0</v>
      </c>
      <c r="S904" s="7">
        <v>0</v>
      </c>
      <c r="T904" s="7">
        <v>0</v>
      </c>
      <c r="U904" s="7">
        <v>0</v>
      </c>
      <c r="V904" s="7">
        <v>0</v>
      </c>
      <c r="W904" s="7">
        <v>0</v>
      </c>
      <c r="X904" s="7">
        <v>0</v>
      </c>
      <c r="Y904" s="7">
        <v>0</v>
      </c>
      <c r="Z904" s="7">
        <v>0</v>
      </c>
      <c r="AA904" s="7">
        <v>0</v>
      </c>
      <c r="AB904" s="7">
        <v>0</v>
      </c>
      <c r="AC904" s="7">
        <v>0</v>
      </c>
      <c r="AD904" s="7">
        <v>0</v>
      </c>
      <c r="AE904" s="7">
        <v>0</v>
      </c>
      <c r="AF904" s="7">
        <v>0</v>
      </c>
      <c r="AG904" s="7">
        <v>0</v>
      </c>
      <c r="AH904" s="7">
        <v>0</v>
      </c>
      <c r="AI904" s="7">
        <v>0</v>
      </c>
      <c r="AJ904" s="7">
        <v>0</v>
      </c>
      <c r="AK904" s="7">
        <v>0</v>
      </c>
      <c r="AL904" s="7">
        <v>0</v>
      </c>
      <c r="AM904" s="7">
        <v>0</v>
      </c>
      <c r="AN904" s="7">
        <v>0</v>
      </c>
      <c r="AO904" s="7">
        <v>0</v>
      </c>
      <c r="AP904" s="7">
        <v>0</v>
      </c>
      <c r="AQ904" s="7">
        <v>0</v>
      </c>
      <c r="AR904" s="7">
        <v>0</v>
      </c>
      <c r="AS904" s="7">
        <v>0</v>
      </c>
      <c r="AT904" s="7">
        <v>0</v>
      </c>
      <c r="AU904" s="7">
        <v>0</v>
      </c>
      <c r="AV904" s="7">
        <v>0</v>
      </c>
      <c r="AW904" s="7">
        <v>0</v>
      </c>
      <c r="AX904" s="7">
        <v>608875866.33000004</v>
      </c>
      <c r="AY904" s="7">
        <v>599505142.48000002</v>
      </c>
      <c r="AZ904" s="7">
        <v>591750028.01999998</v>
      </c>
      <c r="BA904" s="7">
        <v>578976196.44000006</v>
      </c>
      <c r="BB904" s="7">
        <v>560344905.95000005</v>
      </c>
      <c r="BC904" s="7">
        <v>545563196.23000002</v>
      </c>
      <c r="BD904" s="7">
        <v>532761982.81999999</v>
      </c>
      <c r="BE904" s="7">
        <v>516186812.99000001</v>
      </c>
      <c r="BF904" s="7">
        <v>495871951.00999999</v>
      </c>
      <c r="BG904" s="7">
        <v>478221951.63999999</v>
      </c>
      <c r="BH904" s="7">
        <v>462054679.79000002</v>
      </c>
      <c r="BI904" s="7">
        <v>442751164.60000002</v>
      </c>
      <c r="BJ904" s="7">
        <v>421135145.93000001</v>
      </c>
      <c r="BK904" s="7">
        <v>403122598.80000001</v>
      </c>
      <c r="BL904" s="7">
        <v>387354980.37</v>
      </c>
      <c r="BM904" s="7">
        <v>369896921.49000001</v>
      </c>
      <c r="BN904" s="7">
        <v>350513355.70999998</v>
      </c>
      <c r="BO904" s="7">
        <v>331327395.68000001</v>
      </c>
      <c r="BP904" s="7">
        <v>316055423.08999997</v>
      </c>
      <c r="BQ904" s="7">
        <v>300885439</v>
      </c>
      <c r="BR904" s="7">
        <v>284455551.05000001</v>
      </c>
      <c r="BS904" s="7">
        <v>269777720.42000002</v>
      </c>
      <c r="BT904" s="7">
        <v>256395398.30000001</v>
      </c>
      <c r="BU904" s="7">
        <v>243454699.5</v>
      </c>
      <c r="BV904" s="7">
        <v>232549540.63</v>
      </c>
      <c r="BW904" s="7">
        <v>222832227.30000001</v>
      </c>
      <c r="BX904" s="7">
        <v>212478804.84999999</v>
      </c>
      <c r="BY904" s="7">
        <v>202397135.83000001</v>
      </c>
      <c r="BZ904" s="7">
        <v>191537534.34999999</v>
      </c>
      <c r="CA904" s="7">
        <v>182382295.25</v>
      </c>
      <c r="CB904" s="7">
        <v>174237760.25999999</v>
      </c>
      <c r="CC904" s="7">
        <v>166408933.55000001</v>
      </c>
      <c r="CD904" s="7"/>
      <c r="CE904" s="7"/>
      <c r="CF904" s="7"/>
      <c r="CG904" s="7"/>
      <c r="CH904" s="7"/>
      <c r="CI904" s="7"/>
      <c r="CJ904" s="7"/>
      <c r="CK904" s="7"/>
    </row>
    <row r="905" spans="2:89" ht="12.75" customHeight="1" x14ac:dyDescent="0.25">
      <c r="B905" t="s">
        <v>85</v>
      </c>
      <c r="C905" t="s">
        <v>70</v>
      </c>
      <c r="D905" s="7">
        <v>0</v>
      </c>
      <c r="E905" s="7">
        <v>0</v>
      </c>
      <c r="F905" s="7">
        <v>0</v>
      </c>
      <c r="G905" s="7">
        <v>0</v>
      </c>
      <c r="H905" s="7">
        <v>0</v>
      </c>
      <c r="I905" s="7">
        <v>0</v>
      </c>
      <c r="J905" s="7">
        <v>0</v>
      </c>
      <c r="K905" s="7">
        <v>0</v>
      </c>
      <c r="L905" s="7">
        <v>0</v>
      </c>
      <c r="M905" s="7">
        <v>0</v>
      </c>
      <c r="N905" s="7">
        <v>0</v>
      </c>
      <c r="O905" s="7">
        <v>0</v>
      </c>
      <c r="P905" s="7">
        <v>0</v>
      </c>
      <c r="Q905" s="7">
        <v>0</v>
      </c>
      <c r="R905" s="7">
        <v>0</v>
      </c>
      <c r="S905" s="7">
        <v>0</v>
      </c>
      <c r="T905" s="7">
        <v>0</v>
      </c>
      <c r="U905" s="7">
        <v>0</v>
      </c>
      <c r="V905" s="7">
        <v>0</v>
      </c>
      <c r="W905" s="7">
        <v>0</v>
      </c>
      <c r="X905" s="7">
        <v>0</v>
      </c>
      <c r="Y905" s="7">
        <v>0</v>
      </c>
      <c r="Z905" s="7">
        <v>0</v>
      </c>
      <c r="AA905" s="7">
        <v>0</v>
      </c>
      <c r="AB905" s="7">
        <v>0</v>
      </c>
      <c r="AC905" s="7">
        <v>0</v>
      </c>
      <c r="AD905" s="7">
        <v>0</v>
      </c>
      <c r="AE905" s="7">
        <v>0</v>
      </c>
      <c r="AF905" s="7">
        <v>0</v>
      </c>
      <c r="AG905" s="7">
        <v>0</v>
      </c>
      <c r="AH905" s="7">
        <v>0</v>
      </c>
      <c r="AI905" s="7">
        <v>0</v>
      </c>
      <c r="AJ905" s="7">
        <v>0</v>
      </c>
      <c r="AK905" s="7">
        <v>0</v>
      </c>
      <c r="AL905" s="7">
        <v>0</v>
      </c>
      <c r="AM905" s="7">
        <v>0</v>
      </c>
      <c r="AN905" s="7">
        <v>0</v>
      </c>
      <c r="AO905" s="7">
        <v>0</v>
      </c>
      <c r="AP905" s="7">
        <v>0</v>
      </c>
      <c r="AQ905" s="7">
        <v>0</v>
      </c>
      <c r="AR905" s="7">
        <v>0</v>
      </c>
      <c r="AS905" s="7">
        <v>0</v>
      </c>
      <c r="AT905" s="7">
        <v>0</v>
      </c>
      <c r="AU905" s="7">
        <v>0</v>
      </c>
      <c r="AV905" s="7">
        <v>0</v>
      </c>
      <c r="AW905" s="7">
        <v>0</v>
      </c>
      <c r="AX905" s="7">
        <v>137700331.78999999</v>
      </c>
      <c r="AY905" s="7">
        <v>135654737.34999999</v>
      </c>
      <c r="AZ905" s="7">
        <v>130433333.5</v>
      </c>
      <c r="BA905" s="7">
        <v>127961627.44</v>
      </c>
      <c r="BB905" s="7">
        <v>123814714.39</v>
      </c>
      <c r="BC905" s="7">
        <v>121575888.54000001</v>
      </c>
      <c r="BD905" s="7">
        <v>118402927.29000001</v>
      </c>
      <c r="BE905" s="7">
        <v>115247613.83</v>
      </c>
      <c r="BF905" s="7">
        <v>111327845.26000001</v>
      </c>
      <c r="BG905" s="7">
        <v>108023616.31</v>
      </c>
      <c r="BH905" s="7">
        <v>104524390.33</v>
      </c>
      <c r="BI905" s="7">
        <v>100272230.69</v>
      </c>
      <c r="BJ905" s="7">
        <v>96297820.560000002</v>
      </c>
      <c r="BK905" s="7">
        <v>91836629.299999997</v>
      </c>
      <c r="BL905" s="7">
        <v>88139087.180000007</v>
      </c>
      <c r="BM905" s="7">
        <v>84547750.780000001</v>
      </c>
      <c r="BN905" s="7">
        <v>80450591.170000002</v>
      </c>
      <c r="BO905" s="7">
        <v>76101182.480000004</v>
      </c>
      <c r="BP905" s="7">
        <v>72202496.620000005</v>
      </c>
      <c r="BQ905" s="7">
        <v>68791198</v>
      </c>
      <c r="BR905" s="7">
        <v>65172834.32</v>
      </c>
      <c r="BS905" s="7">
        <v>62210765.520000003</v>
      </c>
      <c r="BT905" s="7">
        <v>58956309.109999999</v>
      </c>
      <c r="BU905" s="7">
        <v>56505567.409999996</v>
      </c>
      <c r="BV905" s="7">
        <v>53991870.460000001</v>
      </c>
      <c r="BW905" s="7">
        <v>51875026.090000004</v>
      </c>
      <c r="BX905" s="7">
        <v>49789230.420000002</v>
      </c>
      <c r="BY905" s="7">
        <v>47919997.329999998</v>
      </c>
      <c r="BZ905" s="7">
        <v>45634836.479999997</v>
      </c>
      <c r="CA905" s="7">
        <v>43678009.460000001</v>
      </c>
      <c r="CB905" s="7">
        <v>41835184.340000004</v>
      </c>
      <c r="CC905" s="7">
        <v>39867356.119999997</v>
      </c>
      <c r="CD905" s="7"/>
      <c r="CE905" s="7"/>
      <c r="CF905" s="7"/>
      <c r="CG905" s="7"/>
      <c r="CH905" s="7"/>
      <c r="CI905" s="7"/>
      <c r="CJ905" s="7"/>
      <c r="CK905" s="7"/>
    </row>
    <row r="906" spans="2:89" ht="12.75" customHeight="1" x14ac:dyDescent="0.25">
      <c r="B906" t="s">
        <v>85</v>
      </c>
      <c r="C906" t="s">
        <v>27</v>
      </c>
      <c r="D906" s="7">
        <v>0</v>
      </c>
      <c r="E906" s="7">
        <v>0</v>
      </c>
      <c r="F906" s="7">
        <v>0</v>
      </c>
      <c r="G906" s="7">
        <v>0</v>
      </c>
      <c r="H906" s="7">
        <v>0</v>
      </c>
      <c r="I906" s="7">
        <v>0</v>
      </c>
      <c r="J906" s="7">
        <v>0</v>
      </c>
      <c r="K906" s="7">
        <v>0</v>
      </c>
      <c r="L906" s="7">
        <v>0</v>
      </c>
      <c r="M906" s="7">
        <v>0</v>
      </c>
      <c r="N906" s="7">
        <v>0</v>
      </c>
      <c r="O906" s="7">
        <v>0</v>
      </c>
      <c r="P906" s="7">
        <v>0</v>
      </c>
      <c r="Q906" s="7">
        <v>0</v>
      </c>
      <c r="R906" s="7">
        <v>0</v>
      </c>
      <c r="S906" s="7">
        <v>0</v>
      </c>
      <c r="T906" s="7">
        <v>0</v>
      </c>
      <c r="U906" s="7">
        <v>0</v>
      </c>
      <c r="V906" s="7">
        <v>0</v>
      </c>
      <c r="W906" s="7">
        <v>0</v>
      </c>
      <c r="X906" s="7">
        <v>0</v>
      </c>
      <c r="Y906" s="7">
        <v>0</v>
      </c>
      <c r="Z906" s="7">
        <v>0</v>
      </c>
      <c r="AA906" s="7">
        <v>0</v>
      </c>
      <c r="AB906" s="7">
        <v>0</v>
      </c>
      <c r="AC906" s="7">
        <v>0</v>
      </c>
      <c r="AD906" s="7">
        <v>0</v>
      </c>
      <c r="AE906" s="7">
        <v>0</v>
      </c>
      <c r="AF906" s="7">
        <v>0</v>
      </c>
      <c r="AG906" s="7">
        <v>0</v>
      </c>
      <c r="AH906" s="7">
        <v>0</v>
      </c>
      <c r="AI906" s="7">
        <v>0</v>
      </c>
      <c r="AJ906" s="7">
        <v>0</v>
      </c>
      <c r="AK906" s="7">
        <v>0</v>
      </c>
      <c r="AL906" s="7">
        <v>0</v>
      </c>
      <c r="AM906" s="7">
        <v>0</v>
      </c>
      <c r="AN906" s="7">
        <v>0</v>
      </c>
      <c r="AO906" s="7">
        <v>0</v>
      </c>
      <c r="AP906" s="7">
        <v>0</v>
      </c>
      <c r="AQ906" s="7">
        <v>0</v>
      </c>
      <c r="AR906" s="7">
        <v>0</v>
      </c>
      <c r="AS906" s="7">
        <v>0</v>
      </c>
      <c r="AT906" s="7">
        <v>0</v>
      </c>
      <c r="AU906" s="7">
        <v>0</v>
      </c>
      <c r="AV906" s="7">
        <v>0</v>
      </c>
      <c r="AW906" s="7">
        <v>0</v>
      </c>
      <c r="AX906" s="7">
        <v>4.59931</v>
      </c>
      <c r="AY906" s="7">
        <v>4.3726799999999999</v>
      </c>
      <c r="AZ906" s="7">
        <v>4.5868799999999998</v>
      </c>
      <c r="BA906" s="7">
        <v>4.7858200000000002</v>
      </c>
      <c r="BB906" s="7">
        <v>5.3940400000000004</v>
      </c>
      <c r="BC906" s="7">
        <v>5.57409</v>
      </c>
      <c r="BD906" s="7">
        <v>5.6394200000000003</v>
      </c>
      <c r="BE906" s="7">
        <v>5.6944499999999998</v>
      </c>
      <c r="BF906" s="7">
        <v>5.8895400000000002</v>
      </c>
      <c r="BG906" s="7">
        <v>5.9656700000000003</v>
      </c>
      <c r="BH906" s="7">
        <v>5.9941500000000003</v>
      </c>
      <c r="BI906" s="7">
        <v>6.1787099999999997</v>
      </c>
      <c r="BJ906" s="7">
        <v>6.42279</v>
      </c>
      <c r="BK906" s="7">
        <v>6.5611600000000001</v>
      </c>
      <c r="BL906" s="7">
        <v>6.5549400000000002</v>
      </c>
      <c r="BM906" s="7">
        <v>6.6067200000000001</v>
      </c>
      <c r="BN906" s="7">
        <v>6.7702200000000001</v>
      </c>
      <c r="BO906" s="7">
        <v>6.9832200000000002</v>
      </c>
      <c r="BP906" s="7">
        <v>7.0023400000000002</v>
      </c>
      <c r="BQ906" s="7">
        <v>6.9875499999999997</v>
      </c>
      <c r="BR906" s="7">
        <v>7.0606</v>
      </c>
      <c r="BS906" s="7">
        <v>7.0550100000000002</v>
      </c>
      <c r="BT906" s="7">
        <v>7.00793</v>
      </c>
      <c r="BU906" s="7">
        <v>6.9164399999999997</v>
      </c>
      <c r="BV906" s="7">
        <v>6.7466299999999997</v>
      </c>
      <c r="BW906" s="7">
        <v>6.5149400000000002</v>
      </c>
      <c r="BX906" s="7">
        <v>6.3317600000000001</v>
      </c>
      <c r="BY906" s="7">
        <v>6.1508000000000003</v>
      </c>
      <c r="BZ906" s="7">
        <v>6.0495000000000001</v>
      </c>
      <c r="CA906" s="7">
        <v>5.8584899999999998</v>
      </c>
      <c r="CB906" s="7">
        <v>5.6175899999999999</v>
      </c>
      <c r="CC906" s="7">
        <v>5.3637100000000002</v>
      </c>
      <c r="CD906" s="7"/>
      <c r="CE906" s="7"/>
      <c r="CF906" s="7"/>
      <c r="CG906" s="7"/>
      <c r="CH906" s="7"/>
      <c r="CI906" s="7"/>
      <c r="CJ906" s="7"/>
      <c r="CK906" s="7"/>
    </row>
    <row r="907" spans="2:89" ht="12.75" customHeight="1" x14ac:dyDescent="0.25">
      <c r="B907" t="s">
        <v>85</v>
      </c>
      <c r="C907" t="s">
        <v>28</v>
      </c>
      <c r="D907" s="7">
        <v>0</v>
      </c>
      <c r="E907" s="7">
        <v>0</v>
      </c>
      <c r="F907" s="7">
        <v>0</v>
      </c>
      <c r="G907" s="7">
        <v>0</v>
      </c>
      <c r="H907" s="7">
        <v>0</v>
      </c>
      <c r="I907" s="7">
        <v>0</v>
      </c>
      <c r="J907" s="7">
        <v>0</v>
      </c>
      <c r="K907" s="7">
        <v>0</v>
      </c>
      <c r="L907" s="7">
        <v>0</v>
      </c>
      <c r="M907" s="7">
        <v>0</v>
      </c>
      <c r="N907" s="7">
        <v>0</v>
      </c>
      <c r="O907" s="7">
        <v>0</v>
      </c>
      <c r="P907" s="7">
        <v>0</v>
      </c>
      <c r="Q907" s="7">
        <v>0</v>
      </c>
      <c r="R907" s="7">
        <v>0</v>
      </c>
      <c r="S907" s="7">
        <v>0</v>
      </c>
      <c r="T907" s="7">
        <v>0</v>
      </c>
      <c r="U907" s="7">
        <v>0</v>
      </c>
      <c r="V907" s="7">
        <v>0</v>
      </c>
      <c r="W907" s="7">
        <v>0</v>
      </c>
      <c r="X907" s="7">
        <v>0</v>
      </c>
      <c r="Y907" s="7">
        <v>0</v>
      </c>
      <c r="Z907" s="7">
        <v>0</v>
      </c>
      <c r="AA907" s="7">
        <v>0</v>
      </c>
      <c r="AB907" s="7">
        <v>0</v>
      </c>
      <c r="AC907" s="7">
        <v>0</v>
      </c>
      <c r="AD907" s="7">
        <v>0</v>
      </c>
      <c r="AE907" s="7">
        <v>0</v>
      </c>
      <c r="AF907" s="7">
        <v>0</v>
      </c>
      <c r="AG907" s="7">
        <v>0</v>
      </c>
      <c r="AH907" s="7">
        <v>0</v>
      </c>
      <c r="AI907" s="7">
        <v>0</v>
      </c>
      <c r="AJ907" s="7">
        <v>0</v>
      </c>
      <c r="AK907" s="7">
        <v>0</v>
      </c>
      <c r="AL907" s="7">
        <v>0</v>
      </c>
      <c r="AM907" s="7">
        <v>0</v>
      </c>
      <c r="AN907" s="7">
        <v>0</v>
      </c>
      <c r="AO907" s="7">
        <v>0</v>
      </c>
      <c r="AP907" s="7">
        <v>0</v>
      </c>
      <c r="AQ907" s="7">
        <v>0</v>
      </c>
      <c r="AR907" s="7">
        <v>0</v>
      </c>
      <c r="AS907" s="7">
        <v>0</v>
      </c>
      <c r="AT907" s="7">
        <v>0</v>
      </c>
      <c r="AU907" s="7">
        <v>0</v>
      </c>
      <c r="AV907" s="7">
        <v>0</v>
      </c>
      <c r="AW907" s="7">
        <v>0</v>
      </c>
      <c r="AX907" s="7">
        <v>0</v>
      </c>
      <c r="AY907" s="7">
        <v>4.91</v>
      </c>
      <c r="AZ907" s="7">
        <v>6.01</v>
      </c>
      <c r="BA907" s="7">
        <v>5.91</v>
      </c>
      <c r="BB907" s="7">
        <v>8.52</v>
      </c>
      <c r="BC907" s="7">
        <v>6.76</v>
      </c>
      <c r="BD907" s="7">
        <v>6.7</v>
      </c>
      <c r="BE907" s="7">
        <v>8.11</v>
      </c>
      <c r="BF907" s="7">
        <v>9.86</v>
      </c>
      <c r="BG907" s="7">
        <v>8.9499999999999993</v>
      </c>
      <c r="BH907" s="7">
        <v>8.9</v>
      </c>
      <c r="BI907" s="7">
        <v>10.94</v>
      </c>
      <c r="BJ907" s="7">
        <v>12.28</v>
      </c>
      <c r="BK907" s="7">
        <v>11.54</v>
      </c>
      <c r="BL907" s="7">
        <v>9.94</v>
      </c>
      <c r="BM907" s="7">
        <v>11.23</v>
      </c>
      <c r="BN907" s="7">
        <v>13.66</v>
      </c>
      <c r="BO907" s="7">
        <v>15.15</v>
      </c>
      <c r="BP907" s="7">
        <v>12.44</v>
      </c>
      <c r="BQ907" s="7">
        <v>12.42</v>
      </c>
      <c r="BR907" s="7">
        <v>14.66</v>
      </c>
      <c r="BS907" s="7">
        <v>13.45</v>
      </c>
      <c r="BT907" s="7">
        <v>13.08</v>
      </c>
      <c r="BU907" s="7">
        <v>12.48</v>
      </c>
      <c r="BV907" s="7">
        <v>11.39</v>
      </c>
      <c r="BW907" s="7">
        <v>9.9600000000000009</v>
      </c>
      <c r="BX907" s="7">
        <v>10.63</v>
      </c>
      <c r="BY907" s="7">
        <v>10.66</v>
      </c>
      <c r="BZ907" s="7">
        <v>13.14</v>
      </c>
      <c r="CA907" s="7">
        <v>11.06</v>
      </c>
      <c r="CB907" s="7">
        <v>10.029999999999999</v>
      </c>
      <c r="CC907" s="7">
        <v>10.17</v>
      </c>
      <c r="CD907" s="7"/>
      <c r="CE907" s="7"/>
      <c r="CF907" s="7"/>
      <c r="CG907" s="7"/>
      <c r="CH907" s="7"/>
      <c r="CI907" s="7"/>
      <c r="CJ907" s="7"/>
      <c r="CK907" s="7"/>
    </row>
    <row r="908" spans="2:89" ht="12.75" customHeight="1" x14ac:dyDescent="0.25">
      <c r="B908" t="s">
        <v>85</v>
      </c>
      <c r="C908" t="s">
        <v>29</v>
      </c>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v>3.92</v>
      </c>
      <c r="AZ908" s="7">
        <v>4.96</v>
      </c>
      <c r="BA908" s="7">
        <v>4.82</v>
      </c>
      <c r="BB908" s="7">
        <v>7.4</v>
      </c>
      <c r="BC908" s="7">
        <v>5.68</v>
      </c>
      <c r="BD908" s="7">
        <v>5.59</v>
      </c>
      <c r="BE908" s="7">
        <v>6.97</v>
      </c>
      <c r="BF908" s="7">
        <v>8.74</v>
      </c>
      <c r="BG908" s="7">
        <v>7.89</v>
      </c>
      <c r="BH908" s="7">
        <v>7.79</v>
      </c>
      <c r="BI908" s="7">
        <v>9.8699999999999992</v>
      </c>
      <c r="BJ908" s="7">
        <v>11.23</v>
      </c>
      <c r="BK908" s="7">
        <v>10.51</v>
      </c>
      <c r="BL908" s="7">
        <v>8.77</v>
      </c>
      <c r="BM908" s="7">
        <v>10.07</v>
      </c>
      <c r="BN908" s="7">
        <v>12.53</v>
      </c>
      <c r="BO908" s="7">
        <v>14.05</v>
      </c>
      <c r="BP908" s="7">
        <v>11.35</v>
      </c>
      <c r="BQ908" s="7">
        <v>11.37</v>
      </c>
      <c r="BR908" s="7">
        <v>13.7</v>
      </c>
      <c r="BS908" s="7">
        <v>12.53</v>
      </c>
      <c r="BT908" s="7">
        <v>12.13</v>
      </c>
      <c r="BU908" s="7">
        <v>11.56</v>
      </c>
      <c r="BV908" s="7">
        <v>9.94</v>
      </c>
      <c r="BW908" s="7">
        <v>8.31</v>
      </c>
      <c r="BX908" s="7">
        <v>9.64</v>
      </c>
      <c r="BY908" s="7">
        <v>9.76</v>
      </c>
      <c r="BZ908" s="7">
        <v>12.23</v>
      </c>
      <c r="CA908" s="7">
        <v>10.24</v>
      </c>
      <c r="CB908" s="7">
        <v>9.18</v>
      </c>
      <c r="CC908" s="7">
        <v>9.42</v>
      </c>
      <c r="CD908" s="7"/>
      <c r="CE908" s="7"/>
      <c r="CF908" s="7"/>
      <c r="CG908" s="7"/>
      <c r="CH908" s="7"/>
      <c r="CI908" s="7"/>
      <c r="CJ908" s="7"/>
      <c r="CK908" s="7"/>
    </row>
    <row r="909" spans="2:89" ht="12.75" customHeight="1" x14ac:dyDescent="0.25">
      <c r="BG909"/>
      <c r="BH909"/>
      <c r="BI909"/>
    </row>
    <row r="910" spans="2:89" ht="12.75" customHeight="1" x14ac:dyDescent="0.25">
      <c r="B910" t="s">
        <v>86</v>
      </c>
      <c r="C910" t="s">
        <v>2</v>
      </c>
      <c r="D910" s="7">
        <v>0</v>
      </c>
      <c r="E910" s="7">
        <v>0</v>
      </c>
      <c r="F910" s="7">
        <v>0</v>
      </c>
      <c r="G910" s="7">
        <v>0</v>
      </c>
      <c r="H910" s="7">
        <v>0</v>
      </c>
      <c r="I910" s="7">
        <v>0</v>
      </c>
      <c r="J910" s="7">
        <v>0</v>
      </c>
      <c r="K910" s="7">
        <v>0</v>
      </c>
      <c r="L910" s="7">
        <v>0</v>
      </c>
      <c r="M910" s="7">
        <v>0</v>
      </c>
      <c r="N910" s="7">
        <v>0</v>
      </c>
      <c r="O910" s="7">
        <v>0</v>
      </c>
      <c r="P910" s="7">
        <v>0</v>
      </c>
      <c r="Q910" s="7">
        <v>0</v>
      </c>
      <c r="R910" s="7">
        <v>0</v>
      </c>
      <c r="S910" s="7">
        <v>0</v>
      </c>
      <c r="T910" s="7">
        <v>0</v>
      </c>
      <c r="U910" s="7">
        <v>0</v>
      </c>
      <c r="V910" s="7">
        <v>0</v>
      </c>
      <c r="W910" s="7">
        <v>0</v>
      </c>
      <c r="X910" s="7">
        <v>0</v>
      </c>
      <c r="Y910" s="7">
        <v>0</v>
      </c>
      <c r="Z910" s="7">
        <v>0</v>
      </c>
      <c r="AA910" s="7">
        <v>0</v>
      </c>
      <c r="AB910" s="7">
        <v>0</v>
      </c>
      <c r="AC910" s="7">
        <v>0</v>
      </c>
      <c r="AD910" s="7">
        <v>0</v>
      </c>
      <c r="AE910" s="7">
        <v>0</v>
      </c>
      <c r="AF910" s="7">
        <v>0</v>
      </c>
      <c r="AG910" s="7">
        <v>0</v>
      </c>
      <c r="AH910" s="7">
        <v>0</v>
      </c>
      <c r="AI910" s="7">
        <v>0</v>
      </c>
      <c r="AJ910" s="7">
        <v>0</v>
      </c>
      <c r="AK910" s="7">
        <v>0</v>
      </c>
      <c r="AL910" s="7">
        <v>0</v>
      </c>
      <c r="AM910" s="7">
        <v>0</v>
      </c>
      <c r="AN910" s="7">
        <v>0</v>
      </c>
      <c r="AO910" s="7">
        <v>0</v>
      </c>
      <c r="AP910" s="7">
        <v>0</v>
      </c>
      <c r="AQ910" s="7">
        <v>0</v>
      </c>
      <c r="AR910" s="7">
        <v>0</v>
      </c>
      <c r="AS910" s="7">
        <v>0</v>
      </c>
      <c r="AT910" s="7">
        <v>0</v>
      </c>
      <c r="AU910" s="7">
        <v>0</v>
      </c>
      <c r="AV910" s="7">
        <v>0</v>
      </c>
      <c r="AW910" s="7">
        <v>0</v>
      </c>
      <c r="AX910" s="7">
        <v>0</v>
      </c>
      <c r="AY910" s="7">
        <v>0</v>
      </c>
      <c r="AZ910" s="7">
        <v>1601805.24</v>
      </c>
      <c r="BA910" s="7">
        <v>2978120.61</v>
      </c>
      <c r="BB910" s="7">
        <v>3429633.94</v>
      </c>
      <c r="BC910" s="7">
        <v>2741849.4099999997</v>
      </c>
      <c r="BD910" s="7">
        <v>2473285.36</v>
      </c>
      <c r="BE910" s="7">
        <v>2534852.12</v>
      </c>
      <c r="BF910" s="7">
        <v>2128149.17</v>
      </c>
      <c r="BG910" s="7">
        <v>1991441.12</v>
      </c>
      <c r="BH910" s="22">
        <v>1800089.4</v>
      </c>
      <c r="BI910" s="7">
        <v>2043645.65</v>
      </c>
      <c r="BJ910" s="7">
        <v>1915717.24</v>
      </c>
      <c r="BK910" s="7">
        <v>1559805.77</v>
      </c>
      <c r="BL910" s="7">
        <v>1220355.3799999999</v>
      </c>
      <c r="BM910" s="7">
        <v>992275.95</v>
      </c>
      <c r="BN910" s="7">
        <v>1373896.8499999999</v>
      </c>
      <c r="BO910" s="7">
        <v>1446005.73</v>
      </c>
      <c r="BP910" s="7">
        <v>1467216.13</v>
      </c>
      <c r="BQ910" s="7">
        <v>1130857.8800000001</v>
      </c>
      <c r="BR910" s="7">
        <v>1082485.51</v>
      </c>
      <c r="BS910" s="7">
        <v>930832.81999999983</v>
      </c>
      <c r="BT910" s="7">
        <v>1094629.1499999999</v>
      </c>
      <c r="BU910" s="7">
        <v>919905.47</v>
      </c>
      <c r="BV910" s="7">
        <v>810857.79999999993</v>
      </c>
      <c r="BW910" s="7">
        <v>567152.29</v>
      </c>
      <c r="BX910" s="7">
        <v>302562.53999999998</v>
      </c>
      <c r="BY910" s="7">
        <v>358518.03</v>
      </c>
      <c r="BZ910" s="7">
        <v>389652.72000000003</v>
      </c>
      <c r="CA910" s="7">
        <v>218373.31</v>
      </c>
      <c r="CB910" s="7">
        <v>246855.7</v>
      </c>
      <c r="CC910" s="7">
        <v>482722.27</v>
      </c>
      <c r="CD910" s="7"/>
      <c r="CE910" s="7"/>
      <c r="CF910" s="7"/>
      <c r="CG910" s="7"/>
      <c r="CH910" s="7"/>
      <c r="CI910" s="7"/>
      <c r="CJ910" s="7"/>
      <c r="CK910" s="7"/>
    </row>
    <row r="911" spans="2:89" ht="12.75" customHeight="1" x14ac:dyDescent="0.25">
      <c r="B911" t="s">
        <v>86</v>
      </c>
      <c r="C911" t="s">
        <v>3</v>
      </c>
      <c r="D911" s="7">
        <v>0</v>
      </c>
      <c r="E911" s="7">
        <v>0</v>
      </c>
      <c r="F911" s="7">
        <v>0</v>
      </c>
      <c r="G911" s="7">
        <v>0</v>
      </c>
      <c r="H911" s="7">
        <v>0</v>
      </c>
      <c r="I911" s="7">
        <v>0</v>
      </c>
      <c r="J911" s="7">
        <v>0</v>
      </c>
      <c r="K911" s="7">
        <v>0</v>
      </c>
      <c r="L911" s="7">
        <v>0</v>
      </c>
      <c r="M911" s="7">
        <v>0</v>
      </c>
      <c r="N911" s="7">
        <v>0</v>
      </c>
      <c r="O911" s="7">
        <v>0</v>
      </c>
      <c r="P911" s="7">
        <v>0</v>
      </c>
      <c r="Q911" s="7">
        <v>0</v>
      </c>
      <c r="R911" s="7">
        <v>0</v>
      </c>
      <c r="S911" s="7">
        <v>0</v>
      </c>
      <c r="T911" s="7">
        <v>0</v>
      </c>
      <c r="U911" s="7">
        <v>0</v>
      </c>
      <c r="V911" s="7">
        <v>0</v>
      </c>
      <c r="W911" s="7">
        <v>0</v>
      </c>
      <c r="X911" s="7">
        <v>0</v>
      </c>
      <c r="Y911" s="7">
        <v>0</v>
      </c>
      <c r="Z911" s="7">
        <v>0</v>
      </c>
      <c r="AA911" s="7">
        <v>0</v>
      </c>
      <c r="AB911" s="7">
        <v>0</v>
      </c>
      <c r="AC911" s="7">
        <v>0</v>
      </c>
      <c r="AD911" s="7">
        <v>0</v>
      </c>
      <c r="AE911" s="7">
        <v>0</v>
      </c>
      <c r="AF911" s="7">
        <v>0</v>
      </c>
      <c r="AG911" s="7">
        <v>0</v>
      </c>
      <c r="AH911" s="7">
        <v>0</v>
      </c>
      <c r="AI911" s="7">
        <v>0</v>
      </c>
      <c r="AJ911" s="7">
        <v>0</v>
      </c>
      <c r="AK911" s="7">
        <v>0</v>
      </c>
      <c r="AL911" s="7">
        <v>0</v>
      </c>
      <c r="AM911" s="7">
        <v>0</v>
      </c>
      <c r="AN911" s="7">
        <v>0</v>
      </c>
      <c r="AO911" s="7">
        <v>0</v>
      </c>
      <c r="AP911" s="7">
        <v>0</v>
      </c>
      <c r="AQ911" s="7">
        <v>0</v>
      </c>
      <c r="AR911" s="7">
        <v>0</v>
      </c>
      <c r="AS911" s="7">
        <v>0</v>
      </c>
      <c r="AT911" s="7">
        <v>0</v>
      </c>
      <c r="AU911" s="7">
        <v>0</v>
      </c>
      <c r="AV911" s="7">
        <v>0</v>
      </c>
      <c r="AW911" s="7">
        <v>0</v>
      </c>
      <c r="AX911" s="7">
        <v>0</v>
      </c>
      <c r="AY911" s="7">
        <v>0</v>
      </c>
      <c r="AZ911" s="7">
        <v>1848083.78</v>
      </c>
      <c r="BA911" s="7">
        <v>4826204.3899999997</v>
      </c>
      <c r="BB911" s="7">
        <v>8255838.3300000001</v>
      </c>
      <c r="BC911" s="7">
        <v>10997687.74</v>
      </c>
      <c r="BD911" s="7">
        <v>13470973.1</v>
      </c>
      <c r="BE911" s="7">
        <v>16005825.220000001</v>
      </c>
      <c r="BF911" s="7">
        <v>18133974.390000001</v>
      </c>
      <c r="BG911" s="7">
        <v>20125415.510000002</v>
      </c>
      <c r="BH911" s="22">
        <v>21925504.91</v>
      </c>
      <c r="BI911" s="7">
        <v>23969150.559999999</v>
      </c>
      <c r="BJ911" s="7">
        <v>25884867.800000001</v>
      </c>
      <c r="BK911" s="7">
        <v>27444673.57</v>
      </c>
      <c r="BL911" s="7">
        <v>28665028.949999999</v>
      </c>
      <c r="BM911" s="7">
        <v>29657304.899999999</v>
      </c>
      <c r="BN911" s="7">
        <v>31031201.75</v>
      </c>
      <c r="BO911" s="7">
        <v>32477207.48</v>
      </c>
      <c r="BP911" s="7">
        <v>33944423.609999999</v>
      </c>
      <c r="BQ911" s="7">
        <v>35075281.490000002</v>
      </c>
      <c r="BR911" s="7">
        <v>36157767</v>
      </c>
      <c r="BS911" s="7">
        <v>37088599.82</v>
      </c>
      <c r="BT911" s="7">
        <v>38183228.969999999</v>
      </c>
      <c r="BU911" s="7">
        <v>39103134.439999998</v>
      </c>
      <c r="BV911" s="7">
        <v>39913992.240000002</v>
      </c>
      <c r="BW911" s="7">
        <v>40481144.530000001</v>
      </c>
      <c r="BX911" s="7">
        <v>40783707.07</v>
      </c>
      <c r="BY911" s="7">
        <v>41142225.100000001</v>
      </c>
      <c r="BZ911" s="7">
        <v>41531877.82</v>
      </c>
      <c r="CA911" s="7">
        <v>41750251.130000003</v>
      </c>
      <c r="CB911" s="7">
        <v>41997106.829999998</v>
      </c>
      <c r="CC911" s="7">
        <v>42479829.100000001</v>
      </c>
      <c r="CD911" s="7"/>
      <c r="CE911" s="7"/>
      <c r="CF911" s="7"/>
      <c r="CG911" s="7"/>
      <c r="CH911" s="7"/>
      <c r="CI911" s="7"/>
      <c r="CJ911" s="7"/>
      <c r="CK911" s="7"/>
    </row>
    <row r="912" spans="2:89" ht="12.75" customHeight="1" x14ac:dyDescent="0.25">
      <c r="B912" t="s">
        <v>86</v>
      </c>
      <c r="C912" t="s">
        <v>4</v>
      </c>
      <c r="D912" s="7">
        <v>0</v>
      </c>
      <c r="E912" s="7">
        <v>0</v>
      </c>
      <c r="F912" s="7">
        <v>0</v>
      </c>
      <c r="G912" s="7">
        <v>0</v>
      </c>
      <c r="H912" s="7">
        <v>0</v>
      </c>
      <c r="I912" s="7">
        <v>0</v>
      </c>
      <c r="J912" s="7">
        <v>0</v>
      </c>
      <c r="K912" s="7">
        <v>0</v>
      </c>
      <c r="L912" s="7">
        <v>0</v>
      </c>
      <c r="M912" s="7">
        <v>0</v>
      </c>
      <c r="N912" s="7">
        <v>0</v>
      </c>
      <c r="O912" s="7">
        <v>0</v>
      </c>
      <c r="P912" s="7">
        <v>0</v>
      </c>
      <c r="Q912" s="7">
        <v>0</v>
      </c>
      <c r="R912" s="7">
        <v>0</v>
      </c>
      <c r="S912" s="7">
        <v>0</v>
      </c>
      <c r="T912" s="7">
        <v>0</v>
      </c>
      <c r="U912" s="7">
        <v>0</v>
      </c>
      <c r="V912" s="7">
        <v>0</v>
      </c>
      <c r="W912" s="7">
        <v>0</v>
      </c>
      <c r="X912" s="7">
        <v>0</v>
      </c>
      <c r="Y912" s="7">
        <v>0</v>
      </c>
      <c r="Z912" s="7">
        <v>0</v>
      </c>
      <c r="AA912" s="7">
        <v>0</v>
      </c>
      <c r="AB912" s="7">
        <v>0</v>
      </c>
      <c r="AC912" s="7">
        <v>0</v>
      </c>
      <c r="AD912" s="7">
        <v>0</v>
      </c>
      <c r="AE912" s="7">
        <v>0</v>
      </c>
      <c r="AF912" s="7">
        <v>0</v>
      </c>
      <c r="AG912" s="7">
        <v>0</v>
      </c>
      <c r="AH912" s="7">
        <v>0</v>
      </c>
      <c r="AI912" s="7">
        <v>0</v>
      </c>
      <c r="AJ912" s="7">
        <v>0</v>
      </c>
      <c r="AK912" s="7">
        <v>0</v>
      </c>
      <c r="AL912" s="7">
        <v>0</v>
      </c>
      <c r="AM912" s="7">
        <v>0</v>
      </c>
      <c r="AN912" s="7">
        <v>0</v>
      </c>
      <c r="AO912" s="7">
        <v>0</v>
      </c>
      <c r="AP912" s="7">
        <v>0</v>
      </c>
      <c r="AQ912" s="7">
        <v>0</v>
      </c>
      <c r="AR912" s="7">
        <v>0</v>
      </c>
      <c r="AS912" s="7">
        <v>0</v>
      </c>
      <c r="AT912" s="7">
        <v>0</v>
      </c>
      <c r="AU912" s="7">
        <v>0</v>
      </c>
      <c r="AV912" s="7">
        <v>0</v>
      </c>
      <c r="AW912" s="7">
        <v>0</v>
      </c>
      <c r="AX912" s="7">
        <v>0</v>
      </c>
      <c r="AY912" s="7">
        <v>0</v>
      </c>
      <c r="AZ912" s="7">
        <v>11051.96</v>
      </c>
      <c r="BA912" s="7">
        <v>160208.18</v>
      </c>
      <c r="BB912" s="7">
        <v>304523.18999999994</v>
      </c>
      <c r="BC912" s="7">
        <v>358315.34</v>
      </c>
      <c r="BD912" s="7">
        <v>248276.29</v>
      </c>
      <c r="BE912" s="7">
        <v>333548.03000000003</v>
      </c>
      <c r="BF912" s="7">
        <v>350478.28</v>
      </c>
      <c r="BG912" s="7">
        <v>306072.54000000004</v>
      </c>
      <c r="BH912" s="22">
        <v>349273.29</v>
      </c>
      <c r="BI912" s="7">
        <v>398189.6</v>
      </c>
      <c r="BJ912" s="7">
        <v>464146.55</v>
      </c>
      <c r="BK912" s="7">
        <v>416208.94</v>
      </c>
      <c r="BL912" s="7">
        <v>388702.20999999996</v>
      </c>
      <c r="BM912" s="7">
        <v>393175.27</v>
      </c>
      <c r="BN912" s="7">
        <v>434358.03</v>
      </c>
      <c r="BO912" s="7">
        <v>459627.15</v>
      </c>
      <c r="BP912" s="7">
        <v>377500.53</v>
      </c>
      <c r="BQ912" s="7">
        <v>523339.88</v>
      </c>
      <c r="BR912" s="7">
        <v>481930.57</v>
      </c>
      <c r="BS912" s="7">
        <v>452257.98</v>
      </c>
      <c r="BT912" s="7">
        <v>382037.08</v>
      </c>
      <c r="BU912" s="7">
        <v>400038.18</v>
      </c>
      <c r="BV912" s="7">
        <v>378880.87</v>
      </c>
      <c r="BW912" s="7">
        <v>421637.31</v>
      </c>
      <c r="BX912" s="7">
        <v>367767.93</v>
      </c>
      <c r="BY912" s="7">
        <v>317648.04000000004</v>
      </c>
      <c r="BZ912" s="7">
        <v>367689.94</v>
      </c>
      <c r="CA912" s="7">
        <v>318149.90000000002</v>
      </c>
      <c r="CB912" s="7">
        <v>260991.65</v>
      </c>
      <c r="CC912" s="7">
        <v>227773.9</v>
      </c>
      <c r="CD912" s="7"/>
      <c r="CE912" s="7"/>
      <c r="CF912" s="7"/>
      <c r="CG912" s="7"/>
      <c r="CH912" s="7"/>
      <c r="CI912" s="7"/>
      <c r="CJ912" s="7"/>
      <c r="CK912" s="7"/>
    </row>
    <row r="913" spans="2:89" ht="12.75" customHeight="1" x14ac:dyDescent="0.25">
      <c r="B913" t="s">
        <v>86</v>
      </c>
      <c r="C913" t="s">
        <v>5</v>
      </c>
      <c r="D913" s="7">
        <v>0</v>
      </c>
      <c r="E913" s="7">
        <v>0</v>
      </c>
      <c r="F913" s="7">
        <v>0</v>
      </c>
      <c r="G913" s="7">
        <v>0</v>
      </c>
      <c r="H913" s="7">
        <v>0</v>
      </c>
      <c r="I913" s="7">
        <v>0</v>
      </c>
      <c r="J913" s="7">
        <v>0</v>
      </c>
      <c r="K913" s="7">
        <v>0</v>
      </c>
      <c r="L913" s="7">
        <v>0</v>
      </c>
      <c r="M913" s="7">
        <v>0</v>
      </c>
      <c r="N913" s="7">
        <v>0</v>
      </c>
      <c r="O913" s="7">
        <v>0</v>
      </c>
      <c r="P913" s="7">
        <v>0</v>
      </c>
      <c r="Q913" s="7">
        <v>0</v>
      </c>
      <c r="R913" s="7">
        <v>0</v>
      </c>
      <c r="S913" s="7">
        <v>0</v>
      </c>
      <c r="T913" s="7">
        <v>0</v>
      </c>
      <c r="U913" s="7">
        <v>0</v>
      </c>
      <c r="V913" s="7">
        <v>0</v>
      </c>
      <c r="W913" s="7">
        <v>0</v>
      </c>
      <c r="X913" s="7">
        <v>0</v>
      </c>
      <c r="Y913" s="7">
        <v>0</v>
      </c>
      <c r="Z913" s="7">
        <v>0</v>
      </c>
      <c r="AA913" s="7">
        <v>0</v>
      </c>
      <c r="AB913" s="7">
        <v>0</v>
      </c>
      <c r="AC913" s="7">
        <v>0</v>
      </c>
      <c r="AD913" s="7">
        <v>0</v>
      </c>
      <c r="AE913" s="7">
        <v>0</v>
      </c>
      <c r="AF913" s="7">
        <v>0</v>
      </c>
      <c r="AG913" s="7">
        <v>0</v>
      </c>
      <c r="AH913" s="7">
        <v>0</v>
      </c>
      <c r="AI913" s="7">
        <v>0</v>
      </c>
      <c r="AJ913" s="7">
        <v>0</v>
      </c>
      <c r="AK913" s="7">
        <v>0</v>
      </c>
      <c r="AL913" s="7">
        <v>0</v>
      </c>
      <c r="AM913" s="7">
        <v>0</v>
      </c>
      <c r="AN913" s="7">
        <v>0</v>
      </c>
      <c r="AO913" s="7">
        <v>0</v>
      </c>
      <c r="AP913" s="7">
        <v>0</v>
      </c>
      <c r="AQ913" s="7">
        <v>0</v>
      </c>
      <c r="AR913" s="7">
        <v>0</v>
      </c>
      <c r="AS913" s="7">
        <v>0</v>
      </c>
      <c r="AT913" s="7">
        <v>0</v>
      </c>
      <c r="AU913" s="7">
        <v>0</v>
      </c>
      <c r="AV913" s="7">
        <v>0</v>
      </c>
      <c r="AW913" s="7">
        <v>0</v>
      </c>
      <c r="AX913" s="7">
        <v>0</v>
      </c>
      <c r="AY913" s="7">
        <v>0</v>
      </c>
      <c r="AZ913" s="7">
        <v>11406.38</v>
      </c>
      <c r="BA913" s="7">
        <v>171614.56</v>
      </c>
      <c r="BB913" s="7">
        <v>476137.75</v>
      </c>
      <c r="BC913" s="7">
        <v>834453.09</v>
      </c>
      <c r="BD913" s="7">
        <v>1082729.3799999999</v>
      </c>
      <c r="BE913" s="7">
        <v>1416264.96</v>
      </c>
      <c r="BF913" s="7">
        <v>1766743.24</v>
      </c>
      <c r="BG913" s="7">
        <v>2072815.78</v>
      </c>
      <c r="BH913" s="22">
        <v>2422089.0699999998</v>
      </c>
      <c r="BI913" s="7">
        <v>2820278.67</v>
      </c>
      <c r="BJ913" s="7">
        <v>3284425.22</v>
      </c>
      <c r="BK913" s="7">
        <v>3700634.16</v>
      </c>
      <c r="BL913" s="7">
        <v>4089336.37</v>
      </c>
      <c r="BM913" s="7">
        <v>4482511.6399999997</v>
      </c>
      <c r="BN913" s="7">
        <v>4916869.67</v>
      </c>
      <c r="BO913" s="7">
        <v>5376496.8200000003</v>
      </c>
      <c r="BP913" s="7">
        <v>5753997.3499999996</v>
      </c>
      <c r="BQ913" s="7">
        <v>6277337.2300000004</v>
      </c>
      <c r="BR913" s="7">
        <v>6759267.7999999998</v>
      </c>
      <c r="BS913" s="7">
        <v>7211525.7800000003</v>
      </c>
      <c r="BT913" s="7">
        <v>7593562.8600000003</v>
      </c>
      <c r="BU913" s="7">
        <v>7993601.04</v>
      </c>
      <c r="BV913" s="7">
        <v>8372481.9100000001</v>
      </c>
      <c r="BW913" s="7">
        <v>8794119.2200000007</v>
      </c>
      <c r="BX913" s="7">
        <v>9161887.1500000004</v>
      </c>
      <c r="BY913" s="7">
        <v>9479535.1899999995</v>
      </c>
      <c r="BZ913" s="7">
        <v>9847225.1300000008</v>
      </c>
      <c r="CA913" s="7">
        <v>10165375.029999999</v>
      </c>
      <c r="CB913" s="7">
        <v>10426366.68</v>
      </c>
      <c r="CC913" s="7">
        <v>10654140.58</v>
      </c>
      <c r="CD913" s="7"/>
      <c r="CE913" s="7"/>
      <c r="CF913" s="7"/>
      <c r="CG913" s="7"/>
      <c r="CH913" s="7"/>
      <c r="CI913" s="7"/>
      <c r="CJ913" s="7"/>
      <c r="CK913" s="7"/>
    </row>
    <row r="914" spans="2:89" ht="12.75" customHeight="1" x14ac:dyDescent="0.25">
      <c r="B914" t="s">
        <v>86</v>
      </c>
      <c r="C914" t="s">
        <v>6</v>
      </c>
      <c r="D914" s="7">
        <v>0</v>
      </c>
      <c r="E914" s="7">
        <v>0</v>
      </c>
      <c r="F914" s="7">
        <v>0</v>
      </c>
      <c r="G914" s="7">
        <v>0</v>
      </c>
      <c r="H914" s="7">
        <v>0</v>
      </c>
      <c r="I914" s="7">
        <v>0</v>
      </c>
      <c r="J914" s="7">
        <v>0</v>
      </c>
      <c r="K914" s="7">
        <v>0</v>
      </c>
      <c r="L914" s="7">
        <v>0</v>
      </c>
      <c r="M914" s="7">
        <v>0</v>
      </c>
      <c r="N914" s="7">
        <v>0</v>
      </c>
      <c r="O914" s="7">
        <v>0</v>
      </c>
      <c r="P914" s="7">
        <v>0</v>
      </c>
      <c r="Q914" s="7">
        <v>0</v>
      </c>
      <c r="R914" s="7">
        <v>0</v>
      </c>
      <c r="S914" s="7">
        <v>0</v>
      </c>
      <c r="T914" s="7">
        <v>0</v>
      </c>
      <c r="U914" s="7">
        <v>0</v>
      </c>
      <c r="V914" s="7">
        <v>0</v>
      </c>
      <c r="W914" s="7">
        <v>0</v>
      </c>
      <c r="X914" s="7">
        <v>0</v>
      </c>
      <c r="Y914" s="7">
        <v>0</v>
      </c>
      <c r="Z914" s="7">
        <v>0</v>
      </c>
      <c r="AA914" s="7">
        <v>0</v>
      </c>
      <c r="AB914" s="7">
        <v>0</v>
      </c>
      <c r="AC914" s="7">
        <v>0</v>
      </c>
      <c r="AD914" s="7">
        <v>0</v>
      </c>
      <c r="AE914" s="7">
        <v>0</v>
      </c>
      <c r="AF914" s="7">
        <v>0</v>
      </c>
      <c r="AG914" s="7">
        <v>0</v>
      </c>
      <c r="AH914" s="7">
        <v>0</v>
      </c>
      <c r="AI914" s="7">
        <v>0</v>
      </c>
      <c r="AJ914" s="7">
        <v>0</v>
      </c>
      <c r="AK914" s="7">
        <v>0</v>
      </c>
      <c r="AL914" s="7">
        <v>0</v>
      </c>
      <c r="AM914" s="7">
        <v>0</v>
      </c>
      <c r="AN914" s="7">
        <v>0</v>
      </c>
      <c r="AO914" s="7">
        <v>0</v>
      </c>
      <c r="AP914" s="7">
        <v>0</v>
      </c>
      <c r="AQ914" s="7">
        <v>0</v>
      </c>
      <c r="AR914" s="7">
        <v>0</v>
      </c>
      <c r="AS914" s="7">
        <v>0</v>
      </c>
      <c r="AT914" s="7">
        <v>0</v>
      </c>
      <c r="AU914" s="7">
        <v>0</v>
      </c>
      <c r="AV914" s="7">
        <v>0</v>
      </c>
      <c r="AW914" s="7">
        <v>0</v>
      </c>
      <c r="AX914" s="7">
        <v>0</v>
      </c>
      <c r="AY914" s="7">
        <v>0</v>
      </c>
      <c r="AZ914" s="7">
        <v>1590753.28</v>
      </c>
      <c r="BA914" s="7">
        <v>2817912.4299999997</v>
      </c>
      <c r="BB914" s="7">
        <v>3125110.75</v>
      </c>
      <c r="BC914" s="7">
        <v>2383534.0700000003</v>
      </c>
      <c r="BD914" s="7">
        <v>2225009.0699999998</v>
      </c>
      <c r="BE914" s="7">
        <v>2201304.09</v>
      </c>
      <c r="BF914" s="7">
        <v>1777670.8900000001</v>
      </c>
      <c r="BG914" s="7">
        <v>1685368.58</v>
      </c>
      <c r="BH914" s="22">
        <v>1450816.1099999999</v>
      </c>
      <c r="BI914" s="7">
        <v>1645456.05</v>
      </c>
      <c r="BJ914" s="7">
        <v>1451570.69</v>
      </c>
      <c r="BK914" s="7">
        <v>1143596.83</v>
      </c>
      <c r="BL914" s="7">
        <v>831653.16999999993</v>
      </c>
      <c r="BM914" s="7">
        <v>599100.67999999993</v>
      </c>
      <c r="BN914" s="7">
        <v>939538.82000000007</v>
      </c>
      <c r="BO914" s="7">
        <v>986378.58</v>
      </c>
      <c r="BP914" s="7">
        <v>1089715.5999999999</v>
      </c>
      <c r="BQ914" s="7">
        <v>607518</v>
      </c>
      <c r="BR914" s="7">
        <v>600554.93999999994</v>
      </c>
      <c r="BS914" s="7">
        <v>478574.84</v>
      </c>
      <c r="BT914" s="7">
        <v>712592.07000000007</v>
      </c>
      <c r="BU914" s="7">
        <v>519867.29</v>
      </c>
      <c r="BV914" s="7">
        <v>431976.93</v>
      </c>
      <c r="BW914" s="7">
        <v>145514.98000000001</v>
      </c>
      <c r="BX914" s="7">
        <v>-65205.39</v>
      </c>
      <c r="BY914" s="7">
        <v>40869.99</v>
      </c>
      <c r="BZ914" s="7">
        <v>21962.78</v>
      </c>
      <c r="CA914" s="7">
        <v>-99776.59</v>
      </c>
      <c r="CB914" s="7">
        <v>-14135.950000000004</v>
      </c>
      <c r="CC914" s="7">
        <v>254948.37</v>
      </c>
      <c r="CD914" s="7"/>
      <c r="CE914" s="7"/>
      <c r="CF914" s="7"/>
      <c r="CG914" s="7"/>
      <c r="CH914" s="7"/>
      <c r="CI914" s="7"/>
      <c r="CJ914" s="7"/>
      <c r="CK914" s="7"/>
    </row>
    <row r="915" spans="2:89" ht="12.75" customHeight="1" x14ac:dyDescent="0.25">
      <c r="B915" t="s">
        <v>86</v>
      </c>
      <c r="C915" t="s">
        <v>7</v>
      </c>
      <c r="D915" s="7">
        <v>0</v>
      </c>
      <c r="E915" s="7">
        <v>0</v>
      </c>
      <c r="F915" s="7">
        <v>0</v>
      </c>
      <c r="G915" s="7">
        <v>0</v>
      </c>
      <c r="H915" s="7">
        <v>0</v>
      </c>
      <c r="I915" s="7">
        <v>0</v>
      </c>
      <c r="J915" s="7">
        <v>0</v>
      </c>
      <c r="K915" s="7">
        <v>0</v>
      </c>
      <c r="L915" s="7">
        <v>0</v>
      </c>
      <c r="M915" s="7">
        <v>0</v>
      </c>
      <c r="N915" s="7">
        <v>0</v>
      </c>
      <c r="O915" s="7">
        <v>0</v>
      </c>
      <c r="P915" s="7">
        <v>0</v>
      </c>
      <c r="Q915" s="7">
        <v>0</v>
      </c>
      <c r="R915" s="7">
        <v>0</v>
      </c>
      <c r="S915" s="7">
        <v>0</v>
      </c>
      <c r="T915" s="7">
        <v>0</v>
      </c>
      <c r="U915" s="7">
        <v>0</v>
      </c>
      <c r="V915" s="7">
        <v>0</v>
      </c>
      <c r="W915" s="7">
        <v>0</v>
      </c>
      <c r="X915" s="7">
        <v>0</v>
      </c>
      <c r="Y915" s="7">
        <v>0</v>
      </c>
      <c r="Z915" s="7">
        <v>0</v>
      </c>
      <c r="AA915" s="7">
        <v>0</v>
      </c>
      <c r="AB915" s="7">
        <v>0</v>
      </c>
      <c r="AC915" s="7">
        <v>0</v>
      </c>
      <c r="AD915" s="7">
        <v>0</v>
      </c>
      <c r="AE915" s="7">
        <v>0</v>
      </c>
      <c r="AF915" s="7">
        <v>0</v>
      </c>
      <c r="AG915" s="7">
        <v>0</v>
      </c>
      <c r="AH915" s="7">
        <v>0</v>
      </c>
      <c r="AI915" s="7">
        <v>0</v>
      </c>
      <c r="AJ915" s="7">
        <v>0</v>
      </c>
      <c r="AK915" s="7">
        <v>0</v>
      </c>
      <c r="AL915" s="7">
        <v>0</v>
      </c>
      <c r="AM915" s="7">
        <v>0</v>
      </c>
      <c r="AN915" s="7">
        <v>0</v>
      </c>
      <c r="AO915" s="7">
        <v>0</v>
      </c>
      <c r="AP915" s="7">
        <v>0</v>
      </c>
      <c r="AQ915" s="7">
        <v>0</v>
      </c>
      <c r="AR915" s="7">
        <v>0</v>
      </c>
      <c r="AS915" s="7">
        <v>0</v>
      </c>
      <c r="AT915" s="7">
        <v>0</v>
      </c>
      <c r="AU915" s="7">
        <v>0</v>
      </c>
      <c r="AV915" s="7">
        <v>0</v>
      </c>
      <c r="AW915" s="7">
        <v>0</v>
      </c>
      <c r="AX915" s="7">
        <v>0</v>
      </c>
      <c r="AY915" s="7">
        <v>0</v>
      </c>
      <c r="AZ915" s="7">
        <v>1836677.4</v>
      </c>
      <c r="BA915" s="7">
        <v>4654589.83</v>
      </c>
      <c r="BB915" s="7">
        <v>7779700.5800000001</v>
      </c>
      <c r="BC915" s="7">
        <v>10163234.65</v>
      </c>
      <c r="BD915" s="7">
        <v>12388243.720000001</v>
      </c>
      <c r="BE915" s="7">
        <v>14589560.26</v>
      </c>
      <c r="BF915" s="7">
        <v>16367231.15</v>
      </c>
      <c r="BG915" s="7">
        <v>18052599.73</v>
      </c>
      <c r="BH915" s="22">
        <v>19503415.84</v>
      </c>
      <c r="BI915" s="7">
        <v>21148871.890000001</v>
      </c>
      <c r="BJ915" s="7">
        <v>22600442.579999998</v>
      </c>
      <c r="BK915" s="7">
        <v>23744039.41</v>
      </c>
      <c r="BL915" s="7">
        <v>24575692.579999998</v>
      </c>
      <c r="BM915" s="7">
        <v>25174793.260000002</v>
      </c>
      <c r="BN915" s="7">
        <v>26114332.079999998</v>
      </c>
      <c r="BO915" s="7">
        <v>27100710.66</v>
      </c>
      <c r="BP915" s="7">
        <v>28190426.260000002</v>
      </c>
      <c r="BQ915" s="7">
        <v>28797944.260000002</v>
      </c>
      <c r="BR915" s="7">
        <v>29398499.199999999</v>
      </c>
      <c r="BS915" s="7">
        <v>29877074.039999999</v>
      </c>
      <c r="BT915" s="7">
        <v>30589666.109999999</v>
      </c>
      <c r="BU915" s="7">
        <v>31109533.399999999</v>
      </c>
      <c r="BV915" s="7">
        <v>31541510.329999998</v>
      </c>
      <c r="BW915" s="7">
        <v>31687025.309999999</v>
      </c>
      <c r="BX915" s="7">
        <v>31621819.920000002</v>
      </c>
      <c r="BY915" s="7">
        <v>31662689.91</v>
      </c>
      <c r="BZ915" s="7">
        <v>31684652.690000001</v>
      </c>
      <c r="CA915" s="7">
        <v>31584876.100000001</v>
      </c>
      <c r="CB915" s="7">
        <v>31570740.149999999</v>
      </c>
      <c r="CC915" s="7">
        <v>31825688.52</v>
      </c>
      <c r="CD915" s="7"/>
      <c r="CE915" s="7"/>
      <c r="CF915" s="7"/>
      <c r="CG915" s="7"/>
      <c r="CH915" s="7"/>
      <c r="CI915" s="7"/>
      <c r="CJ915" s="7"/>
      <c r="CK915" s="7"/>
    </row>
    <row r="916" spans="2:89" ht="12.75" customHeight="1" x14ac:dyDescent="0.25">
      <c r="B916" t="s">
        <v>86</v>
      </c>
      <c r="C916" t="s">
        <v>8</v>
      </c>
      <c r="D916" s="7">
        <v>0</v>
      </c>
      <c r="E916" s="7">
        <v>0</v>
      </c>
      <c r="F916" s="7">
        <v>0</v>
      </c>
      <c r="G916" s="7">
        <v>0</v>
      </c>
      <c r="H916" s="7">
        <v>0</v>
      </c>
      <c r="I916" s="7">
        <v>0</v>
      </c>
      <c r="J916" s="7">
        <v>0</v>
      </c>
      <c r="K916" s="7">
        <v>0</v>
      </c>
      <c r="L916" s="7">
        <v>0</v>
      </c>
      <c r="M916" s="7">
        <v>0</v>
      </c>
      <c r="N916" s="7">
        <v>0</v>
      </c>
      <c r="O916" s="7">
        <v>0</v>
      </c>
      <c r="P916" s="7">
        <v>0</v>
      </c>
      <c r="Q916" s="7">
        <v>0</v>
      </c>
      <c r="R916" s="7">
        <v>0</v>
      </c>
      <c r="S916" s="7">
        <v>0</v>
      </c>
      <c r="T916" s="7">
        <v>0</v>
      </c>
      <c r="U916" s="7">
        <v>0</v>
      </c>
      <c r="V916" s="7">
        <v>0</v>
      </c>
      <c r="W916" s="7">
        <v>0</v>
      </c>
      <c r="X916" s="7">
        <v>0</v>
      </c>
      <c r="Y916" s="7">
        <v>0</v>
      </c>
      <c r="Z916" s="7">
        <v>0</v>
      </c>
      <c r="AA916" s="7">
        <v>0</v>
      </c>
      <c r="AB916" s="7">
        <v>0</v>
      </c>
      <c r="AC916" s="7">
        <v>0</v>
      </c>
      <c r="AD916" s="7">
        <v>0</v>
      </c>
      <c r="AE916" s="7">
        <v>0</v>
      </c>
      <c r="AF916" s="7">
        <v>0</v>
      </c>
      <c r="AG916" s="7">
        <v>0</v>
      </c>
      <c r="AH916" s="7">
        <v>0</v>
      </c>
      <c r="AI916" s="7">
        <v>0</v>
      </c>
      <c r="AJ916" s="7">
        <v>0</v>
      </c>
      <c r="AK916" s="7">
        <v>0</v>
      </c>
      <c r="AL916" s="7">
        <v>0</v>
      </c>
      <c r="AM916" s="7">
        <v>0</v>
      </c>
      <c r="AN916" s="7">
        <v>0</v>
      </c>
      <c r="AO916" s="7">
        <v>0</v>
      </c>
      <c r="AP916" s="7">
        <v>0</v>
      </c>
      <c r="AQ916" s="7">
        <v>0</v>
      </c>
      <c r="AR916" s="7">
        <v>0</v>
      </c>
      <c r="AS916" s="7">
        <v>0</v>
      </c>
      <c r="AT916" s="7">
        <v>0</v>
      </c>
      <c r="AU916" s="7">
        <v>0</v>
      </c>
      <c r="AV916" s="7">
        <v>0</v>
      </c>
      <c r="AW916" s="7">
        <v>0</v>
      </c>
      <c r="AX916" s="7">
        <v>0</v>
      </c>
      <c r="AY916" s="7">
        <v>0</v>
      </c>
      <c r="AZ916" s="7">
        <v>1848083.78</v>
      </c>
      <c r="BA916" s="7">
        <v>1848083.78</v>
      </c>
      <c r="BB916" s="7">
        <v>8255838.3300000001</v>
      </c>
      <c r="BC916" s="7">
        <v>10997687.74</v>
      </c>
      <c r="BD916" s="7">
        <v>13470973.1</v>
      </c>
      <c r="BE916" s="7">
        <v>16005825.220000001</v>
      </c>
      <c r="BF916" s="7">
        <v>18133974.390000001</v>
      </c>
      <c r="BG916" s="7">
        <v>20125415.510000002</v>
      </c>
      <c r="BH916" s="22">
        <v>21925504.91</v>
      </c>
      <c r="BI916" s="7">
        <v>23969150.559999999</v>
      </c>
      <c r="BJ916" s="7">
        <v>25884867.800000001</v>
      </c>
      <c r="BK916" s="7">
        <v>27444673.57</v>
      </c>
      <c r="BL916" s="7">
        <v>28665028.949999999</v>
      </c>
      <c r="BM916" s="7">
        <v>29657304.899999999</v>
      </c>
      <c r="BN916" s="7">
        <v>31031201.75</v>
      </c>
      <c r="BO916" s="7">
        <v>32477207.48</v>
      </c>
      <c r="BP916" s="7">
        <v>33944423.609999999</v>
      </c>
      <c r="BQ916" s="7">
        <v>35075281.490000002</v>
      </c>
      <c r="BR916" s="7">
        <v>36157767</v>
      </c>
      <c r="BS916" s="7">
        <v>37088599.82</v>
      </c>
      <c r="BT916" s="7">
        <v>38183228.969999999</v>
      </c>
      <c r="BU916" s="7">
        <v>39103134.439999998</v>
      </c>
      <c r="BV916" s="7">
        <v>39913992.240000002</v>
      </c>
      <c r="BW916" s="7">
        <v>40481144.530000001</v>
      </c>
      <c r="BX916" s="7">
        <v>40783707.07</v>
      </c>
      <c r="BY916" s="7">
        <v>41142225.100000001</v>
      </c>
      <c r="BZ916" s="7">
        <v>41531877.82</v>
      </c>
      <c r="CA916" s="7">
        <v>41750251.130000003</v>
      </c>
      <c r="CB916" s="7">
        <v>41997106.829999998</v>
      </c>
      <c r="CC916" s="7">
        <v>42479829.100000001</v>
      </c>
      <c r="CD916" s="7"/>
      <c r="CE916" s="7"/>
      <c r="CF916" s="7"/>
      <c r="CG916" s="7"/>
      <c r="CH916" s="7"/>
      <c r="CI916" s="7"/>
      <c r="CJ916" s="7"/>
      <c r="CK916" s="7"/>
    </row>
    <row r="917" spans="2:89" ht="12.75" customHeight="1" x14ac:dyDescent="0.25">
      <c r="B917" t="s">
        <v>86</v>
      </c>
      <c r="C917" t="s">
        <v>9</v>
      </c>
      <c r="D917" s="7">
        <v>0</v>
      </c>
      <c r="E917" s="7">
        <v>0</v>
      </c>
      <c r="F917" s="7">
        <v>0</v>
      </c>
      <c r="G917" s="7">
        <v>0</v>
      </c>
      <c r="H917" s="7">
        <v>0</v>
      </c>
      <c r="I917" s="7">
        <v>0</v>
      </c>
      <c r="J917" s="7">
        <v>0</v>
      </c>
      <c r="K917" s="7">
        <v>0</v>
      </c>
      <c r="L917" s="7">
        <v>0</v>
      </c>
      <c r="M917" s="7">
        <v>0</v>
      </c>
      <c r="N917" s="7">
        <v>0</v>
      </c>
      <c r="O917" s="7">
        <v>0</v>
      </c>
      <c r="P917" s="7">
        <v>0</v>
      </c>
      <c r="Q917" s="7">
        <v>0</v>
      </c>
      <c r="R917" s="7">
        <v>0</v>
      </c>
      <c r="S917" s="7">
        <v>0</v>
      </c>
      <c r="T917" s="7">
        <v>0</v>
      </c>
      <c r="U917" s="7">
        <v>0</v>
      </c>
      <c r="V917" s="7">
        <v>0</v>
      </c>
      <c r="W917" s="7">
        <v>0</v>
      </c>
      <c r="X917" s="7">
        <v>0</v>
      </c>
      <c r="Y917" s="7">
        <v>0</v>
      </c>
      <c r="Z917" s="7">
        <v>0</v>
      </c>
      <c r="AA917" s="7">
        <v>0</v>
      </c>
      <c r="AB917" s="7">
        <v>0</v>
      </c>
      <c r="AC917" s="7">
        <v>0</v>
      </c>
      <c r="AD917" s="7">
        <v>0</v>
      </c>
      <c r="AE917" s="7">
        <v>0</v>
      </c>
      <c r="AF917" s="7">
        <v>0</v>
      </c>
      <c r="AG917" s="7">
        <v>0</v>
      </c>
      <c r="AH917" s="7">
        <v>0</v>
      </c>
      <c r="AI917" s="7">
        <v>0</v>
      </c>
      <c r="AJ917" s="7">
        <v>0</v>
      </c>
      <c r="AK917" s="7">
        <v>0</v>
      </c>
      <c r="AL917" s="7">
        <v>0</v>
      </c>
      <c r="AM917" s="7">
        <v>0</v>
      </c>
      <c r="AN917" s="7">
        <v>0</v>
      </c>
      <c r="AO917" s="7">
        <v>0</v>
      </c>
      <c r="AP917" s="7">
        <v>0</v>
      </c>
      <c r="AQ917" s="7">
        <v>0</v>
      </c>
      <c r="AR917" s="7">
        <v>0</v>
      </c>
      <c r="AS917" s="7">
        <v>0</v>
      </c>
      <c r="AT917" s="7">
        <v>0</v>
      </c>
      <c r="AU917" s="7">
        <v>0</v>
      </c>
      <c r="AV917" s="7">
        <v>0</v>
      </c>
      <c r="AW917" s="7">
        <v>0</v>
      </c>
      <c r="AX917" s="7">
        <v>0</v>
      </c>
      <c r="AY917" s="7">
        <v>0</v>
      </c>
      <c r="AZ917" s="7">
        <v>536035371.94999999</v>
      </c>
      <c r="BA917" s="7">
        <v>536035371.94999999</v>
      </c>
      <c r="BB917" s="7">
        <v>536035371.94999999</v>
      </c>
      <c r="BC917" s="7">
        <v>536035371.94999999</v>
      </c>
      <c r="BD917" s="7">
        <v>536035371.94999999</v>
      </c>
      <c r="BE917" s="7">
        <v>536035371.94999999</v>
      </c>
      <c r="BF917" s="7">
        <v>536035371.94999999</v>
      </c>
      <c r="BG917" s="7">
        <v>536035371.94999999</v>
      </c>
      <c r="BH917" s="22">
        <v>536035371.94999999</v>
      </c>
      <c r="BI917" s="7">
        <v>536035371.94999999</v>
      </c>
      <c r="BJ917" s="7">
        <v>536035371.94999999</v>
      </c>
      <c r="BK917" s="7">
        <v>536035371.94999999</v>
      </c>
      <c r="BL917" s="7">
        <v>536035371.94999999</v>
      </c>
      <c r="BM917" s="7">
        <v>536035371.94999999</v>
      </c>
      <c r="BN917" s="7">
        <v>536035371.94999999</v>
      </c>
      <c r="BO917" s="7">
        <v>536035371.94999999</v>
      </c>
      <c r="BP917" s="7">
        <v>536035371.94999999</v>
      </c>
      <c r="BQ917" s="7">
        <v>536035371.94999999</v>
      </c>
      <c r="BR917" s="7">
        <v>536035371.94999999</v>
      </c>
      <c r="BS917" s="7">
        <v>536035371.94999999</v>
      </c>
      <c r="BT917" s="7">
        <v>536035371.94999999</v>
      </c>
      <c r="BU917" s="7">
        <v>536035371.94999999</v>
      </c>
      <c r="BV917" s="7">
        <v>536035371.94999999</v>
      </c>
      <c r="BW917" s="7">
        <v>536035371.94999999</v>
      </c>
      <c r="BX917" s="7">
        <v>536035371.94999999</v>
      </c>
      <c r="BY917" s="7">
        <v>536035371.94999999</v>
      </c>
      <c r="BZ917" s="7">
        <v>536035371.94999999</v>
      </c>
      <c r="CA917" s="7">
        <v>536035371.94999999</v>
      </c>
      <c r="CB917" s="7">
        <v>536035371.94999999</v>
      </c>
      <c r="CC917" s="7">
        <v>536035371.94999999</v>
      </c>
      <c r="CD917" s="7"/>
      <c r="CE917" s="7"/>
      <c r="CF917" s="7"/>
      <c r="CG917" s="7"/>
      <c r="CH917" s="7"/>
      <c r="CI917" s="7"/>
      <c r="CJ917" s="7"/>
      <c r="CK917" s="7"/>
    </row>
    <row r="918" spans="2:89" ht="12.75" customHeight="1" x14ac:dyDescent="0.25">
      <c r="B918" t="s">
        <v>86</v>
      </c>
      <c r="C918" t="s">
        <v>10</v>
      </c>
      <c r="D918" s="7">
        <v>0</v>
      </c>
      <c r="E918" s="7">
        <v>0</v>
      </c>
      <c r="F918" s="7">
        <v>0</v>
      </c>
      <c r="G918" s="7">
        <v>0</v>
      </c>
      <c r="H918" s="7">
        <v>0</v>
      </c>
      <c r="I918" s="7">
        <v>0</v>
      </c>
      <c r="J918" s="7">
        <v>0</v>
      </c>
      <c r="K918" s="7">
        <v>0</v>
      </c>
      <c r="L918" s="7">
        <v>0</v>
      </c>
      <c r="M918" s="7">
        <v>0</v>
      </c>
      <c r="N918" s="7">
        <v>0</v>
      </c>
      <c r="O918" s="7">
        <v>0</v>
      </c>
      <c r="P918" s="7">
        <v>0</v>
      </c>
      <c r="Q918" s="7">
        <v>0</v>
      </c>
      <c r="R918" s="7">
        <v>0</v>
      </c>
      <c r="S918" s="7">
        <v>0</v>
      </c>
      <c r="T918" s="7">
        <v>0</v>
      </c>
      <c r="U918" s="7">
        <v>0</v>
      </c>
      <c r="V918" s="7">
        <v>0</v>
      </c>
      <c r="W918" s="7">
        <v>0</v>
      </c>
      <c r="X918" s="7">
        <v>0</v>
      </c>
      <c r="Y918" s="7">
        <v>0</v>
      </c>
      <c r="Z918" s="7">
        <v>0</v>
      </c>
      <c r="AA918" s="7">
        <v>0</v>
      </c>
      <c r="AB918" s="7">
        <v>0</v>
      </c>
      <c r="AC918" s="7">
        <v>0</v>
      </c>
      <c r="AD918" s="7">
        <v>0</v>
      </c>
      <c r="AE918" s="7">
        <v>0</v>
      </c>
      <c r="AF918" s="7">
        <v>0</v>
      </c>
      <c r="AG918" s="7">
        <v>0</v>
      </c>
      <c r="AH918" s="7">
        <v>0</v>
      </c>
      <c r="AI918" s="7">
        <v>0</v>
      </c>
      <c r="AJ918" s="7">
        <v>0</v>
      </c>
      <c r="AK918" s="7">
        <v>0</v>
      </c>
      <c r="AL918" s="7">
        <v>0</v>
      </c>
      <c r="AM918" s="7">
        <v>0</v>
      </c>
      <c r="AN918" s="7">
        <v>0</v>
      </c>
      <c r="AO918" s="7">
        <v>0</v>
      </c>
      <c r="AP918" s="7">
        <v>0</v>
      </c>
      <c r="AQ918" s="7">
        <v>0</v>
      </c>
      <c r="AR918" s="7">
        <v>0</v>
      </c>
      <c r="AS918" s="7">
        <v>0</v>
      </c>
      <c r="AT918" s="7">
        <v>0</v>
      </c>
      <c r="AU918" s="7">
        <v>0</v>
      </c>
      <c r="AV918" s="7">
        <v>0</v>
      </c>
      <c r="AW918" s="7">
        <v>0</v>
      </c>
      <c r="AX918" s="7">
        <v>0</v>
      </c>
      <c r="AY918" s="7">
        <v>0</v>
      </c>
      <c r="AZ918" s="7">
        <v>1601805.24</v>
      </c>
      <c r="BA918" s="7">
        <v>2978120.61</v>
      </c>
      <c r="BB918" s="7">
        <v>3429633.94</v>
      </c>
      <c r="BC918" s="7">
        <v>2741849.4099999997</v>
      </c>
      <c r="BD918" s="7">
        <v>2473285.36</v>
      </c>
      <c r="BE918" s="7">
        <v>2534852.12</v>
      </c>
      <c r="BF918" s="7">
        <v>2128149.17</v>
      </c>
      <c r="BG918" s="7">
        <v>1991441.12</v>
      </c>
      <c r="BH918" s="22">
        <v>1800089.4</v>
      </c>
      <c r="BI918" s="7">
        <v>2043645.65</v>
      </c>
      <c r="BJ918" s="7">
        <v>1915717.24</v>
      </c>
      <c r="BK918" s="7">
        <v>1559805.77</v>
      </c>
      <c r="BL918" s="7">
        <v>1220355.3799999999</v>
      </c>
      <c r="BM918" s="7">
        <v>992275.95</v>
      </c>
      <c r="BN918" s="7">
        <v>1373896.8499999999</v>
      </c>
      <c r="BO918" s="7">
        <v>1446005.73</v>
      </c>
      <c r="BP918" s="7">
        <v>1467216.13</v>
      </c>
      <c r="BQ918" s="7">
        <v>1130857.8800000001</v>
      </c>
      <c r="BR918" s="7">
        <v>1082485.51</v>
      </c>
      <c r="BS918" s="7">
        <v>930832.81999999983</v>
      </c>
      <c r="BT918" s="7">
        <v>1094629.1499999999</v>
      </c>
      <c r="BU918" s="7">
        <v>919905.47</v>
      </c>
      <c r="BV918" s="7">
        <v>810857.79999999993</v>
      </c>
      <c r="BW918" s="7">
        <v>567152.29</v>
      </c>
      <c r="BX918" s="7">
        <v>302562.53999999998</v>
      </c>
      <c r="BY918" s="7">
        <v>358518.03</v>
      </c>
      <c r="BZ918" s="7">
        <v>389652.72000000003</v>
      </c>
      <c r="CA918" s="7">
        <v>218373.31</v>
      </c>
      <c r="CB918" s="7">
        <v>246855.7</v>
      </c>
      <c r="CC918" s="7">
        <v>482722.27</v>
      </c>
      <c r="CD918" s="7"/>
      <c r="CE918" s="7"/>
      <c r="CF918" s="7"/>
      <c r="CG918" s="7"/>
      <c r="CH918" s="7"/>
      <c r="CI918" s="7"/>
      <c r="CJ918" s="7"/>
      <c r="CK918" s="7"/>
    </row>
    <row r="919" spans="2:89" ht="12.75" customHeight="1" x14ac:dyDescent="0.25">
      <c r="B919" t="s">
        <v>86</v>
      </c>
      <c r="C919" t="s">
        <v>13</v>
      </c>
      <c r="D919" s="7">
        <v>0</v>
      </c>
      <c r="E919" s="7">
        <v>0</v>
      </c>
      <c r="F919" s="7">
        <v>0</v>
      </c>
      <c r="G919" s="7">
        <v>0</v>
      </c>
      <c r="H919" s="7">
        <v>0</v>
      </c>
      <c r="I919" s="7">
        <v>0</v>
      </c>
      <c r="J919" s="7">
        <v>0</v>
      </c>
      <c r="K919" s="7">
        <v>0</v>
      </c>
      <c r="L919" s="7">
        <v>0</v>
      </c>
      <c r="M919" s="7">
        <v>0</v>
      </c>
      <c r="N919" s="7">
        <v>0</v>
      </c>
      <c r="O919" s="7">
        <v>0</v>
      </c>
      <c r="P919" s="7">
        <v>0</v>
      </c>
      <c r="Q919" s="7">
        <v>0</v>
      </c>
      <c r="R919" s="7">
        <v>0</v>
      </c>
      <c r="S919" s="7">
        <v>0</v>
      </c>
      <c r="T919" s="7">
        <v>0</v>
      </c>
      <c r="U919" s="7">
        <v>0</v>
      </c>
      <c r="V919" s="7">
        <v>0</v>
      </c>
      <c r="W919" s="7">
        <v>0</v>
      </c>
      <c r="X919" s="7">
        <v>0</v>
      </c>
      <c r="Y919" s="7">
        <v>0</v>
      </c>
      <c r="Z919" s="7">
        <v>0</v>
      </c>
      <c r="AA919" s="7">
        <v>0</v>
      </c>
      <c r="AB919" s="7">
        <v>0</v>
      </c>
      <c r="AC919" s="7">
        <v>0</v>
      </c>
      <c r="AD919" s="7">
        <v>0</v>
      </c>
      <c r="AE919" s="7">
        <v>0</v>
      </c>
      <c r="AF919" s="7">
        <v>0</v>
      </c>
      <c r="AG919" s="7">
        <v>0</v>
      </c>
      <c r="AH919" s="7">
        <v>0</v>
      </c>
      <c r="AI919" s="7">
        <v>0</v>
      </c>
      <c r="AJ919" s="7">
        <v>0</v>
      </c>
      <c r="AK919" s="7">
        <v>0</v>
      </c>
      <c r="AL919" s="7">
        <v>0</v>
      </c>
      <c r="AM919" s="7">
        <v>0</v>
      </c>
      <c r="AN919" s="7">
        <v>0</v>
      </c>
      <c r="AO919" s="7">
        <v>0</v>
      </c>
      <c r="AP919" s="7">
        <v>0</v>
      </c>
      <c r="AQ919" s="7">
        <v>0</v>
      </c>
      <c r="AR919" s="7">
        <v>0</v>
      </c>
      <c r="AS919" s="7">
        <v>0</v>
      </c>
      <c r="AT919" s="7">
        <v>0</v>
      </c>
      <c r="AU919" s="7">
        <v>0</v>
      </c>
      <c r="AV919" s="7">
        <v>0</v>
      </c>
      <c r="AW919" s="7">
        <v>0</v>
      </c>
      <c r="AX919" s="7">
        <v>0</v>
      </c>
      <c r="AY919" s="7">
        <v>0</v>
      </c>
      <c r="AZ919" s="7">
        <v>471611049.22000003</v>
      </c>
      <c r="BA919" s="7">
        <v>449475810.25</v>
      </c>
      <c r="BB919" s="7">
        <v>427926059.67000002</v>
      </c>
      <c r="BC919" s="7">
        <v>404627537.36000001</v>
      </c>
      <c r="BD919" s="7">
        <v>381474091.19</v>
      </c>
      <c r="BE919" s="7">
        <v>362750331.36000001</v>
      </c>
      <c r="BF919" s="7">
        <v>343345815.06</v>
      </c>
      <c r="BG919" s="7">
        <v>322350747.70999998</v>
      </c>
      <c r="BH919" s="22">
        <v>302017827.08999997</v>
      </c>
      <c r="BI919" s="7">
        <v>283989833.19999999</v>
      </c>
      <c r="BJ919" s="7">
        <v>266686818.41</v>
      </c>
      <c r="BK919" s="7">
        <v>248336553.38</v>
      </c>
      <c r="BL919" s="7">
        <v>228990082.36000001</v>
      </c>
      <c r="BM919" s="7">
        <v>218473981.53</v>
      </c>
      <c r="BN919" s="7">
        <v>200418828.63</v>
      </c>
      <c r="BO919" s="7">
        <v>184625809.40000001</v>
      </c>
      <c r="BP919" s="7">
        <v>170547968.77000001</v>
      </c>
      <c r="BQ919" s="7">
        <v>160983751.21000001</v>
      </c>
      <c r="BR919" s="7">
        <v>148451854.36000001</v>
      </c>
      <c r="BS919" s="7">
        <v>136376258.75</v>
      </c>
      <c r="BT919" s="7">
        <v>125940103.73999999</v>
      </c>
      <c r="BU919" s="7">
        <v>116334445.90000001</v>
      </c>
      <c r="BV919" s="7">
        <v>96885305.579999998</v>
      </c>
      <c r="BW919" s="7">
        <v>97652643.409999996</v>
      </c>
      <c r="BX919" s="7">
        <v>89942889.560000002</v>
      </c>
      <c r="BY919" s="7">
        <v>85226940.920000002</v>
      </c>
      <c r="BZ919" s="7">
        <v>77054886.450000003</v>
      </c>
      <c r="CA919" s="7">
        <v>66510666.799999997</v>
      </c>
      <c r="CB919" s="7">
        <v>62568275.740000002</v>
      </c>
      <c r="CC919" s="7">
        <v>53461607.789999999</v>
      </c>
      <c r="CD919" s="7"/>
      <c r="CE919" s="7"/>
      <c r="CF919" s="7"/>
      <c r="CG919" s="7"/>
      <c r="CH919" s="7"/>
      <c r="CI919" s="7"/>
      <c r="CJ919" s="7"/>
      <c r="CK919" s="7"/>
    </row>
    <row r="920" spans="2:89" ht="12.75" customHeight="1" x14ac:dyDescent="0.25">
      <c r="B920" t="s">
        <v>86</v>
      </c>
      <c r="C920" t="s">
        <v>14</v>
      </c>
      <c r="D920" s="7">
        <v>0</v>
      </c>
      <c r="E920" s="7">
        <v>0</v>
      </c>
      <c r="F920" s="7">
        <v>0</v>
      </c>
      <c r="G920" s="7">
        <v>0</v>
      </c>
      <c r="H920" s="7">
        <v>0</v>
      </c>
      <c r="I920" s="7">
        <v>0</v>
      </c>
      <c r="J920" s="7">
        <v>0</v>
      </c>
      <c r="K920" s="7">
        <v>0</v>
      </c>
      <c r="L920" s="7">
        <v>0</v>
      </c>
      <c r="M920" s="7">
        <v>0</v>
      </c>
      <c r="N920" s="7">
        <v>0</v>
      </c>
      <c r="O920" s="7">
        <v>0</v>
      </c>
      <c r="P920" s="7">
        <v>0</v>
      </c>
      <c r="Q920" s="7">
        <v>0</v>
      </c>
      <c r="R920" s="7">
        <v>0</v>
      </c>
      <c r="S920" s="7">
        <v>0</v>
      </c>
      <c r="T920" s="7">
        <v>0</v>
      </c>
      <c r="U920" s="7">
        <v>0</v>
      </c>
      <c r="V920" s="7">
        <v>0</v>
      </c>
      <c r="W920" s="7">
        <v>0</v>
      </c>
      <c r="X920" s="7">
        <v>0</v>
      </c>
      <c r="Y920" s="7">
        <v>0</v>
      </c>
      <c r="Z920" s="7">
        <v>0</v>
      </c>
      <c r="AA920" s="7">
        <v>0</v>
      </c>
      <c r="AB920" s="7">
        <v>0</v>
      </c>
      <c r="AC920" s="7">
        <v>0</v>
      </c>
      <c r="AD920" s="7">
        <v>0</v>
      </c>
      <c r="AE920" s="7">
        <v>0</v>
      </c>
      <c r="AF920" s="7">
        <v>0</v>
      </c>
      <c r="AG920" s="7">
        <v>0</v>
      </c>
      <c r="AH920" s="7">
        <v>0</v>
      </c>
      <c r="AI920" s="7">
        <v>0</v>
      </c>
      <c r="AJ920" s="7">
        <v>0</v>
      </c>
      <c r="AK920" s="7">
        <v>0</v>
      </c>
      <c r="AL920" s="7">
        <v>0</v>
      </c>
      <c r="AM920" s="7">
        <v>0</v>
      </c>
      <c r="AN920" s="7">
        <v>0</v>
      </c>
      <c r="AO920" s="7">
        <v>0</v>
      </c>
      <c r="AP920" s="7">
        <v>0</v>
      </c>
      <c r="AQ920" s="7">
        <v>0</v>
      </c>
      <c r="AR920" s="7">
        <v>0</v>
      </c>
      <c r="AS920" s="7">
        <v>0</v>
      </c>
      <c r="AT920" s="7">
        <v>0</v>
      </c>
      <c r="AU920" s="7">
        <v>0</v>
      </c>
      <c r="AV920" s="7">
        <v>0</v>
      </c>
      <c r="AW920" s="7">
        <v>0</v>
      </c>
      <c r="AX920" s="7">
        <v>0</v>
      </c>
      <c r="AY920" s="7">
        <v>0</v>
      </c>
      <c r="AZ920" s="7">
        <v>10267222.119999999</v>
      </c>
      <c r="BA920" s="7">
        <v>8038245.3099999996</v>
      </c>
      <c r="BB920" s="7">
        <v>6911971.8700000001</v>
      </c>
      <c r="BC920" s="7">
        <v>6341612.0599999996</v>
      </c>
      <c r="BD920" s="7">
        <v>6697117.9500000002</v>
      </c>
      <c r="BE920" s="7">
        <v>5048343.2300000004</v>
      </c>
      <c r="BF920" s="7">
        <v>4602011.5999999996</v>
      </c>
      <c r="BG920" s="7">
        <v>5308924.7699999996</v>
      </c>
      <c r="BH920" s="22">
        <v>5288638.7699999996</v>
      </c>
      <c r="BI920" s="7">
        <v>4998340.5999999996</v>
      </c>
      <c r="BJ920" s="7">
        <v>3988625.27</v>
      </c>
      <c r="BK920" s="7">
        <v>3832653.89</v>
      </c>
      <c r="BL920" s="7">
        <v>3626727.23</v>
      </c>
      <c r="BM920" s="7">
        <v>4051892.75</v>
      </c>
      <c r="BN920" s="7">
        <v>3076789.81</v>
      </c>
      <c r="BO920" s="7">
        <v>3064565.12</v>
      </c>
      <c r="BP920" s="7">
        <v>2962249.52</v>
      </c>
      <c r="BQ920" s="7">
        <v>2567903.1800000002</v>
      </c>
      <c r="BR920" s="7">
        <v>2165003.62</v>
      </c>
      <c r="BS920" s="7">
        <v>2316939.2000000002</v>
      </c>
      <c r="BT920" s="7">
        <v>2284156.48</v>
      </c>
      <c r="BU920" s="7">
        <v>1671175.33</v>
      </c>
      <c r="BV920" s="7">
        <v>873405.88</v>
      </c>
      <c r="BW920" s="7">
        <v>1112041.8700000001</v>
      </c>
      <c r="BX920" s="7">
        <v>787400.55</v>
      </c>
      <c r="BY920" s="7">
        <v>827511.95</v>
      </c>
      <c r="BZ920" s="7">
        <v>800185.68</v>
      </c>
      <c r="CA920" s="7">
        <v>1147152.1399999999</v>
      </c>
      <c r="CB920" s="7">
        <v>839378.46</v>
      </c>
      <c r="CC920" s="7">
        <v>1108346.21</v>
      </c>
      <c r="CD920" s="7"/>
      <c r="CE920" s="7"/>
      <c r="CF920" s="7"/>
      <c r="CG920" s="7"/>
      <c r="CH920" s="7"/>
      <c r="CI920" s="7"/>
      <c r="CJ920" s="7"/>
      <c r="CK920" s="7"/>
    </row>
    <row r="921" spans="2:89" ht="12.75" customHeight="1" x14ac:dyDescent="0.25">
      <c r="B921" t="s">
        <v>86</v>
      </c>
      <c r="C921" t="s">
        <v>15</v>
      </c>
      <c r="D921" s="7">
        <v>0</v>
      </c>
      <c r="E921" s="7">
        <v>0</v>
      </c>
      <c r="F921" s="7">
        <v>0</v>
      </c>
      <c r="G921" s="7">
        <v>0</v>
      </c>
      <c r="H921" s="7">
        <v>0</v>
      </c>
      <c r="I921" s="7">
        <v>0</v>
      </c>
      <c r="J921" s="7">
        <v>0</v>
      </c>
      <c r="K921" s="7">
        <v>0</v>
      </c>
      <c r="L921" s="7">
        <v>0</v>
      </c>
      <c r="M921" s="7">
        <v>0</v>
      </c>
      <c r="N921" s="7">
        <v>0</v>
      </c>
      <c r="O921" s="7">
        <v>0</v>
      </c>
      <c r="P921" s="7">
        <v>0</v>
      </c>
      <c r="Q921" s="7">
        <v>0</v>
      </c>
      <c r="R921" s="7">
        <v>0</v>
      </c>
      <c r="S921" s="7">
        <v>0</v>
      </c>
      <c r="T921" s="7">
        <v>0</v>
      </c>
      <c r="U921" s="7">
        <v>0</v>
      </c>
      <c r="V921" s="7">
        <v>0</v>
      </c>
      <c r="W921" s="7">
        <v>0</v>
      </c>
      <c r="X921" s="7">
        <v>0</v>
      </c>
      <c r="Y921" s="7">
        <v>0</v>
      </c>
      <c r="Z921" s="7">
        <v>0</v>
      </c>
      <c r="AA921" s="7">
        <v>0</v>
      </c>
      <c r="AB921" s="7">
        <v>0</v>
      </c>
      <c r="AC921" s="7">
        <v>0</v>
      </c>
      <c r="AD921" s="7">
        <v>0</v>
      </c>
      <c r="AE921" s="7">
        <v>0</v>
      </c>
      <c r="AF921" s="7">
        <v>0</v>
      </c>
      <c r="AG921" s="7">
        <v>0</v>
      </c>
      <c r="AH921" s="7">
        <v>0</v>
      </c>
      <c r="AI921" s="7">
        <v>0</v>
      </c>
      <c r="AJ921" s="7">
        <v>0</v>
      </c>
      <c r="AK921" s="7">
        <v>0</v>
      </c>
      <c r="AL921" s="7">
        <v>0</v>
      </c>
      <c r="AM921" s="7">
        <v>0</v>
      </c>
      <c r="AN921" s="7">
        <v>0</v>
      </c>
      <c r="AO921" s="7">
        <v>0</v>
      </c>
      <c r="AP921" s="7">
        <v>0</v>
      </c>
      <c r="AQ921" s="7">
        <v>0</v>
      </c>
      <c r="AR921" s="7">
        <v>0</v>
      </c>
      <c r="AS921" s="7">
        <v>0</v>
      </c>
      <c r="AT921" s="7">
        <v>0</v>
      </c>
      <c r="AU921" s="7">
        <v>0</v>
      </c>
      <c r="AV921" s="7">
        <v>0</v>
      </c>
      <c r="AW921" s="7">
        <v>0</v>
      </c>
      <c r="AX921" s="7">
        <v>0</v>
      </c>
      <c r="AY921" s="7">
        <v>0</v>
      </c>
      <c r="AZ921" s="7">
        <v>5078966.5</v>
      </c>
      <c r="BA921" s="7">
        <v>3859356.48</v>
      </c>
      <c r="BB921" s="7">
        <v>3469140.35</v>
      </c>
      <c r="BC921" s="7">
        <v>3906362.87</v>
      </c>
      <c r="BD921" s="7">
        <v>3704256.37</v>
      </c>
      <c r="BE921" s="7">
        <v>2887829.2</v>
      </c>
      <c r="BF921" s="7">
        <v>2409966.7799999998</v>
      </c>
      <c r="BG921" s="7">
        <v>2711898.03</v>
      </c>
      <c r="BH921" s="22">
        <v>2771269.96</v>
      </c>
      <c r="BI921" s="7">
        <v>2575950.75</v>
      </c>
      <c r="BJ921" s="7">
        <v>1950388.68</v>
      </c>
      <c r="BK921" s="7">
        <v>1970369.84</v>
      </c>
      <c r="BL921" s="7">
        <v>1805487</v>
      </c>
      <c r="BM921" s="7">
        <v>1803294.5</v>
      </c>
      <c r="BN921" s="7">
        <v>1540886.96</v>
      </c>
      <c r="BO921" s="7">
        <v>1938910.17</v>
      </c>
      <c r="BP921" s="7">
        <v>1628179.2</v>
      </c>
      <c r="BQ921" s="7">
        <v>1334858.82</v>
      </c>
      <c r="BR921" s="7">
        <v>1631702.77</v>
      </c>
      <c r="BS921" s="7">
        <v>1088066.42</v>
      </c>
      <c r="BT921" s="7">
        <v>1121006.81</v>
      </c>
      <c r="BU921" s="7">
        <v>1144437.04</v>
      </c>
      <c r="BV921" s="7">
        <v>447572.39</v>
      </c>
      <c r="BW921" s="7">
        <v>471874.28</v>
      </c>
      <c r="BX921" s="7">
        <v>387166.73</v>
      </c>
      <c r="BY921" s="7">
        <v>263569.86</v>
      </c>
      <c r="BZ921" s="7">
        <v>318451.52</v>
      </c>
      <c r="CA921" s="7">
        <v>499709.07</v>
      </c>
      <c r="CB921" s="7">
        <v>415526.03</v>
      </c>
      <c r="CC921" s="7">
        <v>536693.91</v>
      </c>
      <c r="CD921" s="7"/>
      <c r="CE921" s="7"/>
      <c r="CF921" s="7"/>
      <c r="CG921" s="7"/>
      <c r="CH921" s="7"/>
      <c r="CI921" s="7"/>
      <c r="CJ921" s="7"/>
      <c r="CK921" s="7"/>
    </row>
    <row r="922" spans="2:89" ht="12.75" customHeight="1" x14ac:dyDescent="0.25">
      <c r="B922" t="s">
        <v>86</v>
      </c>
      <c r="C922" t="s">
        <v>16</v>
      </c>
      <c r="D922" s="7">
        <v>0</v>
      </c>
      <c r="E922" s="7">
        <v>0</v>
      </c>
      <c r="F922" s="7">
        <v>0</v>
      </c>
      <c r="G922" s="7">
        <v>0</v>
      </c>
      <c r="H922" s="7">
        <v>0</v>
      </c>
      <c r="I922" s="7">
        <v>0</v>
      </c>
      <c r="J922" s="7">
        <v>0</v>
      </c>
      <c r="K922" s="7">
        <v>0</v>
      </c>
      <c r="L922" s="7">
        <v>0</v>
      </c>
      <c r="M922" s="7">
        <v>0</v>
      </c>
      <c r="N922" s="7">
        <v>0</v>
      </c>
      <c r="O922" s="7">
        <v>0</v>
      </c>
      <c r="P922" s="7">
        <v>0</v>
      </c>
      <c r="Q922" s="7">
        <v>0</v>
      </c>
      <c r="R922" s="7">
        <v>0</v>
      </c>
      <c r="S922" s="7">
        <v>0</v>
      </c>
      <c r="T922" s="7">
        <v>0</v>
      </c>
      <c r="U922" s="7">
        <v>0</v>
      </c>
      <c r="V922" s="7">
        <v>0</v>
      </c>
      <c r="W922" s="7">
        <v>0</v>
      </c>
      <c r="X922" s="7">
        <v>0</v>
      </c>
      <c r="Y922" s="7">
        <v>0</v>
      </c>
      <c r="Z922" s="7">
        <v>0</v>
      </c>
      <c r="AA922" s="7">
        <v>0</v>
      </c>
      <c r="AB922" s="7">
        <v>0</v>
      </c>
      <c r="AC922" s="7">
        <v>0</v>
      </c>
      <c r="AD922" s="7">
        <v>0</v>
      </c>
      <c r="AE922" s="7">
        <v>0</v>
      </c>
      <c r="AF922" s="7">
        <v>0</v>
      </c>
      <c r="AG922" s="7">
        <v>0</v>
      </c>
      <c r="AH922" s="7">
        <v>0</v>
      </c>
      <c r="AI922" s="7">
        <v>0</v>
      </c>
      <c r="AJ922" s="7">
        <v>0</v>
      </c>
      <c r="AK922" s="7">
        <v>0</v>
      </c>
      <c r="AL922" s="7">
        <v>0</v>
      </c>
      <c r="AM922" s="7">
        <v>0</v>
      </c>
      <c r="AN922" s="7">
        <v>0</v>
      </c>
      <c r="AO922" s="7">
        <v>0</v>
      </c>
      <c r="AP922" s="7">
        <v>0</v>
      </c>
      <c r="AQ922" s="7">
        <v>0</v>
      </c>
      <c r="AR922" s="7">
        <v>0</v>
      </c>
      <c r="AS922" s="7">
        <v>0</v>
      </c>
      <c r="AT922" s="7">
        <v>0</v>
      </c>
      <c r="AU922" s="7">
        <v>0</v>
      </c>
      <c r="AV922" s="7">
        <v>0</v>
      </c>
      <c r="AW922" s="7">
        <v>0</v>
      </c>
      <c r="AX922" s="7">
        <v>0</v>
      </c>
      <c r="AY922" s="7">
        <v>0</v>
      </c>
      <c r="AZ922" s="7">
        <v>3595704.52</v>
      </c>
      <c r="BA922" s="7">
        <v>3392157.64</v>
      </c>
      <c r="BB922" s="7">
        <v>2139358.13</v>
      </c>
      <c r="BC922" s="7">
        <v>2069845.75</v>
      </c>
      <c r="BD922" s="7">
        <v>2712378.72</v>
      </c>
      <c r="BE922" s="7">
        <v>2520735.34</v>
      </c>
      <c r="BF922" s="7">
        <v>1851586.18</v>
      </c>
      <c r="BG922" s="7">
        <v>1660717.43</v>
      </c>
      <c r="BH922" s="22">
        <v>1978817.93</v>
      </c>
      <c r="BI922" s="7">
        <v>1837646.13</v>
      </c>
      <c r="BJ922" s="7">
        <v>1540962.9</v>
      </c>
      <c r="BK922" s="7">
        <v>996307.21</v>
      </c>
      <c r="BL922" s="7">
        <v>1260830.6499999999</v>
      </c>
      <c r="BM922" s="7">
        <v>1338937.6499999999</v>
      </c>
      <c r="BN922" s="7">
        <v>1298790.3600000001</v>
      </c>
      <c r="BO922" s="7">
        <v>1233334.98</v>
      </c>
      <c r="BP922" s="7">
        <v>1055811.1100000001</v>
      </c>
      <c r="BQ922" s="7">
        <v>1030676.05</v>
      </c>
      <c r="BR922" s="7">
        <v>999429.94</v>
      </c>
      <c r="BS922" s="7">
        <v>813504.29</v>
      </c>
      <c r="BT922" s="7">
        <v>834477.57</v>
      </c>
      <c r="BU922" s="7">
        <v>890326.04</v>
      </c>
      <c r="BV922" s="7">
        <v>436131.46</v>
      </c>
      <c r="BW922" s="7">
        <v>284035.61</v>
      </c>
      <c r="BX922" s="7">
        <v>363392.73</v>
      </c>
      <c r="BY922" s="7">
        <v>313134.78000000003</v>
      </c>
      <c r="BZ922" s="7">
        <v>389223.28</v>
      </c>
      <c r="CA922" s="7">
        <v>330488.34000000003</v>
      </c>
      <c r="CB922" s="7">
        <v>376842.05</v>
      </c>
      <c r="CC922" s="7">
        <v>360633.1</v>
      </c>
      <c r="CD922" s="7"/>
      <c r="CE922" s="7"/>
      <c r="CF922" s="7"/>
      <c r="CG922" s="7"/>
      <c r="CH922" s="7"/>
      <c r="CI922" s="7"/>
      <c r="CJ922" s="7"/>
      <c r="CK922" s="7"/>
    </row>
    <row r="923" spans="2:89" ht="12.75" customHeight="1" x14ac:dyDescent="0.25">
      <c r="B923" t="s">
        <v>86</v>
      </c>
      <c r="C923" t="s">
        <v>17</v>
      </c>
      <c r="D923" s="7">
        <v>0</v>
      </c>
      <c r="E923" s="7">
        <v>0</v>
      </c>
      <c r="F923" s="7">
        <v>0</v>
      </c>
      <c r="G923" s="7">
        <v>0</v>
      </c>
      <c r="H923" s="7">
        <v>0</v>
      </c>
      <c r="I923" s="7">
        <v>0</v>
      </c>
      <c r="J923" s="7">
        <v>0</v>
      </c>
      <c r="K923" s="7">
        <v>0</v>
      </c>
      <c r="L923" s="7">
        <v>0</v>
      </c>
      <c r="M923" s="7">
        <v>0</v>
      </c>
      <c r="N923" s="7">
        <v>0</v>
      </c>
      <c r="O923" s="7">
        <v>0</v>
      </c>
      <c r="P923" s="7">
        <v>0</v>
      </c>
      <c r="Q923" s="7">
        <v>0</v>
      </c>
      <c r="R923" s="7">
        <v>0</v>
      </c>
      <c r="S923" s="7">
        <v>0</v>
      </c>
      <c r="T923" s="7">
        <v>0</v>
      </c>
      <c r="U923" s="7">
        <v>0</v>
      </c>
      <c r="V923" s="7">
        <v>0</v>
      </c>
      <c r="W923" s="7">
        <v>0</v>
      </c>
      <c r="X923" s="7">
        <v>0</v>
      </c>
      <c r="Y923" s="7">
        <v>0</v>
      </c>
      <c r="Z923" s="7">
        <v>0</v>
      </c>
      <c r="AA923" s="7">
        <v>0</v>
      </c>
      <c r="AB923" s="7">
        <v>0</v>
      </c>
      <c r="AC923" s="7">
        <v>0</v>
      </c>
      <c r="AD923" s="7">
        <v>0</v>
      </c>
      <c r="AE923" s="7">
        <v>0</v>
      </c>
      <c r="AF923" s="7">
        <v>0</v>
      </c>
      <c r="AG923" s="7">
        <v>0</v>
      </c>
      <c r="AH923" s="7">
        <v>0</v>
      </c>
      <c r="AI923" s="7">
        <v>0</v>
      </c>
      <c r="AJ923" s="7">
        <v>0</v>
      </c>
      <c r="AK923" s="7">
        <v>0</v>
      </c>
      <c r="AL923" s="7">
        <v>0</v>
      </c>
      <c r="AM923" s="7">
        <v>0</v>
      </c>
      <c r="AN923" s="7">
        <v>0</v>
      </c>
      <c r="AO923" s="7">
        <v>0</v>
      </c>
      <c r="AP923" s="7">
        <v>0</v>
      </c>
      <c r="AQ923" s="7">
        <v>0</v>
      </c>
      <c r="AR923" s="7">
        <v>0</v>
      </c>
      <c r="AS923" s="7">
        <v>0</v>
      </c>
      <c r="AT923" s="7">
        <v>0</v>
      </c>
      <c r="AU923" s="7">
        <v>0</v>
      </c>
      <c r="AV923" s="7">
        <v>0</v>
      </c>
      <c r="AW923" s="7">
        <v>0</v>
      </c>
      <c r="AX923" s="7">
        <v>0</v>
      </c>
      <c r="AY923" s="7">
        <v>0</v>
      </c>
      <c r="AZ923" s="7">
        <v>1958053.7</v>
      </c>
      <c r="BA923" s="7">
        <v>2620878.19</v>
      </c>
      <c r="BB923" s="7">
        <v>1998560.68</v>
      </c>
      <c r="BC923" s="7">
        <v>1967148.06</v>
      </c>
      <c r="BD923" s="7">
        <v>1476700.89</v>
      </c>
      <c r="BE923" s="7">
        <v>1785208.12</v>
      </c>
      <c r="BF923" s="7">
        <v>1236808.5</v>
      </c>
      <c r="BG923" s="7">
        <v>1442285.98</v>
      </c>
      <c r="BH923" s="22">
        <v>1336264.3</v>
      </c>
      <c r="BI923" s="7">
        <v>1531975.24</v>
      </c>
      <c r="BJ923" s="7">
        <v>980971.57</v>
      </c>
      <c r="BK923" s="7">
        <v>1053445.49</v>
      </c>
      <c r="BL923" s="7">
        <v>656574.11</v>
      </c>
      <c r="BM923" s="7">
        <v>805505.25</v>
      </c>
      <c r="BN923" s="7">
        <v>1169660.03</v>
      </c>
      <c r="BO923" s="7">
        <v>921843.62</v>
      </c>
      <c r="BP923" s="7">
        <v>504104.9</v>
      </c>
      <c r="BQ923" s="7">
        <v>819510.97</v>
      </c>
      <c r="BR923" s="7">
        <v>587120.37</v>
      </c>
      <c r="BS923" s="7">
        <v>842255.26</v>
      </c>
      <c r="BT923" s="7">
        <v>618399.17000000004</v>
      </c>
      <c r="BU923" s="7">
        <v>633932.36</v>
      </c>
      <c r="BV923" s="7">
        <v>384409.53</v>
      </c>
      <c r="BW923" s="7">
        <v>128711.08</v>
      </c>
      <c r="BX923" s="7">
        <v>274143.65000000002</v>
      </c>
      <c r="BY923" s="7">
        <v>186588.55</v>
      </c>
      <c r="BZ923" s="7">
        <v>206252.47</v>
      </c>
      <c r="CA923" s="7">
        <v>310272.3</v>
      </c>
      <c r="CB923" s="7">
        <v>276276.93</v>
      </c>
      <c r="CC923" s="7">
        <v>291055.44</v>
      </c>
      <c r="CD923" s="7"/>
      <c r="CE923" s="7"/>
      <c r="CF923" s="7"/>
      <c r="CG923" s="7"/>
      <c r="CH923" s="7"/>
      <c r="CI923" s="7"/>
      <c r="CJ923" s="7"/>
      <c r="CK923" s="7"/>
    </row>
    <row r="924" spans="2:89" ht="12.75" customHeight="1" x14ac:dyDescent="0.25">
      <c r="B924" t="s">
        <v>86</v>
      </c>
      <c r="C924" t="s">
        <v>18</v>
      </c>
      <c r="D924" s="7">
        <v>0</v>
      </c>
      <c r="E924" s="7">
        <v>0</v>
      </c>
      <c r="F924" s="7">
        <v>0</v>
      </c>
      <c r="G924" s="7">
        <v>0</v>
      </c>
      <c r="H924" s="7">
        <v>0</v>
      </c>
      <c r="I924" s="7">
        <v>0</v>
      </c>
      <c r="J924" s="7">
        <v>0</v>
      </c>
      <c r="K924" s="7">
        <v>0</v>
      </c>
      <c r="L924" s="7">
        <v>0</v>
      </c>
      <c r="M924" s="7">
        <v>0</v>
      </c>
      <c r="N924" s="7">
        <v>0</v>
      </c>
      <c r="O924" s="7">
        <v>0</v>
      </c>
      <c r="P924" s="7">
        <v>0</v>
      </c>
      <c r="Q924" s="7">
        <v>0</v>
      </c>
      <c r="R924" s="7">
        <v>0</v>
      </c>
      <c r="S924" s="7">
        <v>0</v>
      </c>
      <c r="T924" s="7">
        <v>0</v>
      </c>
      <c r="U924" s="7">
        <v>0</v>
      </c>
      <c r="V924" s="7">
        <v>0</v>
      </c>
      <c r="W924" s="7">
        <v>0</v>
      </c>
      <c r="X924" s="7">
        <v>0</v>
      </c>
      <c r="Y924" s="7">
        <v>0</v>
      </c>
      <c r="Z924" s="7">
        <v>0</v>
      </c>
      <c r="AA924" s="7">
        <v>0</v>
      </c>
      <c r="AB924" s="7">
        <v>0</v>
      </c>
      <c r="AC924" s="7">
        <v>0</v>
      </c>
      <c r="AD924" s="7">
        <v>0</v>
      </c>
      <c r="AE924" s="7">
        <v>0</v>
      </c>
      <c r="AF924" s="7">
        <v>0</v>
      </c>
      <c r="AG924" s="7">
        <v>0</v>
      </c>
      <c r="AH924" s="7">
        <v>0</v>
      </c>
      <c r="AI924" s="7">
        <v>0</v>
      </c>
      <c r="AJ924" s="7">
        <v>0</v>
      </c>
      <c r="AK924" s="7">
        <v>0</v>
      </c>
      <c r="AL924" s="7">
        <v>0</v>
      </c>
      <c r="AM924" s="7">
        <v>0</v>
      </c>
      <c r="AN924" s="7">
        <v>0</v>
      </c>
      <c r="AO924" s="7">
        <v>0</v>
      </c>
      <c r="AP924" s="7">
        <v>0</v>
      </c>
      <c r="AQ924" s="7">
        <v>0</v>
      </c>
      <c r="AR924" s="7">
        <v>0</v>
      </c>
      <c r="AS924" s="7">
        <v>0</v>
      </c>
      <c r="AT924" s="7">
        <v>0</v>
      </c>
      <c r="AU924" s="7">
        <v>0</v>
      </c>
      <c r="AV924" s="7">
        <v>0</v>
      </c>
      <c r="AW924" s="7">
        <v>0</v>
      </c>
      <c r="AX924" s="7">
        <v>0</v>
      </c>
      <c r="AY924" s="7">
        <v>0</v>
      </c>
      <c r="AZ924" s="7">
        <v>2422731.2799999998</v>
      </c>
      <c r="BA924" s="7">
        <v>2226309.65</v>
      </c>
      <c r="BB924" s="7">
        <v>1857083.26</v>
      </c>
      <c r="BC924" s="7">
        <v>1523565.14</v>
      </c>
      <c r="BD924" s="7">
        <v>1703966.1</v>
      </c>
      <c r="BE924" s="7">
        <v>1243147.49</v>
      </c>
      <c r="BF924" s="7">
        <v>923901.82</v>
      </c>
      <c r="BG924" s="7">
        <v>1261675.95</v>
      </c>
      <c r="BH924" s="22">
        <v>1270873.1399999999</v>
      </c>
      <c r="BI924" s="7">
        <v>1126859.72</v>
      </c>
      <c r="BJ924" s="7">
        <v>864662.38</v>
      </c>
      <c r="BK924" s="7">
        <v>797352.09</v>
      </c>
      <c r="BL924" s="7">
        <v>701705.93</v>
      </c>
      <c r="BM924" s="7">
        <v>506305.55</v>
      </c>
      <c r="BN924" s="7">
        <v>584880.14</v>
      </c>
      <c r="BO924" s="7">
        <v>801623.9</v>
      </c>
      <c r="BP924" s="7">
        <v>704347.78</v>
      </c>
      <c r="BQ924" s="7">
        <v>673695.45</v>
      </c>
      <c r="BR924" s="7">
        <v>493010.45</v>
      </c>
      <c r="BS924" s="7">
        <v>665600.24</v>
      </c>
      <c r="BT924" s="7">
        <v>438125.69</v>
      </c>
      <c r="BU924" s="7">
        <v>384443.31</v>
      </c>
      <c r="BV924" s="7">
        <v>309949.98</v>
      </c>
      <c r="BW924" s="7">
        <v>166741.47</v>
      </c>
      <c r="BX924" s="7">
        <v>207638</v>
      </c>
      <c r="BY924" s="7">
        <v>180878.67</v>
      </c>
      <c r="BZ924" s="7">
        <v>105979.46</v>
      </c>
      <c r="CA924" s="7">
        <v>128076.67</v>
      </c>
      <c r="CB924" s="7">
        <v>307086.77</v>
      </c>
      <c r="CC924" s="7">
        <v>201006.26</v>
      </c>
      <c r="CD924" s="7"/>
      <c r="CE924" s="7"/>
      <c r="CF924" s="7"/>
      <c r="CG924" s="7"/>
      <c r="CH924" s="7"/>
      <c r="CI924" s="7"/>
      <c r="CJ924" s="7"/>
      <c r="CK924" s="7"/>
    </row>
    <row r="925" spans="2:89" ht="12.75" customHeight="1" x14ac:dyDescent="0.25">
      <c r="B925" t="s">
        <v>86</v>
      </c>
      <c r="C925" t="s">
        <v>19</v>
      </c>
      <c r="D925" s="7">
        <v>0</v>
      </c>
      <c r="E925" s="7">
        <v>0</v>
      </c>
      <c r="F925" s="7">
        <v>0</v>
      </c>
      <c r="G925" s="7">
        <v>0</v>
      </c>
      <c r="H925" s="7">
        <v>0</v>
      </c>
      <c r="I925" s="7">
        <v>0</v>
      </c>
      <c r="J925" s="7">
        <v>0</v>
      </c>
      <c r="K925" s="7">
        <v>0</v>
      </c>
      <c r="L925" s="7">
        <v>0</v>
      </c>
      <c r="M925" s="7">
        <v>0</v>
      </c>
      <c r="N925" s="7">
        <v>0</v>
      </c>
      <c r="O925" s="7">
        <v>0</v>
      </c>
      <c r="P925" s="7">
        <v>0</v>
      </c>
      <c r="Q925" s="7">
        <v>0</v>
      </c>
      <c r="R925" s="7">
        <v>0</v>
      </c>
      <c r="S925" s="7">
        <v>0</v>
      </c>
      <c r="T925" s="7">
        <v>0</v>
      </c>
      <c r="U925" s="7">
        <v>0</v>
      </c>
      <c r="V925" s="7">
        <v>0</v>
      </c>
      <c r="W925" s="7">
        <v>0</v>
      </c>
      <c r="X925" s="7">
        <v>0</v>
      </c>
      <c r="Y925" s="7">
        <v>0</v>
      </c>
      <c r="Z925" s="7">
        <v>0</v>
      </c>
      <c r="AA925" s="7">
        <v>0</v>
      </c>
      <c r="AB925" s="7">
        <v>0</v>
      </c>
      <c r="AC925" s="7">
        <v>0</v>
      </c>
      <c r="AD925" s="7">
        <v>0</v>
      </c>
      <c r="AE925" s="7">
        <v>0</v>
      </c>
      <c r="AF925" s="7">
        <v>0</v>
      </c>
      <c r="AG925" s="7">
        <v>0</v>
      </c>
      <c r="AH925" s="7">
        <v>0</v>
      </c>
      <c r="AI925" s="7">
        <v>0</v>
      </c>
      <c r="AJ925" s="7">
        <v>0</v>
      </c>
      <c r="AK925" s="7">
        <v>0</v>
      </c>
      <c r="AL925" s="7">
        <v>0</v>
      </c>
      <c r="AM925" s="7">
        <v>0</v>
      </c>
      <c r="AN925" s="7">
        <v>0</v>
      </c>
      <c r="AO925" s="7">
        <v>0</v>
      </c>
      <c r="AP925" s="7">
        <v>0</v>
      </c>
      <c r="AQ925" s="7">
        <v>0</v>
      </c>
      <c r="AR925" s="7">
        <v>0</v>
      </c>
      <c r="AS925" s="7">
        <v>0</v>
      </c>
      <c r="AT925" s="7">
        <v>0</v>
      </c>
      <c r="AU925" s="7">
        <v>0</v>
      </c>
      <c r="AV925" s="7">
        <v>0</v>
      </c>
      <c r="AW925" s="7">
        <v>0</v>
      </c>
      <c r="AX925" s="7">
        <v>0</v>
      </c>
      <c r="AY925" s="7">
        <v>0</v>
      </c>
      <c r="AZ925" s="7">
        <v>1676510.09</v>
      </c>
      <c r="BA925" s="7">
        <v>1695733.28</v>
      </c>
      <c r="BB925" s="7">
        <v>1575877.86</v>
      </c>
      <c r="BC925" s="7">
        <v>1297021.46</v>
      </c>
      <c r="BD925" s="7">
        <v>1593504.17</v>
      </c>
      <c r="BE925" s="7">
        <v>1251222.04</v>
      </c>
      <c r="BF925" s="7">
        <v>1269443.69</v>
      </c>
      <c r="BG925" s="7">
        <v>917704.29</v>
      </c>
      <c r="BH925" s="22">
        <v>1300419.42</v>
      </c>
      <c r="BI925" s="7">
        <v>962683.45</v>
      </c>
      <c r="BJ925" s="7">
        <v>768281.63</v>
      </c>
      <c r="BK925" s="7">
        <v>730457.65</v>
      </c>
      <c r="BL925" s="7">
        <v>521389.27</v>
      </c>
      <c r="BM925" s="7">
        <v>474002.4</v>
      </c>
      <c r="BN925" s="7">
        <v>419832.89</v>
      </c>
      <c r="BO925" s="7">
        <v>1020653.92</v>
      </c>
      <c r="BP925" s="7">
        <v>865246.77</v>
      </c>
      <c r="BQ925" s="7">
        <v>452882.2</v>
      </c>
      <c r="BR925" s="7">
        <v>401020.99</v>
      </c>
      <c r="BS925" s="7">
        <v>572116.56000000006</v>
      </c>
      <c r="BT925" s="7">
        <v>496165.11</v>
      </c>
      <c r="BU925" s="7">
        <v>239780.78</v>
      </c>
      <c r="BV925" s="7">
        <v>473281.3</v>
      </c>
      <c r="BW925" s="7">
        <v>213762.92</v>
      </c>
      <c r="BX925" s="7">
        <v>183074.02</v>
      </c>
      <c r="BY925" s="7">
        <v>240247.38</v>
      </c>
      <c r="BZ925" s="7">
        <v>50008.76</v>
      </c>
      <c r="CA925" s="7">
        <v>135305.12</v>
      </c>
      <c r="CB925" s="7">
        <v>208068.01</v>
      </c>
      <c r="CC925" s="7">
        <v>99613.92</v>
      </c>
      <c r="CD925" s="7"/>
      <c r="CE925" s="7"/>
      <c r="CF925" s="7"/>
      <c r="CG925" s="7"/>
      <c r="CH925" s="7"/>
      <c r="CI925" s="7"/>
      <c r="CJ925" s="7"/>
      <c r="CK925" s="7"/>
    </row>
    <row r="926" spans="2:89" ht="12.75" customHeight="1" x14ac:dyDescent="0.25">
      <c r="B926" t="s">
        <v>86</v>
      </c>
      <c r="C926" t="s">
        <v>20</v>
      </c>
      <c r="D926" s="7">
        <v>0</v>
      </c>
      <c r="E926" s="7">
        <v>0</v>
      </c>
      <c r="F926" s="7">
        <v>0</v>
      </c>
      <c r="G926" s="7">
        <v>0</v>
      </c>
      <c r="H926" s="7">
        <v>0</v>
      </c>
      <c r="I926" s="7">
        <v>0</v>
      </c>
      <c r="J926" s="7">
        <v>0</v>
      </c>
      <c r="K926" s="7">
        <v>0</v>
      </c>
      <c r="L926" s="7">
        <v>0</v>
      </c>
      <c r="M926" s="7">
        <v>0</v>
      </c>
      <c r="N926" s="7">
        <v>0</v>
      </c>
      <c r="O926" s="7">
        <v>0</v>
      </c>
      <c r="P926" s="7">
        <v>0</v>
      </c>
      <c r="Q926" s="7">
        <v>0</v>
      </c>
      <c r="R926" s="7">
        <v>0</v>
      </c>
      <c r="S926" s="7">
        <v>0</v>
      </c>
      <c r="T926" s="7">
        <v>0</v>
      </c>
      <c r="U926" s="7">
        <v>0</v>
      </c>
      <c r="V926" s="7">
        <v>0</v>
      </c>
      <c r="W926" s="7">
        <v>0</v>
      </c>
      <c r="X926" s="7">
        <v>0</v>
      </c>
      <c r="Y926" s="7">
        <v>0</v>
      </c>
      <c r="Z926" s="7">
        <v>0</v>
      </c>
      <c r="AA926" s="7">
        <v>0</v>
      </c>
      <c r="AB926" s="7">
        <v>0</v>
      </c>
      <c r="AC926" s="7">
        <v>0</v>
      </c>
      <c r="AD926" s="7">
        <v>0</v>
      </c>
      <c r="AE926" s="7">
        <v>0</v>
      </c>
      <c r="AF926" s="7">
        <v>0</v>
      </c>
      <c r="AG926" s="7">
        <v>0</v>
      </c>
      <c r="AH926" s="7">
        <v>0</v>
      </c>
      <c r="AI926" s="7">
        <v>0</v>
      </c>
      <c r="AJ926" s="7">
        <v>0</v>
      </c>
      <c r="AK926" s="7">
        <v>0</v>
      </c>
      <c r="AL926" s="7">
        <v>0</v>
      </c>
      <c r="AM926" s="7">
        <v>0</v>
      </c>
      <c r="AN926" s="7">
        <v>0</v>
      </c>
      <c r="AO926" s="7">
        <v>0</v>
      </c>
      <c r="AP926" s="7">
        <v>0</v>
      </c>
      <c r="AQ926" s="7">
        <v>0</v>
      </c>
      <c r="AR926" s="7">
        <v>0</v>
      </c>
      <c r="AS926" s="7">
        <v>0</v>
      </c>
      <c r="AT926" s="7">
        <v>0</v>
      </c>
      <c r="AU926" s="7">
        <v>0</v>
      </c>
      <c r="AV926" s="7">
        <v>0</v>
      </c>
      <c r="AW926" s="7">
        <v>0</v>
      </c>
      <c r="AX926" s="7">
        <v>0</v>
      </c>
      <c r="AY926" s="7">
        <v>0</v>
      </c>
      <c r="AZ926" s="7">
        <v>24999188.210000001</v>
      </c>
      <c r="BA926" s="7">
        <v>21832680.550000001</v>
      </c>
      <c r="BB926" s="7">
        <v>17951992.149999999</v>
      </c>
      <c r="BC926" s="7">
        <v>17105555.34</v>
      </c>
      <c r="BD926" s="7">
        <v>17887924.199999999</v>
      </c>
      <c r="BE926" s="7">
        <v>14736485.42</v>
      </c>
      <c r="BF926" s="7">
        <v>12293718.57</v>
      </c>
      <c r="BG926" s="7">
        <v>13303206.449999999</v>
      </c>
      <c r="BH926" s="22">
        <v>13946283.52</v>
      </c>
      <c r="BI926" s="7">
        <v>13033455.890000001</v>
      </c>
      <c r="BJ926" s="7">
        <v>10093892.43</v>
      </c>
      <c r="BK926" s="7">
        <v>9380586.1699999999</v>
      </c>
      <c r="BL926" s="7">
        <v>8572714.1899999995</v>
      </c>
      <c r="BM926" s="7">
        <v>8979938.0999999996</v>
      </c>
      <c r="BN926" s="7">
        <v>8090840.1900000004</v>
      </c>
      <c r="BO926" s="7">
        <v>8980931.7100000009</v>
      </c>
      <c r="BP926" s="7">
        <v>7719939.2800000003</v>
      </c>
      <c r="BQ926" s="7">
        <v>6879526.6699999999</v>
      </c>
      <c r="BR926" s="7">
        <v>6277288.1399999997</v>
      </c>
      <c r="BS926" s="7">
        <v>6298481.9699999997</v>
      </c>
      <c r="BT926" s="7">
        <v>5792330.8300000001</v>
      </c>
      <c r="BU926" s="7">
        <v>4964094.8600000003</v>
      </c>
      <c r="BV926" s="7">
        <v>2924750.54</v>
      </c>
      <c r="BW926" s="7">
        <v>2377167.23</v>
      </c>
      <c r="BX926" s="7">
        <v>2202815.6800000002</v>
      </c>
      <c r="BY926" s="7">
        <v>2011931.19</v>
      </c>
      <c r="BZ926" s="7">
        <v>1870101.17</v>
      </c>
      <c r="CA926" s="7">
        <v>2551003.64</v>
      </c>
      <c r="CB926" s="7">
        <v>2423178.25</v>
      </c>
      <c r="CC926" s="7">
        <v>2597348.84</v>
      </c>
      <c r="CD926" s="7"/>
      <c r="CE926" s="7"/>
      <c r="CF926" s="7"/>
      <c r="CG926" s="7"/>
      <c r="CH926" s="7"/>
      <c r="CI926" s="7"/>
      <c r="CJ926" s="7"/>
      <c r="CK926" s="7"/>
    </row>
    <row r="927" spans="2:89" ht="12.75" customHeight="1" x14ac:dyDescent="0.25">
      <c r="B927" t="s">
        <v>86</v>
      </c>
      <c r="C927" t="s">
        <v>21</v>
      </c>
      <c r="D927" s="7">
        <v>0</v>
      </c>
      <c r="E927" s="7">
        <v>0</v>
      </c>
      <c r="F927" s="7">
        <v>0</v>
      </c>
      <c r="G927" s="7">
        <v>0</v>
      </c>
      <c r="H927" s="7">
        <v>0</v>
      </c>
      <c r="I927" s="7">
        <v>0</v>
      </c>
      <c r="J927" s="7">
        <v>0</v>
      </c>
      <c r="K927" s="7">
        <v>0</v>
      </c>
      <c r="L927" s="7">
        <v>0</v>
      </c>
      <c r="M927" s="7">
        <v>0</v>
      </c>
      <c r="N927" s="7">
        <v>0</v>
      </c>
      <c r="O927" s="7">
        <v>0</v>
      </c>
      <c r="P927" s="7">
        <v>0</v>
      </c>
      <c r="Q927" s="7">
        <v>0</v>
      </c>
      <c r="R927" s="7">
        <v>0</v>
      </c>
      <c r="S927" s="7">
        <v>0</v>
      </c>
      <c r="T927" s="7">
        <v>0</v>
      </c>
      <c r="U927" s="7">
        <v>0</v>
      </c>
      <c r="V927" s="7">
        <v>0</v>
      </c>
      <c r="W927" s="7">
        <v>0</v>
      </c>
      <c r="X927" s="7">
        <v>0</v>
      </c>
      <c r="Y927" s="7">
        <v>0</v>
      </c>
      <c r="Z927" s="7">
        <v>0</v>
      </c>
      <c r="AA927" s="7">
        <v>0</v>
      </c>
      <c r="AB927" s="7">
        <v>0</v>
      </c>
      <c r="AC927" s="7">
        <v>0</v>
      </c>
      <c r="AD927" s="7">
        <v>0</v>
      </c>
      <c r="AE927" s="7">
        <v>0</v>
      </c>
      <c r="AF927" s="7">
        <v>0</v>
      </c>
      <c r="AG927" s="7">
        <v>0</v>
      </c>
      <c r="AH927" s="7">
        <v>0</v>
      </c>
      <c r="AI927" s="7">
        <v>0</v>
      </c>
      <c r="AJ927" s="7">
        <v>0</v>
      </c>
      <c r="AK927" s="7">
        <v>0</v>
      </c>
      <c r="AL927" s="7">
        <v>0</v>
      </c>
      <c r="AM927" s="7">
        <v>0</v>
      </c>
      <c r="AN927" s="7">
        <v>0</v>
      </c>
      <c r="AO927" s="7">
        <v>0</v>
      </c>
      <c r="AP927" s="7">
        <v>0</v>
      </c>
      <c r="AQ927" s="7">
        <v>0</v>
      </c>
      <c r="AR927" s="7">
        <v>0</v>
      </c>
      <c r="AS927" s="7">
        <v>0</v>
      </c>
      <c r="AT927" s="7">
        <v>0</v>
      </c>
      <c r="AU927" s="7">
        <v>0</v>
      </c>
      <c r="AV927" s="7">
        <v>0</v>
      </c>
      <c r="AW927" s="7">
        <v>0</v>
      </c>
      <c r="AX927" s="7">
        <v>0</v>
      </c>
      <c r="AY927" s="7">
        <v>0</v>
      </c>
      <c r="AZ927" s="7">
        <v>9652999.5899999999</v>
      </c>
      <c r="BA927" s="7">
        <v>9935078.7599999998</v>
      </c>
      <c r="BB927" s="7">
        <v>7570879.9299999997</v>
      </c>
      <c r="BC927" s="7">
        <v>6857580.4100000001</v>
      </c>
      <c r="BD927" s="7">
        <v>7486549.8799999999</v>
      </c>
      <c r="BE927" s="7">
        <v>6800312.9900000002</v>
      </c>
      <c r="BF927" s="7">
        <v>5281740.1900000004</v>
      </c>
      <c r="BG927" s="7">
        <v>5282383.6500000004</v>
      </c>
      <c r="BH927" s="22">
        <v>5886374.79</v>
      </c>
      <c r="BI927" s="7">
        <v>5459164.54</v>
      </c>
      <c r="BJ927" s="7">
        <v>4154878.48</v>
      </c>
      <c r="BK927" s="7">
        <v>3577562.44</v>
      </c>
      <c r="BL927" s="7">
        <v>3140499.96</v>
      </c>
      <c r="BM927" s="7">
        <v>3124750.85</v>
      </c>
      <c r="BN927" s="7">
        <v>3473163.42</v>
      </c>
      <c r="BO927" s="7">
        <v>3977456.42</v>
      </c>
      <c r="BP927" s="7">
        <v>3129510.56</v>
      </c>
      <c r="BQ927" s="7">
        <v>2976764.67</v>
      </c>
      <c r="BR927" s="7">
        <v>2480581.75</v>
      </c>
      <c r="BS927" s="7">
        <v>2893476.35</v>
      </c>
      <c r="BT927" s="7">
        <v>2387167.54</v>
      </c>
      <c r="BU927" s="7">
        <v>2148482.4900000002</v>
      </c>
      <c r="BV927" s="7">
        <v>1603772.27</v>
      </c>
      <c r="BW927" s="7">
        <v>793251.08</v>
      </c>
      <c r="BX927" s="7">
        <v>1028248.4</v>
      </c>
      <c r="BY927" s="7">
        <v>920849.38</v>
      </c>
      <c r="BZ927" s="7">
        <v>751463.97</v>
      </c>
      <c r="CA927" s="7">
        <v>904142.43</v>
      </c>
      <c r="CB927" s="7">
        <v>1168273.76</v>
      </c>
      <c r="CC927" s="7">
        <v>952308.72</v>
      </c>
      <c r="CD927" s="7"/>
      <c r="CE927" s="7"/>
      <c r="CF927" s="7"/>
      <c r="CG927" s="7"/>
      <c r="CH927" s="7"/>
      <c r="CI927" s="7"/>
      <c r="CJ927" s="7"/>
      <c r="CK927" s="7"/>
    </row>
    <row r="928" spans="2:89" ht="12.75" customHeight="1" x14ac:dyDescent="0.25">
      <c r="B928" t="s">
        <v>86</v>
      </c>
      <c r="C928" t="s">
        <v>22</v>
      </c>
      <c r="D928" s="7">
        <v>0</v>
      </c>
      <c r="E928" s="7">
        <v>0</v>
      </c>
      <c r="F928" s="7">
        <v>0</v>
      </c>
      <c r="G928" s="7">
        <v>0</v>
      </c>
      <c r="H928" s="7">
        <v>0</v>
      </c>
      <c r="I928" s="7">
        <v>0</v>
      </c>
      <c r="J928" s="7">
        <v>0</v>
      </c>
      <c r="K928" s="7">
        <v>0</v>
      </c>
      <c r="L928" s="7">
        <v>0</v>
      </c>
      <c r="M928" s="7">
        <v>0</v>
      </c>
      <c r="N928" s="7">
        <v>0</v>
      </c>
      <c r="O928" s="7">
        <v>0</v>
      </c>
      <c r="P928" s="7">
        <v>0</v>
      </c>
      <c r="Q928" s="7">
        <v>0</v>
      </c>
      <c r="R928" s="7">
        <v>0</v>
      </c>
      <c r="S928" s="7">
        <v>0</v>
      </c>
      <c r="T928" s="7">
        <v>0</v>
      </c>
      <c r="U928" s="7">
        <v>0</v>
      </c>
      <c r="V928" s="7">
        <v>0</v>
      </c>
      <c r="W928" s="7">
        <v>0</v>
      </c>
      <c r="X928" s="7">
        <v>0</v>
      </c>
      <c r="Y928" s="7">
        <v>0</v>
      </c>
      <c r="Z928" s="7">
        <v>0</v>
      </c>
      <c r="AA928" s="7">
        <v>0</v>
      </c>
      <c r="AB928" s="7">
        <v>0</v>
      </c>
      <c r="AC928" s="7">
        <v>0</v>
      </c>
      <c r="AD928" s="7">
        <v>0</v>
      </c>
      <c r="AE928" s="7">
        <v>0</v>
      </c>
      <c r="AF928" s="7">
        <v>0</v>
      </c>
      <c r="AG928" s="7">
        <v>0</v>
      </c>
      <c r="AH928" s="7">
        <v>0</v>
      </c>
      <c r="AI928" s="7">
        <v>0</v>
      </c>
      <c r="AJ928" s="7">
        <v>0</v>
      </c>
      <c r="AK928" s="7">
        <v>0</v>
      </c>
      <c r="AL928" s="7">
        <v>0</v>
      </c>
      <c r="AM928" s="7">
        <v>0</v>
      </c>
      <c r="AN928" s="7">
        <v>0</v>
      </c>
      <c r="AO928" s="7">
        <v>0</v>
      </c>
      <c r="AP928" s="7">
        <v>0</v>
      </c>
      <c r="AQ928" s="7">
        <v>0</v>
      </c>
      <c r="AR928" s="7">
        <v>0</v>
      </c>
      <c r="AS928" s="7">
        <v>0</v>
      </c>
      <c r="AT928" s="7">
        <v>0</v>
      </c>
      <c r="AU928" s="7">
        <v>0</v>
      </c>
      <c r="AV928" s="7">
        <v>0</v>
      </c>
      <c r="AW928" s="7">
        <v>0</v>
      </c>
      <c r="AX928" s="7">
        <v>0</v>
      </c>
      <c r="AY928" s="7">
        <v>0</v>
      </c>
      <c r="AZ928" s="7">
        <v>4518007.5999999996</v>
      </c>
      <c r="BA928" s="7">
        <v>4718766.7699999996</v>
      </c>
      <c r="BB928" s="7">
        <v>3317062.52</v>
      </c>
      <c r="BC928" s="7">
        <v>3403468.11</v>
      </c>
      <c r="BD928" s="7">
        <v>3657914.1</v>
      </c>
      <c r="BE928" s="7">
        <v>2982470.86</v>
      </c>
      <c r="BF928" s="7">
        <v>2784611.26</v>
      </c>
      <c r="BG928" s="7">
        <v>2329889.7400000002</v>
      </c>
      <c r="BH928" s="22">
        <v>2839024.3</v>
      </c>
      <c r="BI928" s="7">
        <v>2333852.96</v>
      </c>
      <c r="BJ928" s="7">
        <v>2133425.9900000002</v>
      </c>
      <c r="BK928" s="7">
        <v>3107727.81</v>
      </c>
      <c r="BL928" s="7">
        <v>7491975.4000000004</v>
      </c>
      <c r="BM928" s="7">
        <v>2213235.36</v>
      </c>
      <c r="BN928" s="7">
        <v>4880276.1100000003</v>
      </c>
      <c r="BO928" s="7">
        <v>4974590.51</v>
      </c>
      <c r="BP928" s="7">
        <v>6765702.7199999997</v>
      </c>
      <c r="BQ928" s="7">
        <v>4584324.3099999996</v>
      </c>
      <c r="BR928" s="7">
        <v>4320452.99</v>
      </c>
      <c r="BS928" s="7">
        <v>4636958.71</v>
      </c>
      <c r="BT928" s="7">
        <v>4389097.24</v>
      </c>
      <c r="BU928" s="7">
        <v>4215442.0199999996</v>
      </c>
      <c r="BV928" s="7">
        <v>15517766.369999999</v>
      </c>
      <c r="BW928" s="7">
        <v>5514986.29</v>
      </c>
      <c r="BX928" s="7">
        <v>4996900.99</v>
      </c>
      <c r="BY928" s="7">
        <v>1582870.41</v>
      </c>
      <c r="BZ928" s="7">
        <v>1092874.6499999999</v>
      </c>
      <c r="CA928" s="7">
        <v>3649378.14</v>
      </c>
      <c r="CB928" s="7">
        <v>834495.73</v>
      </c>
      <c r="CC928" s="7">
        <v>3176241.06</v>
      </c>
      <c r="CD928" s="7"/>
      <c r="CE928" s="7"/>
      <c r="CF928" s="7"/>
      <c r="CG928" s="7"/>
      <c r="CH928" s="7"/>
      <c r="CI928" s="7"/>
      <c r="CJ928" s="7"/>
      <c r="CK928" s="7"/>
    </row>
    <row r="929" spans="2:89" ht="12.75" customHeight="1" x14ac:dyDescent="0.25">
      <c r="B929" t="s">
        <v>86</v>
      </c>
      <c r="C929" t="s">
        <v>23</v>
      </c>
      <c r="D929" s="7">
        <v>0</v>
      </c>
      <c r="E929" s="7">
        <v>0</v>
      </c>
      <c r="F929" s="7">
        <v>0</v>
      </c>
      <c r="G929" s="7">
        <v>0</v>
      </c>
      <c r="H929" s="7">
        <v>0</v>
      </c>
      <c r="I929" s="7">
        <v>0</v>
      </c>
      <c r="J929" s="7">
        <v>0</v>
      </c>
      <c r="K929" s="7">
        <v>0</v>
      </c>
      <c r="L929" s="7">
        <v>0</v>
      </c>
      <c r="M929" s="7">
        <v>0</v>
      </c>
      <c r="N929" s="7">
        <v>0</v>
      </c>
      <c r="O929" s="7">
        <v>0</v>
      </c>
      <c r="P929" s="7">
        <v>0</v>
      </c>
      <c r="Q929" s="7">
        <v>0</v>
      </c>
      <c r="R929" s="7">
        <v>0</v>
      </c>
      <c r="S929" s="7">
        <v>0</v>
      </c>
      <c r="T929" s="7">
        <v>0</v>
      </c>
      <c r="U929" s="7">
        <v>0</v>
      </c>
      <c r="V929" s="7">
        <v>0</v>
      </c>
      <c r="W929" s="7">
        <v>0</v>
      </c>
      <c r="X929" s="7">
        <v>0</v>
      </c>
      <c r="Y929" s="7">
        <v>0</v>
      </c>
      <c r="Z929" s="7">
        <v>0</v>
      </c>
      <c r="AA929" s="7">
        <v>0</v>
      </c>
      <c r="AB929" s="7">
        <v>0</v>
      </c>
      <c r="AC929" s="7">
        <v>0</v>
      </c>
      <c r="AD929" s="7">
        <v>0</v>
      </c>
      <c r="AE929" s="7">
        <v>0</v>
      </c>
      <c r="AF929" s="7">
        <v>0</v>
      </c>
      <c r="AG929" s="7">
        <v>0</v>
      </c>
      <c r="AH929" s="7">
        <v>0</v>
      </c>
      <c r="AI929" s="7">
        <v>0</v>
      </c>
      <c r="AJ929" s="7">
        <v>0</v>
      </c>
      <c r="AK929" s="7">
        <v>0</v>
      </c>
      <c r="AL929" s="7">
        <v>0</v>
      </c>
      <c r="AM929" s="7">
        <v>0</v>
      </c>
      <c r="AN929" s="7">
        <v>0</v>
      </c>
      <c r="AO929" s="7">
        <v>0</v>
      </c>
      <c r="AP929" s="7">
        <v>0</v>
      </c>
      <c r="AQ929" s="7">
        <v>0</v>
      </c>
      <c r="AR929" s="7">
        <v>0</v>
      </c>
      <c r="AS929" s="7">
        <v>0</v>
      </c>
      <c r="AT929" s="7">
        <v>0</v>
      </c>
      <c r="AU929" s="7">
        <v>0</v>
      </c>
      <c r="AV929" s="7">
        <v>0</v>
      </c>
      <c r="AW929" s="7">
        <v>0</v>
      </c>
      <c r="AX929" s="7">
        <v>0</v>
      </c>
      <c r="AY929" s="7">
        <v>0</v>
      </c>
      <c r="AZ929" s="7">
        <v>14146818.49</v>
      </c>
      <c r="BA929" s="7">
        <v>14649378.68</v>
      </c>
      <c r="BB929" s="7">
        <v>10887942.449999999</v>
      </c>
      <c r="BC929" s="7">
        <v>10251240.49</v>
      </c>
      <c r="BD929" s="7">
        <v>11144463.98</v>
      </c>
      <c r="BE929" s="7">
        <v>9782783.8499999996</v>
      </c>
      <c r="BF929" s="7">
        <v>8066351.4500000002</v>
      </c>
      <c r="BG929" s="7">
        <v>7612273.3899999997</v>
      </c>
      <c r="BH929" s="22">
        <v>8725399.0899999999</v>
      </c>
      <c r="BI929" s="7">
        <v>7790925.3600000003</v>
      </c>
      <c r="BJ929" s="7">
        <v>6274998.0599999996</v>
      </c>
      <c r="BK929" s="7">
        <v>6685290.25</v>
      </c>
      <c r="BL929" s="7">
        <v>10632475.359999999</v>
      </c>
      <c r="BM929" s="7">
        <v>5337986.21</v>
      </c>
      <c r="BN929" s="7">
        <v>8331505.9800000004</v>
      </c>
      <c r="BO929" s="7">
        <v>8952046.9299999997</v>
      </c>
      <c r="BP929" s="7">
        <v>9895213.2799999993</v>
      </c>
      <c r="BQ929" s="7">
        <v>7559409.4100000001</v>
      </c>
      <c r="BR929" s="7">
        <v>6798706.3300000001</v>
      </c>
      <c r="BS929" s="7">
        <v>7530435.0599999996</v>
      </c>
      <c r="BT929" s="7">
        <v>6774733.8899999997</v>
      </c>
      <c r="BU929" s="7">
        <v>6363924.5099999998</v>
      </c>
      <c r="BV929" s="7">
        <v>17121538.640000001</v>
      </c>
      <c r="BW929" s="7">
        <v>6292311.2699999996</v>
      </c>
      <c r="BX929" s="7">
        <v>6025149.3899999997</v>
      </c>
      <c r="BY929" s="7">
        <v>2503719.79</v>
      </c>
      <c r="BZ929" s="7">
        <v>1844338.62</v>
      </c>
      <c r="CA929" s="7">
        <v>4553520.57</v>
      </c>
      <c r="CB929" s="7">
        <v>2002769.49</v>
      </c>
      <c r="CC929" s="7">
        <v>4128549.78</v>
      </c>
      <c r="CD929" s="7"/>
      <c r="CE929" s="7"/>
      <c r="CF929" s="7"/>
      <c r="CG929" s="7"/>
      <c r="CH929" s="7"/>
      <c r="CI929" s="7"/>
      <c r="CJ929" s="7"/>
      <c r="CK929" s="7"/>
    </row>
    <row r="930" spans="2:89" ht="12.75" customHeight="1" x14ac:dyDescent="0.25">
      <c r="B930" t="s">
        <v>86</v>
      </c>
      <c r="C930" t="s">
        <v>24</v>
      </c>
      <c r="D930" s="7">
        <v>0</v>
      </c>
      <c r="E930" s="7">
        <v>0</v>
      </c>
      <c r="F930" s="7">
        <v>0</v>
      </c>
      <c r="G930" s="7">
        <v>0</v>
      </c>
      <c r="H930" s="7">
        <v>0</v>
      </c>
      <c r="I930" s="7">
        <v>0</v>
      </c>
      <c r="J930" s="7">
        <v>0</v>
      </c>
      <c r="K930" s="7">
        <v>0</v>
      </c>
      <c r="L930" s="7">
        <v>0</v>
      </c>
      <c r="M930" s="7">
        <v>0</v>
      </c>
      <c r="N930" s="7">
        <v>0</v>
      </c>
      <c r="O930" s="7">
        <v>0</v>
      </c>
      <c r="P930" s="7">
        <v>0</v>
      </c>
      <c r="Q930" s="7">
        <v>0</v>
      </c>
      <c r="R930" s="7">
        <v>0</v>
      </c>
      <c r="S930" s="7">
        <v>0</v>
      </c>
      <c r="T930" s="7">
        <v>0</v>
      </c>
      <c r="U930" s="7">
        <v>0</v>
      </c>
      <c r="V930" s="7">
        <v>0</v>
      </c>
      <c r="W930" s="7">
        <v>0</v>
      </c>
      <c r="X930" s="7">
        <v>0</v>
      </c>
      <c r="Y930" s="7">
        <v>0</v>
      </c>
      <c r="Z930" s="7">
        <v>0</v>
      </c>
      <c r="AA930" s="7">
        <v>0</v>
      </c>
      <c r="AB930" s="7">
        <v>0</v>
      </c>
      <c r="AC930" s="7">
        <v>0</v>
      </c>
      <c r="AD930" s="7">
        <v>0</v>
      </c>
      <c r="AE930" s="7">
        <v>0</v>
      </c>
      <c r="AF930" s="7">
        <v>0</v>
      </c>
      <c r="AG930" s="7">
        <v>0</v>
      </c>
      <c r="AH930" s="7">
        <v>0</v>
      </c>
      <c r="AI930" s="7">
        <v>0</v>
      </c>
      <c r="AJ930" s="7">
        <v>0</v>
      </c>
      <c r="AK930" s="7">
        <v>0</v>
      </c>
      <c r="AL930" s="7">
        <v>0</v>
      </c>
      <c r="AM930" s="7">
        <v>0</v>
      </c>
      <c r="AN930" s="7">
        <v>0</v>
      </c>
      <c r="AO930" s="7">
        <v>0</v>
      </c>
      <c r="AP930" s="7">
        <v>0</v>
      </c>
      <c r="AQ930" s="7">
        <v>0</v>
      </c>
      <c r="AR930" s="7">
        <v>0</v>
      </c>
      <c r="AS930" s="7">
        <v>0</v>
      </c>
      <c r="AT930" s="7">
        <v>0</v>
      </c>
      <c r="AU930" s="7">
        <v>0</v>
      </c>
      <c r="AV930" s="7">
        <v>0</v>
      </c>
      <c r="AW930" s="7">
        <v>0</v>
      </c>
      <c r="AX930" s="7">
        <v>0</v>
      </c>
      <c r="AY930" s="7">
        <v>0</v>
      </c>
      <c r="AZ930" s="7">
        <v>501104056.32999998</v>
      </c>
      <c r="BA930" s="7">
        <v>476022790.72000003</v>
      </c>
      <c r="BB930" s="7">
        <v>449195114.33999997</v>
      </c>
      <c r="BC930" s="7">
        <v>425126752.77999997</v>
      </c>
      <c r="BD930" s="7">
        <v>403019929.49000001</v>
      </c>
      <c r="BE930" s="7">
        <v>380469287.63999999</v>
      </c>
      <c r="BF930" s="7">
        <v>358424144.88999999</v>
      </c>
      <c r="BG930" s="7">
        <v>337983843.89999998</v>
      </c>
      <c r="BH930" s="22">
        <v>318803134.91000003</v>
      </c>
      <c r="BI930" s="7">
        <v>299355049.91000003</v>
      </c>
      <c r="BJ930" s="7">
        <v>278900830.42000002</v>
      </c>
      <c r="BK930" s="7">
        <v>260824867.36000001</v>
      </c>
      <c r="BL930" s="7">
        <v>245054771.94999999</v>
      </c>
      <c r="BM930" s="7">
        <v>229667154.99000001</v>
      </c>
      <c r="BN930" s="7">
        <v>213368011.38</v>
      </c>
      <c r="BO930" s="7">
        <v>198581331.62</v>
      </c>
      <c r="BP930" s="7">
        <v>185033610.77000001</v>
      </c>
      <c r="BQ930" s="7">
        <v>172445922.62</v>
      </c>
      <c r="BR930" s="7">
        <v>159047267.08000001</v>
      </c>
      <c r="BS930" s="7">
        <v>147311699.43000001</v>
      </c>
      <c r="BT930" s="7">
        <v>136120000.91999999</v>
      </c>
      <c r="BU930" s="7">
        <v>125513982.78</v>
      </c>
      <c r="BV930" s="7">
        <v>115327822.48999999</v>
      </c>
      <c r="BW930" s="7">
        <v>105528870.83</v>
      </c>
      <c r="BX930" s="7">
        <v>97142606.230000004</v>
      </c>
      <c r="BY930" s="7">
        <v>88821742.519999996</v>
      </c>
      <c r="BZ930" s="7">
        <v>80017862.269999996</v>
      </c>
      <c r="CA930" s="7">
        <v>72711048.579999998</v>
      </c>
      <c r="CB930" s="7">
        <v>65825949.719999999</v>
      </c>
      <c r="CC930" s="7">
        <v>59235197.689999998</v>
      </c>
      <c r="CD930" s="7"/>
      <c r="CE930" s="7"/>
      <c r="CF930" s="7"/>
      <c r="CG930" s="7"/>
      <c r="CH930" s="7"/>
      <c r="CI930" s="7"/>
      <c r="CJ930" s="7"/>
      <c r="CK930" s="7"/>
    </row>
    <row r="931" spans="2:89" ht="12.75" customHeight="1" x14ac:dyDescent="0.25">
      <c r="B931" t="s">
        <v>86</v>
      </c>
      <c r="C931" t="s">
        <v>25</v>
      </c>
      <c r="D931" s="7">
        <v>0</v>
      </c>
      <c r="E931" s="7">
        <v>0</v>
      </c>
      <c r="F931" s="7">
        <v>0</v>
      </c>
      <c r="G931" s="7">
        <v>0</v>
      </c>
      <c r="H931" s="7">
        <v>0</v>
      </c>
      <c r="I931" s="7">
        <v>0</v>
      </c>
      <c r="J931" s="7">
        <v>0</v>
      </c>
      <c r="K931" s="7">
        <v>0</v>
      </c>
      <c r="L931" s="7">
        <v>0</v>
      </c>
      <c r="M931" s="7">
        <v>0</v>
      </c>
      <c r="N931" s="7">
        <v>0</v>
      </c>
      <c r="O931" s="7">
        <v>0</v>
      </c>
      <c r="P931" s="7">
        <v>0</v>
      </c>
      <c r="Q931" s="7">
        <v>0</v>
      </c>
      <c r="R931" s="7">
        <v>0</v>
      </c>
      <c r="S931" s="7">
        <v>0</v>
      </c>
      <c r="T931" s="7">
        <v>0</v>
      </c>
      <c r="U931" s="7">
        <v>0</v>
      </c>
      <c r="V931" s="7">
        <v>0</v>
      </c>
      <c r="W931" s="7">
        <v>0</v>
      </c>
      <c r="X931" s="7">
        <v>0</v>
      </c>
      <c r="Y931" s="7">
        <v>0</v>
      </c>
      <c r="Z931" s="7">
        <v>0</v>
      </c>
      <c r="AA931" s="7">
        <v>0</v>
      </c>
      <c r="AB931" s="7">
        <v>0</v>
      </c>
      <c r="AC931" s="7">
        <v>0</v>
      </c>
      <c r="AD931" s="7">
        <v>0</v>
      </c>
      <c r="AE931" s="7">
        <v>0</v>
      </c>
      <c r="AF931" s="7">
        <v>0</v>
      </c>
      <c r="AG931" s="7">
        <v>0</v>
      </c>
      <c r="AH931" s="7">
        <v>0</v>
      </c>
      <c r="AI931" s="7">
        <v>0</v>
      </c>
      <c r="AJ931" s="7">
        <v>0</v>
      </c>
      <c r="AK931" s="7">
        <v>0</v>
      </c>
      <c r="AL931" s="7">
        <v>0</v>
      </c>
      <c r="AM931" s="7">
        <v>0</v>
      </c>
      <c r="AN931" s="7">
        <v>0</v>
      </c>
      <c r="AO931" s="7">
        <v>0</v>
      </c>
      <c r="AP931" s="7">
        <v>0</v>
      </c>
      <c r="AQ931" s="7">
        <v>0</v>
      </c>
      <c r="AR931" s="7">
        <v>0</v>
      </c>
      <c r="AS931" s="7">
        <v>0</v>
      </c>
      <c r="AT931" s="7">
        <v>0</v>
      </c>
      <c r="AU931" s="7">
        <v>0</v>
      </c>
      <c r="AV931" s="7">
        <v>0</v>
      </c>
      <c r="AW931" s="7">
        <v>0</v>
      </c>
      <c r="AX931" s="7">
        <v>0</v>
      </c>
      <c r="AY931" s="7">
        <v>0</v>
      </c>
      <c r="AZ931" s="7">
        <v>496586048.73000002</v>
      </c>
      <c r="BA931" s="7">
        <v>471304023.94999999</v>
      </c>
      <c r="BB931" s="7">
        <v>445878051.81999999</v>
      </c>
      <c r="BC931" s="7">
        <v>421723284.67000002</v>
      </c>
      <c r="BD931" s="7">
        <v>399362015.38999999</v>
      </c>
      <c r="BE931" s="7">
        <v>377486816.77999997</v>
      </c>
      <c r="BF931" s="7">
        <v>355639533.63</v>
      </c>
      <c r="BG931" s="7">
        <v>335653954.16000003</v>
      </c>
      <c r="BH931" s="22">
        <v>315964110.61000001</v>
      </c>
      <c r="BI931" s="7">
        <v>297021196.94999999</v>
      </c>
      <c r="BJ931" s="7">
        <v>276767404.43000001</v>
      </c>
      <c r="BK931" s="7">
        <v>257717139.55000001</v>
      </c>
      <c r="BL931" s="7">
        <v>237562796.55000001</v>
      </c>
      <c r="BM931" s="7">
        <v>227453919.63</v>
      </c>
      <c r="BN931" s="7">
        <v>208487735.27000001</v>
      </c>
      <c r="BO931" s="7">
        <v>193606741.11000001</v>
      </c>
      <c r="BP931" s="7">
        <v>178267908.05000001</v>
      </c>
      <c r="BQ931" s="7">
        <v>167861598.31</v>
      </c>
      <c r="BR931" s="7">
        <v>154726814.09</v>
      </c>
      <c r="BS931" s="7">
        <v>142674740.72</v>
      </c>
      <c r="BT931" s="7">
        <v>131730903.68000001</v>
      </c>
      <c r="BU931" s="7">
        <v>121298540.76000001</v>
      </c>
      <c r="BV931" s="7">
        <v>99810056.120000005</v>
      </c>
      <c r="BW931" s="7">
        <v>100013884.54000001</v>
      </c>
      <c r="BX931" s="7">
        <v>92145705.239999995</v>
      </c>
      <c r="BY931" s="7">
        <v>87238872.109999999</v>
      </c>
      <c r="BZ931" s="7">
        <v>78924987.620000005</v>
      </c>
      <c r="CA931" s="7">
        <v>69061670.439999998</v>
      </c>
      <c r="CB931" s="7">
        <v>64991453.990000002</v>
      </c>
      <c r="CC931" s="7">
        <v>56058956.630000003</v>
      </c>
      <c r="CD931" s="7"/>
      <c r="CE931" s="7"/>
      <c r="CF931" s="7"/>
      <c r="CG931" s="7"/>
      <c r="CH931" s="7"/>
      <c r="CI931" s="7"/>
      <c r="CJ931" s="7"/>
      <c r="CK931" s="7"/>
    </row>
    <row r="932" spans="2:89" ht="12.75" customHeight="1" x14ac:dyDescent="0.25">
      <c r="B932" t="s">
        <v>86</v>
      </c>
      <c r="C932" t="s">
        <v>26</v>
      </c>
      <c r="D932" s="7">
        <v>0</v>
      </c>
      <c r="E932" s="7">
        <v>0</v>
      </c>
      <c r="F932" s="7">
        <v>0</v>
      </c>
      <c r="G932" s="7">
        <v>0</v>
      </c>
      <c r="H932" s="7">
        <v>0</v>
      </c>
      <c r="I932" s="7">
        <v>0</v>
      </c>
      <c r="J932" s="7">
        <v>0</v>
      </c>
      <c r="K932" s="7">
        <v>0</v>
      </c>
      <c r="L932" s="7">
        <v>0</v>
      </c>
      <c r="M932" s="7">
        <v>0</v>
      </c>
      <c r="N932" s="7">
        <v>0</v>
      </c>
      <c r="O932" s="7">
        <v>0</v>
      </c>
      <c r="P932" s="7">
        <v>0</v>
      </c>
      <c r="Q932" s="7">
        <v>0</v>
      </c>
      <c r="R932" s="7">
        <v>0</v>
      </c>
      <c r="S932" s="7">
        <v>0</v>
      </c>
      <c r="T932" s="7">
        <v>0</v>
      </c>
      <c r="U932" s="7">
        <v>0</v>
      </c>
      <c r="V932" s="7">
        <v>0</v>
      </c>
      <c r="W932" s="7">
        <v>0</v>
      </c>
      <c r="X932" s="7">
        <v>0</v>
      </c>
      <c r="Y932" s="7">
        <v>0</v>
      </c>
      <c r="Z932" s="7">
        <v>0</v>
      </c>
      <c r="AA932" s="7">
        <v>0</v>
      </c>
      <c r="AB932" s="7">
        <v>0</v>
      </c>
      <c r="AC932" s="7">
        <v>0</v>
      </c>
      <c r="AD932" s="7">
        <v>0</v>
      </c>
      <c r="AE932" s="7">
        <v>0</v>
      </c>
      <c r="AF932" s="7">
        <v>0</v>
      </c>
      <c r="AG932" s="7">
        <v>0</v>
      </c>
      <c r="AH932" s="7">
        <v>0</v>
      </c>
      <c r="AI932" s="7">
        <v>0</v>
      </c>
      <c r="AJ932" s="7">
        <v>0</v>
      </c>
      <c r="AK932" s="7">
        <v>0</v>
      </c>
      <c r="AL932" s="7">
        <v>0</v>
      </c>
      <c r="AM932" s="7">
        <v>0</v>
      </c>
      <c r="AN932" s="7">
        <v>0</v>
      </c>
      <c r="AO932" s="7">
        <v>0</v>
      </c>
      <c r="AP932" s="7">
        <v>0</v>
      </c>
      <c r="AQ932" s="7">
        <v>0</v>
      </c>
      <c r="AR932" s="7">
        <v>0</v>
      </c>
      <c r="AS932" s="7">
        <v>0</v>
      </c>
      <c r="AT932" s="7">
        <v>0</v>
      </c>
      <c r="AU932" s="7">
        <v>0</v>
      </c>
      <c r="AV932" s="7">
        <v>0</v>
      </c>
      <c r="AW932" s="7">
        <v>0</v>
      </c>
      <c r="AX932" s="7">
        <v>0</v>
      </c>
      <c r="AY932" s="7">
        <v>0</v>
      </c>
      <c r="AZ932" s="7">
        <v>501104056.32999998</v>
      </c>
      <c r="BA932" s="7">
        <v>476022790.72000003</v>
      </c>
      <c r="BB932" s="7">
        <v>449195114.33999997</v>
      </c>
      <c r="BC932" s="7">
        <v>425126752.77999997</v>
      </c>
      <c r="BD932" s="7">
        <v>403019929.49000001</v>
      </c>
      <c r="BE932" s="7">
        <v>380469287.63999999</v>
      </c>
      <c r="BF932" s="7">
        <v>358424144.88999999</v>
      </c>
      <c r="BG932" s="7">
        <v>337983843.89999998</v>
      </c>
      <c r="BH932" s="22">
        <v>318803134.91000003</v>
      </c>
      <c r="BI932" s="7">
        <v>299355049.91000003</v>
      </c>
      <c r="BJ932" s="7">
        <v>278900830.42000002</v>
      </c>
      <c r="BK932" s="7">
        <v>260824867.36000001</v>
      </c>
      <c r="BL932" s="7">
        <v>245054771.94999999</v>
      </c>
      <c r="BM932" s="7">
        <v>229667154.99000001</v>
      </c>
      <c r="BN932" s="7">
        <v>213368011.38</v>
      </c>
      <c r="BO932" s="7">
        <v>198581331.62</v>
      </c>
      <c r="BP932" s="7">
        <v>185033610.77000001</v>
      </c>
      <c r="BQ932" s="7">
        <v>172445922.62</v>
      </c>
      <c r="BR932" s="7">
        <v>159047267.08000001</v>
      </c>
      <c r="BS932" s="7">
        <v>147311699.43000001</v>
      </c>
      <c r="BT932" s="7">
        <v>136120000.91999999</v>
      </c>
      <c r="BU932" s="7">
        <v>125513982.78</v>
      </c>
      <c r="BV932" s="7">
        <v>115327822.48999999</v>
      </c>
      <c r="BW932" s="7">
        <v>105528870.83</v>
      </c>
      <c r="BX932" s="7">
        <v>97142606.230000004</v>
      </c>
      <c r="BY932" s="7">
        <v>88821742.519999996</v>
      </c>
      <c r="BZ932" s="7">
        <v>80017862.269999996</v>
      </c>
      <c r="CA932" s="7">
        <v>72711048.579999998</v>
      </c>
      <c r="CB932" s="7">
        <v>65825949.719999999</v>
      </c>
      <c r="CC932" s="7">
        <v>59235197.689999998</v>
      </c>
      <c r="CD932" s="7"/>
      <c r="CE932" s="7"/>
      <c r="CF932" s="7"/>
      <c r="CG932" s="7"/>
      <c r="CH932" s="7"/>
      <c r="CI932" s="7"/>
      <c r="CJ932" s="7"/>
      <c r="CK932" s="7"/>
    </row>
    <row r="933" spans="2:89" ht="12.75" customHeight="1" x14ac:dyDescent="0.25">
      <c r="B933" t="s">
        <v>86</v>
      </c>
      <c r="C933" t="s">
        <v>69</v>
      </c>
      <c r="D933" s="7">
        <v>0</v>
      </c>
      <c r="E933" s="7">
        <v>0</v>
      </c>
      <c r="F933" s="7">
        <v>0</v>
      </c>
      <c r="G933" s="7">
        <v>0</v>
      </c>
      <c r="H933" s="7">
        <v>0</v>
      </c>
      <c r="I933" s="7">
        <v>0</v>
      </c>
      <c r="J933" s="7">
        <v>0</v>
      </c>
      <c r="K933" s="7">
        <v>0</v>
      </c>
      <c r="L933" s="7">
        <v>0</v>
      </c>
      <c r="M933" s="7">
        <v>0</v>
      </c>
      <c r="N933" s="7">
        <v>0</v>
      </c>
      <c r="O933" s="7">
        <v>0</v>
      </c>
      <c r="P933" s="7">
        <v>0</v>
      </c>
      <c r="Q933" s="7">
        <v>0</v>
      </c>
      <c r="R933" s="7">
        <v>0</v>
      </c>
      <c r="S933" s="7">
        <v>0</v>
      </c>
      <c r="T933" s="7">
        <v>0</v>
      </c>
      <c r="U933" s="7">
        <v>0</v>
      </c>
      <c r="V933" s="7">
        <v>0</v>
      </c>
      <c r="W933" s="7">
        <v>0</v>
      </c>
      <c r="X933" s="7">
        <v>0</v>
      </c>
      <c r="Y933" s="7">
        <v>0</v>
      </c>
      <c r="Z933" s="7">
        <v>0</v>
      </c>
      <c r="AA933" s="7">
        <v>0</v>
      </c>
      <c r="AB933" s="7">
        <v>0</v>
      </c>
      <c r="AC933" s="7">
        <v>0</v>
      </c>
      <c r="AD933" s="7">
        <v>0</v>
      </c>
      <c r="AE933" s="7">
        <v>0</v>
      </c>
      <c r="AF933" s="7">
        <v>0</v>
      </c>
      <c r="AG933" s="7">
        <v>0</v>
      </c>
      <c r="AH933" s="7">
        <v>0</v>
      </c>
      <c r="AI933" s="7">
        <v>0</v>
      </c>
      <c r="AJ933" s="7">
        <v>0</v>
      </c>
      <c r="AK933" s="7">
        <v>0</v>
      </c>
      <c r="AL933" s="7">
        <v>0</v>
      </c>
      <c r="AM933" s="7">
        <v>0</v>
      </c>
      <c r="AN933" s="7">
        <v>0</v>
      </c>
      <c r="AO933" s="7">
        <v>0</v>
      </c>
      <c r="AP933" s="7">
        <v>0</v>
      </c>
      <c r="AQ933" s="7">
        <v>0</v>
      </c>
      <c r="AR933" s="7">
        <v>0</v>
      </c>
      <c r="AS933" s="7">
        <v>0</v>
      </c>
      <c r="AT933" s="7">
        <v>0</v>
      </c>
      <c r="AU933" s="7">
        <v>0</v>
      </c>
      <c r="AV933" s="7">
        <v>0</v>
      </c>
      <c r="AW933" s="7">
        <v>0</v>
      </c>
      <c r="AX933" s="7">
        <v>0</v>
      </c>
      <c r="AY933" s="7">
        <v>0</v>
      </c>
      <c r="AZ933" s="7">
        <v>0</v>
      </c>
      <c r="BA933" s="7">
        <v>340161567.20999998</v>
      </c>
      <c r="BB933" s="7">
        <v>321047998.61000001</v>
      </c>
      <c r="BC933" s="7">
        <v>303960214.48000002</v>
      </c>
      <c r="BD933" s="7">
        <v>288537864.37</v>
      </c>
      <c r="BE933" s="7">
        <v>272685840.31999999</v>
      </c>
      <c r="BF933" s="7">
        <v>257156433.88999999</v>
      </c>
      <c r="BG933" s="7">
        <v>242601131.84</v>
      </c>
      <c r="BH933" s="22">
        <v>229135038.97</v>
      </c>
      <c r="BI933" s="7">
        <v>215687974.25999999</v>
      </c>
      <c r="BJ933" s="7">
        <v>201324505.13</v>
      </c>
      <c r="BK933" s="7">
        <v>188470183.19999999</v>
      </c>
      <c r="BL933" s="7">
        <v>177415777.94999999</v>
      </c>
      <c r="BM933" s="7">
        <v>166240707.09</v>
      </c>
      <c r="BN933" s="7">
        <v>154708013.11000001</v>
      </c>
      <c r="BO933" s="7">
        <v>144110260.5</v>
      </c>
      <c r="BP933" s="7">
        <v>134322678.36000001</v>
      </c>
      <c r="BQ933" s="7">
        <v>125373650</v>
      </c>
      <c r="BR933" s="7">
        <v>115767431.70999999</v>
      </c>
      <c r="BS933" s="7">
        <v>107429768.06</v>
      </c>
      <c r="BT933" s="7">
        <v>99615306.489999995</v>
      </c>
      <c r="BU933" s="7">
        <v>91980287.189999998</v>
      </c>
      <c r="BV933" s="7">
        <v>84587970.25</v>
      </c>
      <c r="BW933" s="7">
        <v>77598373.400000006</v>
      </c>
      <c r="BX933" s="7">
        <v>71571078.349999994</v>
      </c>
      <c r="BY933" s="7">
        <v>65420709.350000001</v>
      </c>
      <c r="BZ933" s="7">
        <v>59067214.369999997</v>
      </c>
      <c r="CA933" s="7">
        <v>53771190.780000001</v>
      </c>
      <c r="CB933" s="7">
        <v>48809776.850000001</v>
      </c>
      <c r="CC933" s="7">
        <v>44071987.359999999</v>
      </c>
      <c r="CD933" s="7"/>
      <c r="CE933" s="7"/>
      <c r="CF933" s="7"/>
      <c r="CG933" s="7"/>
      <c r="CH933" s="7"/>
      <c r="CI933" s="7"/>
      <c r="CJ933" s="7"/>
      <c r="CK933" s="7"/>
    </row>
    <row r="934" spans="2:89" ht="12.75" customHeight="1" x14ac:dyDescent="0.25">
      <c r="B934" t="s">
        <v>86</v>
      </c>
      <c r="C934" t="s">
        <v>70</v>
      </c>
      <c r="D934" s="7">
        <v>0</v>
      </c>
      <c r="E934" s="7">
        <v>0</v>
      </c>
      <c r="F934" s="7">
        <v>0</v>
      </c>
      <c r="G934" s="7">
        <v>0</v>
      </c>
      <c r="H934" s="7">
        <v>0</v>
      </c>
      <c r="I934" s="7">
        <v>0</v>
      </c>
      <c r="J934" s="7">
        <v>0</v>
      </c>
      <c r="K934" s="7">
        <v>0</v>
      </c>
      <c r="L934" s="7">
        <v>0</v>
      </c>
      <c r="M934" s="7">
        <v>0</v>
      </c>
      <c r="N934" s="7">
        <v>0</v>
      </c>
      <c r="O934" s="7">
        <v>0</v>
      </c>
      <c r="P934" s="7">
        <v>0</v>
      </c>
      <c r="Q934" s="7">
        <v>0</v>
      </c>
      <c r="R934" s="7">
        <v>0</v>
      </c>
      <c r="S934" s="7">
        <v>0</v>
      </c>
      <c r="T934" s="7">
        <v>0</v>
      </c>
      <c r="U934" s="7">
        <v>0</v>
      </c>
      <c r="V934" s="7">
        <v>0</v>
      </c>
      <c r="W934" s="7">
        <v>0</v>
      </c>
      <c r="X934" s="7">
        <v>0</v>
      </c>
      <c r="Y934" s="7">
        <v>0</v>
      </c>
      <c r="Z934" s="7">
        <v>0</v>
      </c>
      <c r="AA934" s="7">
        <v>0</v>
      </c>
      <c r="AB934" s="7">
        <v>0</v>
      </c>
      <c r="AC934" s="7">
        <v>0</v>
      </c>
      <c r="AD934" s="7">
        <v>0</v>
      </c>
      <c r="AE934" s="7">
        <v>0</v>
      </c>
      <c r="AF934" s="7">
        <v>0</v>
      </c>
      <c r="AG934" s="7">
        <v>0</v>
      </c>
      <c r="AH934" s="7">
        <v>0</v>
      </c>
      <c r="AI934" s="7">
        <v>0</v>
      </c>
      <c r="AJ934" s="7">
        <v>0</v>
      </c>
      <c r="AK934" s="7">
        <v>0</v>
      </c>
      <c r="AL934" s="7">
        <v>0</v>
      </c>
      <c r="AM934" s="7">
        <v>0</v>
      </c>
      <c r="AN934" s="7">
        <v>0</v>
      </c>
      <c r="AO934" s="7">
        <v>0</v>
      </c>
      <c r="AP934" s="7">
        <v>0</v>
      </c>
      <c r="AQ934" s="7">
        <v>0</v>
      </c>
      <c r="AR934" s="7">
        <v>0</v>
      </c>
      <c r="AS934" s="7">
        <v>0</v>
      </c>
      <c r="AT934" s="7">
        <v>0</v>
      </c>
      <c r="AU934" s="7">
        <v>0</v>
      </c>
      <c r="AV934" s="7">
        <v>0</v>
      </c>
      <c r="AW934" s="7">
        <v>0</v>
      </c>
      <c r="AX934" s="7">
        <v>0</v>
      </c>
      <c r="AY934" s="7">
        <v>0</v>
      </c>
      <c r="AZ934" s="7">
        <v>0</v>
      </c>
      <c r="BA934" s="7">
        <v>135861223.50999999</v>
      </c>
      <c r="BB934" s="7">
        <v>128147115.73</v>
      </c>
      <c r="BC934" s="7">
        <v>121166538.3</v>
      </c>
      <c r="BD934" s="7">
        <v>114482065.12</v>
      </c>
      <c r="BE934" s="7">
        <v>107783447.31999999</v>
      </c>
      <c r="BF934" s="7">
        <v>101267711</v>
      </c>
      <c r="BG934" s="7">
        <v>95382712.060000002</v>
      </c>
      <c r="BH934" s="22">
        <v>89668095.939999998</v>
      </c>
      <c r="BI934" s="7">
        <v>83667075.650000006</v>
      </c>
      <c r="BJ934" s="7">
        <v>77576325.290000007</v>
      </c>
      <c r="BK934" s="7">
        <v>72354684.159999996</v>
      </c>
      <c r="BL934" s="7">
        <v>67638994</v>
      </c>
      <c r="BM934" s="7">
        <v>63426447.899999999</v>
      </c>
      <c r="BN934" s="7">
        <v>58659998.270000003</v>
      </c>
      <c r="BO934" s="7">
        <v>54471071.119999997</v>
      </c>
      <c r="BP934" s="7">
        <v>50710932.409999996</v>
      </c>
      <c r="BQ934" s="7">
        <v>47072273</v>
      </c>
      <c r="BR934" s="7">
        <v>43279835.369999997</v>
      </c>
      <c r="BS934" s="7">
        <v>39881931.369999997</v>
      </c>
      <c r="BT934" s="7">
        <v>36504694.43</v>
      </c>
      <c r="BU934" s="7">
        <v>33533695.59</v>
      </c>
      <c r="BV934" s="7">
        <v>30739852.239999998</v>
      </c>
      <c r="BW934" s="7">
        <v>27930497.43</v>
      </c>
      <c r="BX934" s="7">
        <v>25571527.879999999</v>
      </c>
      <c r="BY934" s="7">
        <v>23401033.170000002</v>
      </c>
      <c r="BZ934" s="7">
        <v>20950647.899999999</v>
      </c>
      <c r="CA934" s="7">
        <v>18939857.800000001</v>
      </c>
      <c r="CB934" s="7">
        <v>17016172.870000001</v>
      </c>
      <c r="CC934" s="7">
        <v>15163210.33</v>
      </c>
      <c r="CD934" s="7"/>
      <c r="CE934" s="7"/>
      <c r="CF934" s="7"/>
      <c r="CG934" s="7"/>
      <c r="CH934" s="7"/>
      <c r="CI934" s="7"/>
      <c r="CJ934" s="7"/>
      <c r="CK934" s="7"/>
    </row>
    <row r="935" spans="2:89" ht="12.75" customHeight="1" x14ac:dyDescent="0.25">
      <c r="B935" t="s">
        <v>86</v>
      </c>
      <c r="C935" t="s">
        <v>27</v>
      </c>
      <c r="D935" s="7">
        <v>0</v>
      </c>
      <c r="E935" s="7">
        <v>0</v>
      </c>
      <c r="F935" s="7">
        <v>0</v>
      </c>
      <c r="G935" s="7">
        <v>0</v>
      </c>
      <c r="H935" s="7">
        <v>0</v>
      </c>
      <c r="I935" s="7">
        <v>0</v>
      </c>
      <c r="J935" s="7">
        <v>0</v>
      </c>
      <c r="K935" s="7">
        <v>0</v>
      </c>
      <c r="L935" s="7">
        <v>0</v>
      </c>
      <c r="M935" s="7">
        <v>0</v>
      </c>
      <c r="N935" s="7">
        <v>0</v>
      </c>
      <c r="O935" s="7">
        <v>0</v>
      </c>
      <c r="P935" s="7">
        <v>0</v>
      </c>
      <c r="Q935" s="7">
        <v>0</v>
      </c>
      <c r="R935" s="7">
        <v>0</v>
      </c>
      <c r="S935" s="7">
        <v>0</v>
      </c>
      <c r="T935" s="7">
        <v>0</v>
      </c>
      <c r="U935" s="7">
        <v>0</v>
      </c>
      <c r="V935" s="7">
        <v>0</v>
      </c>
      <c r="W935" s="7">
        <v>0</v>
      </c>
      <c r="X935" s="7">
        <v>0</v>
      </c>
      <c r="Y935" s="7">
        <v>0</v>
      </c>
      <c r="Z935" s="7">
        <v>0</v>
      </c>
      <c r="AA935" s="7">
        <v>0</v>
      </c>
      <c r="AB935" s="7">
        <v>0</v>
      </c>
      <c r="AC935" s="7">
        <v>0</v>
      </c>
      <c r="AD935" s="7">
        <v>0</v>
      </c>
      <c r="AE935" s="7">
        <v>0</v>
      </c>
      <c r="AF935" s="7">
        <v>0</v>
      </c>
      <c r="AG935" s="7">
        <v>0</v>
      </c>
      <c r="AH935" s="7">
        <v>0</v>
      </c>
      <c r="AI935" s="7">
        <v>0</v>
      </c>
      <c r="AJ935" s="7">
        <v>0</v>
      </c>
      <c r="AK935" s="7">
        <v>0</v>
      </c>
      <c r="AL935" s="7">
        <v>0</v>
      </c>
      <c r="AM935" s="7">
        <v>0</v>
      </c>
      <c r="AN935" s="7">
        <v>0</v>
      </c>
      <c r="AO935" s="7">
        <v>0</v>
      </c>
      <c r="AP935" s="7">
        <v>0</v>
      </c>
      <c r="AQ935" s="7">
        <v>0</v>
      </c>
      <c r="AR935" s="7">
        <v>0</v>
      </c>
      <c r="AS935" s="7">
        <v>0</v>
      </c>
      <c r="AT935" s="7">
        <v>0</v>
      </c>
      <c r="AU935" s="7">
        <v>0</v>
      </c>
      <c r="AV935" s="7">
        <v>0</v>
      </c>
      <c r="AW935" s="7">
        <v>0</v>
      </c>
      <c r="AX935" s="7">
        <v>0</v>
      </c>
      <c r="AY935" s="7">
        <v>0</v>
      </c>
      <c r="AZ935" s="7">
        <v>10.03912</v>
      </c>
      <c r="BA935" s="7">
        <v>9.9736399999999996</v>
      </c>
      <c r="BB935" s="7">
        <v>10.46256</v>
      </c>
      <c r="BC935" s="7">
        <v>10.467510000000001</v>
      </c>
      <c r="BD935" s="7">
        <v>10.28795</v>
      </c>
      <c r="BE935" s="7">
        <v>10.30101</v>
      </c>
      <c r="BF935" s="7">
        <v>10.346349999999999</v>
      </c>
      <c r="BG935" s="7">
        <v>10.28186</v>
      </c>
      <c r="BH935" s="22">
        <v>10.1487</v>
      </c>
      <c r="BI935" s="7">
        <v>10.12018</v>
      </c>
      <c r="BJ935" s="7">
        <v>10.27872</v>
      </c>
      <c r="BK935" s="7">
        <v>10.245559999999999</v>
      </c>
      <c r="BL935" s="7">
        <v>10.02924</v>
      </c>
      <c r="BM935" s="7">
        <v>9.8532700000000002</v>
      </c>
      <c r="BN935" s="7">
        <v>9.8708899999999993</v>
      </c>
      <c r="BO935" s="7">
        <v>9.8097100000000008</v>
      </c>
      <c r="BP935" s="7">
        <v>9.71387</v>
      </c>
      <c r="BQ935" s="7">
        <v>9.5513600000000007</v>
      </c>
      <c r="BR935" s="7">
        <v>9.5260300000000004</v>
      </c>
      <c r="BS935" s="7">
        <v>9.3512400000000007</v>
      </c>
      <c r="BT935" s="7">
        <v>9.1413499999999992</v>
      </c>
      <c r="BU935" s="7">
        <v>8.8870500000000003</v>
      </c>
      <c r="BV935" s="7">
        <v>8.5998300000000008</v>
      </c>
      <c r="BW935" s="7">
        <v>8.2682599999999997</v>
      </c>
      <c r="BX935" s="7">
        <v>7.7386400000000002</v>
      </c>
      <c r="BY935" s="7">
        <v>7.2875800000000002</v>
      </c>
      <c r="BZ935" s="7">
        <v>6.9727199999999998</v>
      </c>
      <c r="CA935" s="7">
        <v>6.4282199999999996</v>
      </c>
      <c r="CB935" s="7">
        <v>6.0910599999999997</v>
      </c>
      <c r="CC935" s="7">
        <v>5.2958299999999996</v>
      </c>
      <c r="CD935" s="7"/>
      <c r="CE935" s="7"/>
      <c r="CF935" s="7"/>
      <c r="CG935" s="7"/>
      <c r="CH935" s="7"/>
      <c r="CI935" s="7"/>
      <c r="CJ935" s="7"/>
      <c r="CK935" s="7"/>
    </row>
    <row r="936" spans="2:89" ht="12.75" customHeight="1" x14ac:dyDescent="0.25">
      <c r="B936" t="s">
        <v>86</v>
      </c>
      <c r="C936" t="s">
        <v>28</v>
      </c>
      <c r="D936" s="7">
        <v>0</v>
      </c>
      <c r="E936" s="7">
        <v>0</v>
      </c>
      <c r="F936" s="7">
        <v>0</v>
      </c>
      <c r="G936" s="7">
        <v>0</v>
      </c>
      <c r="H936" s="7">
        <v>0</v>
      </c>
      <c r="I936" s="7">
        <v>0</v>
      </c>
      <c r="J936" s="7">
        <v>0</v>
      </c>
      <c r="K936" s="7">
        <v>0</v>
      </c>
      <c r="L936" s="7">
        <v>0</v>
      </c>
      <c r="M936" s="7">
        <v>0</v>
      </c>
      <c r="N936" s="7">
        <v>0</v>
      </c>
      <c r="O936" s="7">
        <v>0</v>
      </c>
      <c r="P936" s="7">
        <v>0</v>
      </c>
      <c r="Q936" s="7">
        <v>0</v>
      </c>
      <c r="R936" s="7">
        <v>0</v>
      </c>
      <c r="S936" s="7">
        <v>0</v>
      </c>
      <c r="T936" s="7">
        <v>0</v>
      </c>
      <c r="U936" s="7">
        <v>0</v>
      </c>
      <c r="V936" s="7">
        <v>0</v>
      </c>
      <c r="W936" s="7">
        <v>0</v>
      </c>
      <c r="X936" s="7">
        <v>0</v>
      </c>
      <c r="Y936" s="7">
        <v>0</v>
      </c>
      <c r="Z936" s="7">
        <v>0</v>
      </c>
      <c r="AA936" s="7">
        <v>0</v>
      </c>
      <c r="AB936" s="7">
        <v>0</v>
      </c>
      <c r="AC936" s="7">
        <v>0</v>
      </c>
      <c r="AD936" s="7">
        <v>0</v>
      </c>
      <c r="AE936" s="7">
        <v>0</v>
      </c>
      <c r="AF936" s="7">
        <v>0</v>
      </c>
      <c r="AG936" s="7">
        <v>0</v>
      </c>
      <c r="AH936" s="7">
        <v>0</v>
      </c>
      <c r="AI936" s="7">
        <v>0</v>
      </c>
      <c r="AJ936" s="7">
        <v>0</v>
      </c>
      <c r="AK936" s="7">
        <v>0</v>
      </c>
      <c r="AL936" s="7">
        <v>0</v>
      </c>
      <c r="AM936" s="7">
        <v>0</v>
      </c>
      <c r="AN936" s="7">
        <v>0</v>
      </c>
      <c r="AO936" s="7">
        <v>0</v>
      </c>
      <c r="AP936" s="7">
        <v>0</v>
      </c>
      <c r="AQ936" s="7">
        <v>0</v>
      </c>
      <c r="AR936" s="7">
        <v>0</v>
      </c>
      <c r="AS936" s="7">
        <v>0</v>
      </c>
      <c r="AT936" s="7">
        <v>0</v>
      </c>
      <c r="AU936" s="7">
        <v>0</v>
      </c>
      <c r="AV936" s="7">
        <v>0</v>
      </c>
      <c r="AW936" s="7">
        <v>0</v>
      </c>
      <c r="AX936" s="7">
        <v>0</v>
      </c>
      <c r="AY936" s="7">
        <v>0</v>
      </c>
      <c r="AZ936" s="7">
        <v>7.35</v>
      </c>
      <c r="BA936" s="7">
        <v>7.44</v>
      </c>
      <c r="BB936" s="7">
        <v>9.83</v>
      </c>
      <c r="BC936" s="7">
        <v>8.3000000000000007</v>
      </c>
      <c r="BD936" s="7">
        <v>7.27</v>
      </c>
      <c r="BE936" s="7">
        <v>8.4499999999999993</v>
      </c>
      <c r="BF936" s="7">
        <v>8.89</v>
      </c>
      <c r="BG936" s="7">
        <v>8.1</v>
      </c>
      <c r="BH936" s="22">
        <v>7.47</v>
      </c>
      <c r="BI936" s="7">
        <v>8.69</v>
      </c>
      <c r="BJ936" s="7">
        <v>11.29</v>
      </c>
      <c r="BK936" s="7">
        <v>9.69</v>
      </c>
      <c r="BL936" s="7">
        <v>7.8</v>
      </c>
      <c r="BM936" s="7">
        <v>8.52</v>
      </c>
      <c r="BN936" s="7">
        <v>10.99</v>
      </c>
      <c r="BO936" s="7">
        <v>10.67</v>
      </c>
      <c r="BP936" s="7">
        <v>10.15</v>
      </c>
      <c r="BQ936" s="7">
        <v>10.14</v>
      </c>
      <c r="BR936" s="7">
        <v>13.2</v>
      </c>
      <c r="BS936" s="7">
        <v>11.3</v>
      </c>
      <c r="BT936" s="7">
        <v>11.38</v>
      </c>
      <c r="BU936" s="7">
        <v>11.44</v>
      </c>
      <c r="BV936" s="7">
        <v>12.91</v>
      </c>
      <c r="BW936" s="7">
        <v>13.6</v>
      </c>
      <c r="BX936" s="7">
        <v>10.02</v>
      </c>
      <c r="BY936" s="7">
        <v>14.44</v>
      </c>
      <c r="BZ936" s="7">
        <v>16.03</v>
      </c>
      <c r="CA936" s="7">
        <v>8</v>
      </c>
      <c r="CB936" s="7">
        <v>16.41</v>
      </c>
      <c r="CC936" s="7">
        <v>7.15</v>
      </c>
      <c r="CD936" s="7"/>
      <c r="CE936" s="7"/>
      <c r="CF936" s="7"/>
      <c r="CG936" s="7"/>
      <c r="CH936" s="7"/>
      <c r="CI936" s="7"/>
      <c r="CJ936" s="7"/>
      <c r="CK936" s="7"/>
    </row>
    <row r="937" spans="2:89" ht="12.75" customHeight="1" x14ac:dyDescent="0.25">
      <c r="B937" t="s">
        <v>86</v>
      </c>
      <c r="C937" t="s">
        <v>29</v>
      </c>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v>7.21</v>
      </c>
      <c r="BA937" s="7">
        <v>7.29</v>
      </c>
      <c r="BB937" s="7">
        <v>9.67</v>
      </c>
      <c r="BC937" s="7">
        <v>8.17</v>
      </c>
      <c r="BD937" s="7">
        <v>7.13</v>
      </c>
      <c r="BE937" s="7">
        <v>8.2899999999999991</v>
      </c>
      <c r="BF937" s="7">
        <v>8.75</v>
      </c>
      <c r="BG937" s="7">
        <v>7.96</v>
      </c>
      <c r="BH937" s="22">
        <v>7.34</v>
      </c>
      <c r="BI937" s="7">
        <v>8.52</v>
      </c>
      <c r="BJ937" s="7">
        <v>11.15</v>
      </c>
      <c r="BK937" s="7">
        <v>9.42</v>
      </c>
      <c r="BL937" s="7">
        <v>7.22</v>
      </c>
      <c r="BM937" s="7">
        <v>7.84</v>
      </c>
      <c r="BN937" s="7">
        <v>10.51</v>
      </c>
      <c r="BO937" s="7">
        <v>10.14</v>
      </c>
      <c r="BP937" s="7">
        <v>9.5299999999999994</v>
      </c>
      <c r="BQ937" s="7">
        <v>9.34</v>
      </c>
      <c r="BR937" s="7">
        <v>12.57</v>
      </c>
      <c r="BS937" s="7">
        <v>10.56</v>
      </c>
      <c r="BT937" s="7">
        <v>10.57</v>
      </c>
      <c r="BU937" s="7">
        <v>10.6</v>
      </c>
      <c r="BV937" s="7">
        <v>11.09</v>
      </c>
      <c r="BW937" s="7">
        <v>11.46</v>
      </c>
      <c r="BX937" s="7">
        <v>8.7200000000000006</v>
      </c>
      <c r="BY937" s="7">
        <v>13.2</v>
      </c>
      <c r="BZ937" s="7">
        <v>15.06</v>
      </c>
      <c r="CA937" s="7">
        <v>7</v>
      </c>
      <c r="CB937" s="7">
        <v>15.05</v>
      </c>
      <c r="CC937" s="7">
        <v>6.45</v>
      </c>
      <c r="CD937" s="7"/>
      <c r="CE937" s="7"/>
      <c r="CF937" s="7"/>
      <c r="CG937" s="7"/>
      <c r="CH937" s="7"/>
      <c r="CI937" s="7"/>
      <c r="CJ937" s="7"/>
      <c r="CK937" s="7"/>
    </row>
    <row r="938" spans="2:89" ht="12.75" customHeight="1" x14ac:dyDescent="0.25">
      <c r="B938" s="15"/>
      <c r="C938" s="15"/>
      <c r="BG938"/>
      <c r="BH938" s="15"/>
      <c r="BI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row>
    <row r="939" spans="2:89" ht="12.75" customHeight="1" x14ac:dyDescent="0.25">
      <c r="B939" t="s">
        <v>87</v>
      </c>
      <c r="C939" t="s">
        <v>2</v>
      </c>
      <c r="D939" s="7">
        <v>0</v>
      </c>
      <c r="E939" s="7">
        <v>0</v>
      </c>
      <c r="F939" s="7">
        <v>0</v>
      </c>
      <c r="G939" s="7">
        <v>0</v>
      </c>
      <c r="H939" s="7">
        <v>0</v>
      </c>
      <c r="I939" s="7">
        <v>0</v>
      </c>
      <c r="J939" s="7">
        <v>0</v>
      </c>
      <c r="K939" s="7">
        <v>0</v>
      </c>
      <c r="L939" s="7">
        <v>0</v>
      </c>
      <c r="M939" s="7">
        <v>0</v>
      </c>
      <c r="N939" s="7">
        <v>0</v>
      </c>
      <c r="O939" s="7">
        <v>0</v>
      </c>
      <c r="P939" s="7">
        <v>0</v>
      </c>
      <c r="Q939" s="7">
        <v>0</v>
      </c>
      <c r="R939" s="7">
        <v>0</v>
      </c>
      <c r="S939" s="7">
        <v>0</v>
      </c>
      <c r="T939" s="7">
        <v>0</v>
      </c>
      <c r="U939" s="7">
        <v>0</v>
      </c>
      <c r="V939" s="7">
        <v>0</v>
      </c>
      <c r="W939" s="7">
        <v>0</v>
      </c>
      <c r="X939" s="7">
        <v>0</v>
      </c>
      <c r="Y939" s="7">
        <v>0</v>
      </c>
      <c r="Z939" s="7">
        <v>0</v>
      </c>
      <c r="AA939" s="7">
        <v>0</v>
      </c>
      <c r="AB939" s="7">
        <v>0</v>
      </c>
      <c r="AC939" s="7">
        <v>0</v>
      </c>
      <c r="AD939" s="7">
        <v>0</v>
      </c>
      <c r="AE939" s="7">
        <v>0</v>
      </c>
      <c r="AF939" s="7">
        <v>0</v>
      </c>
      <c r="AG939" s="7">
        <v>0</v>
      </c>
      <c r="AH939" s="7">
        <v>0</v>
      </c>
      <c r="AI939" s="7">
        <v>0</v>
      </c>
      <c r="AJ939" s="7">
        <v>0</v>
      </c>
      <c r="AK939" s="7">
        <v>0</v>
      </c>
      <c r="AL939" s="7">
        <v>0</v>
      </c>
      <c r="AM939" s="7">
        <v>0</v>
      </c>
      <c r="AN939" s="7">
        <v>0</v>
      </c>
      <c r="AO939" s="7">
        <v>0</v>
      </c>
      <c r="AP939" s="7">
        <v>0</v>
      </c>
      <c r="AQ939" s="7">
        <v>0</v>
      </c>
      <c r="AR939" s="7">
        <v>0</v>
      </c>
      <c r="AS939" s="7">
        <v>0</v>
      </c>
      <c r="AT939" s="7">
        <v>0</v>
      </c>
      <c r="AU939" s="7">
        <v>0</v>
      </c>
      <c r="AV939" s="7">
        <v>0</v>
      </c>
      <c r="AW939" s="7">
        <v>0</v>
      </c>
      <c r="AX939" s="7">
        <v>0</v>
      </c>
      <c r="AY939" s="7">
        <v>0</v>
      </c>
      <c r="AZ939" s="7">
        <v>0</v>
      </c>
      <c r="BA939" s="7">
        <v>1490957.49</v>
      </c>
      <c r="BB939" s="7">
        <v>3544162.67</v>
      </c>
      <c r="BC939" s="7">
        <v>3165659.4</v>
      </c>
      <c r="BD939" s="7">
        <v>2782783.62</v>
      </c>
      <c r="BE939" s="7">
        <v>2742551.2</v>
      </c>
      <c r="BF939" s="7">
        <v>2930898.8899999997</v>
      </c>
      <c r="BG939" s="7">
        <v>3122330.8</v>
      </c>
      <c r="BH939" s="22">
        <v>2236892.1600000001</v>
      </c>
      <c r="BI939" s="7">
        <v>3541634.15</v>
      </c>
      <c r="BJ939" s="7">
        <v>3083481.23</v>
      </c>
      <c r="BK939" s="7">
        <v>3241092.66</v>
      </c>
      <c r="BL939" s="7">
        <v>2074643.29</v>
      </c>
      <c r="BM939" s="7">
        <v>2282215.31</v>
      </c>
      <c r="BN939" s="7">
        <v>2115420.42</v>
      </c>
      <c r="BO939" s="7">
        <v>3036238.01</v>
      </c>
      <c r="BP939" s="7">
        <v>2703201.8499999996</v>
      </c>
      <c r="BQ939" s="7">
        <v>2521058.91</v>
      </c>
      <c r="BR939" s="7">
        <v>2524634.92</v>
      </c>
      <c r="BS939" s="7">
        <v>2547356.11</v>
      </c>
      <c r="BT939" s="7">
        <v>2500155.9499999997</v>
      </c>
      <c r="BU939" s="7">
        <v>1399958.82</v>
      </c>
      <c r="BV939" s="7">
        <v>1437492.19</v>
      </c>
      <c r="BW939" s="7">
        <v>806533.29</v>
      </c>
      <c r="BX939" s="7">
        <v>792140.36999999988</v>
      </c>
      <c r="BY939" s="7">
        <v>729467.19000000006</v>
      </c>
      <c r="BZ939" s="7">
        <v>1004395.8300000001</v>
      </c>
      <c r="CA939" s="7">
        <v>786112.84</v>
      </c>
      <c r="CB939" s="7">
        <v>871190.7</v>
      </c>
      <c r="CC939" s="7">
        <v>1246524.56</v>
      </c>
      <c r="CD939" s="7">
        <v>1600983.7999999998</v>
      </c>
      <c r="CE939" s="7">
        <v>2249542.2599999998</v>
      </c>
      <c r="CF939" s="7">
        <v>2081489.13</v>
      </c>
      <c r="CG939" s="7">
        <v>1238131.46</v>
      </c>
      <c r="CH939" s="7">
        <v>1436154.78</v>
      </c>
      <c r="CI939" s="7">
        <v>1401934.27</v>
      </c>
      <c r="CJ939" s="7">
        <v>1495770.58</v>
      </c>
      <c r="CK939" s="7">
        <v>1156198.29</v>
      </c>
    </row>
    <row r="940" spans="2:89" ht="12.75" customHeight="1" x14ac:dyDescent="0.25">
      <c r="B940" t="s">
        <v>87</v>
      </c>
      <c r="C940" t="s">
        <v>3</v>
      </c>
      <c r="D940" s="7">
        <v>0</v>
      </c>
      <c r="E940" s="7">
        <v>0</v>
      </c>
      <c r="F940" s="7">
        <v>0</v>
      </c>
      <c r="G940" s="7">
        <v>0</v>
      </c>
      <c r="H940" s="7">
        <v>0</v>
      </c>
      <c r="I940" s="7">
        <v>0</v>
      </c>
      <c r="J940" s="7">
        <v>0</v>
      </c>
      <c r="K940" s="7">
        <v>0</v>
      </c>
      <c r="L940" s="7">
        <v>0</v>
      </c>
      <c r="M940" s="7">
        <v>0</v>
      </c>
      <c r="N940" s="7">
        <v>0</v>
      </c>
      <c r="O940" s="7">
        <v>0</v>
      </c>
      <c r="P940" s="7">
        <v>0</v>
      </c>
      <c r="Q940" s="7">
        <v>0</v>
      </c>
      <c r="R940" s="7">
        <v>0</v>
      </c>
      <c r="S940" s="7">
        <v>0</v>
      </c>
      <c r="T940" s="7">
        <v>0</v>
      </c>
      <c r="U940" s="7">
        <v>0</v>
      </c>
      <c r="V940" s="7">
        <v>0</v>
      </c>
      <c r="W940" s="7">
        <v>0</v>
      </c>
      <c r="X940" s="7">
        <v>0</v>
      </c>
      <c r="Y940" s="7">
        <v>0</v>
      </c>
      <c r="Z940" s="7">
        <v>0</v>
      </c>
      <c r="AA940" s="7">
        <v>0</v>
      </c>
      <c r="AB940" s="7">
        <v>0</v>
      </c>
      <c r="AC940" s="7">
        <v>0</v>
      </c>
      <c r="AD940" s="7">
        <v>0</v>
      </c>
      <c r="AE940" s="7">
        <v>0</v>
      </c>
      <c r="AF940" s="7">
        <v>0</v>
      </c>
      <c r="AG940" s="7">
        <v>0</v>
      </c>
      <c r="AH940" s="7">
        <v>0</v>
      </c>
      <c r="AI940" s="7">
        <v>0</v>
      </c>
      <c r="AJ940" s="7">
        <v>0</v>
      </c>
      <c r="AK940" s="7">
        <v>0</v>
      </c>
      <c r="AL940" s="7">
        <v>0</v>
      </c>
      <c r="AM940" s="7">
        <v>0</v>
      </c>
      <c r="AN940" s="7">
        <v>0</v>
      </c>
      <c r="AO940" s="7">
        <v>0</v>
      </c>
      <c r="AP940" s="7">
        <v>0</v>
      </c>
      <c r="AQ940" s="7">
        <v>0</v>
      </c>
      <c r="AR940" s="7">
        <v>0</v>
      </c>
      <c r="AS940" s="7">
        <v>0</v>
      </c>
      <c r="AT940" s="7">
        <v>0</v>
      </c>
      <c r="AU940" s="7">
        <v>0</v>
      </c>
      <c r="AV940" s="7">
        <v>0</v>
      </c>
      <c r="AW940" s="7">
        <v>0</v>
      </c>
      <c r="AX940" s="7">
        <v>0</v>
      </c>
      <c r="AY940" s="7">
        <v>0</v>
      </c>
      <c r="AZ940" s="7">
        <v>0</v>
      </c>
      <c r="BA940" s="7">
        <v>1849907.84</v>
      </c>
      <c r="BB940" s="7">
        <v>5394070.5099999998</v>
      </c>
      <c r="BC940" s="7">
        <v>8559729.9100000001</v>
      </c>
      <c r="BD940" s="7">
        <v>11342513.529999999</v>
      </c>
      <c r="BE940" s="7">
        <v>14085064.73</v>
      </c>
      <c r="BF940" s="7">
        <v>17015963.620000001</v>
      </c>
      <c r="BG940" s="7">
        <v>20138294.420000002</v>
      </c>
      <c r="BH940" s="22">
        <v>22375186.579999998</v>
      </c>
      <c r="BI940" s="7">
        <v>25916820.73</v>
      </c>
      <c r="BJ940" s="7">
        <v>29000301.960000001</v>
      </c>
      <c r="BK940" s="7">
        <v>32241394.620000001</v>
      </c>
      <c r="BL940" s="7">
        <v>34316037.909999996</v>
      </c>
      <c r="BM940" s="7">
        <v>36598253.219999999</v>
      </c>
      <c r="BN940" s="7">
        <v>38713673.640000001</v>
      </c>
      <c r="BO940" s="7">
        <v>41749911.649999999</v>
      </c>
      <c r="BP940" s="7">
        <v>44453113.5</v>
      </c>
      <c r="BQ940" s="7">
        <v>46974172.409999996</v>
      </c>
      <c r="BR940" s="7">
        <v>49498807.329999998</v>
      </c>
      <c r="BS940" s="7">
        <v>52046163.439999998</v>
      </c>
      <c r="BT940" s="7">
        <v>54546319.390000001</v>
      </c>
      <c r="BU940" s="7">
        <v>55946278.210000001</v>
      </c>
      <c r="BV940" s="7">
        <v>57383770.399999999</v>
      </c>
      <c r="BW940" s="7">
        <v>58190303.689999998</v>
      </c>
      <c r="BX940" s="7">
        <v>58982444.060000002</v>
      </c>
      <c r="BY940" s="7">
        <v>59711911.25</v>
      </c>
      <c r="BZ940" s="7">
        <v>60716307.079999998</v>
      </c>
      <c r="CA940" s="7">
        <v>61502419.920000002</v>
      </c>
      <c r="CB940" s="7">
        <v>62373610.619999997</v>
      </c>
      <c r="CC940" s="7">
        <v>63620135.18</v>
      </c>
      <c r="CD940" s="7">
        <v>65221118.979999997</v>
      </c>
      <c r="CE940" s="7">
        <v>67470661.239999995</v>
      </c>
      <c r="CF940" s="7">
        <v>69552150.370000005</v>
      </c>
      <c r="CG940" s="7">
        <v>70790281.829999998</v>
      </c>
      <c r="CH940" s="7">
        <v>72226436.609999999</v>
      </c>
      <c r="CI940" s="7">
        <v>73628370.879999995</v>
      </c>
      <c r="CJ940" s="7">
        <v>75124141.459999993</v>
      </c>
      <c r="CK940" s="7">
        <v>76280339.75</v>
      </c>
    </row>
    <row r="941" spans="2:89" ht="12.75" customHeight="1" x14ac:dyDescent="0.25">
      <c r="B941" t="s">
        <v>87</v>
      </c>
      <c r="C941" t="s">
        <v>4</v>
      </c>
      <c r="D941" s="7">
        <v>0</v>
      </c>
      <c r="E941" s="7">
        <v>0</v>
      </c>
      <c r="F941" s="7">
        <v>0</v>
      </c>
      <c r="G941" s="7">
        <v>0</v>
      </c>
      <c r="H941" s="7">
        <v>0</v>
      </c>
      <c r="I941" s="7">
        <v>0</v>
      </c>
      <c r="J941" s="7">
        <v>0</v>
      </c>
      <c r="K941" s="7">
        <v>0</v>
      </c>
      <c r="L941" s="7">
        <v>0</v>
      </c>
      <c r="M941" s="7">
        <v>0</v>
      </c>
      <c r="N941" s="7">
        <v>0</v>
      </c>
      <c r="O941" s="7">
        <v>0</v>
      </c>
      <c r="P941" s="7">
        <v>0</v>
      </c>
      <c r="Q941" s="7">
        <v>0</v>
      </c>
      <c r="R941" s="7">
        <v>0</v>
      </c>
      <c r="S941" s="7">
        <v>0</v>
      </c>
      <c r="T941" s="7">
        <v>0</v>
      </c>
      <c r="U941" s="7">
        <v>0</v>
      </c>
      <c r="V941" s="7">
        <v>0</v>
      </c>
      <c r="W941" s="7">
        <v>0</v>
      </c>
      <c r="X941" s="7">
        <v>0</v>
      </c>
      <c r="Y941" s="7">
        <v>0</v>
      </c>
      <c r="Z941" s="7">
        <v>0</v>
      </c>
      <c r="AA941" s="7">
        <v>0</v>
      </c>
      <c r="AB941" s="7">
        <v>0</v>
      </c>
      <c r="AC941" s="7">
        <v>0</v>
      </c>
      <c r="AD941" s="7">
        <v>0</v>
      </c>
      <c r="AE941" s="7">
        <v>0</v>
      </c>
      <c r="AF941" s="7">
        <v>0</v>
      </c>
      <c r="AG941" s="7">
        <v>0</v>
      </c>
      <c r="AH941" s="7">
        <v>0</v>
      </c>
      <c r="AI941" s="7">
        <v>0</v>
      </c>
      <c r="AJ941" s="7">
        <v>0</v>
      </c>
      <c r="AK941" s="7">
        <v>0</v>
      </c>
      <c r="AL941" s="7">
        <v>0</v>
      </c>
      <c r="AM941" s="7">
        <v>0</v>
      </c>
      <c r="AN941" s="7">
        <v>0</v>
      </c>
      <c r="AO941" s="7">
        <v>0</v>
      </c>
      <c r="AP941" s="7">
        <v>0</v>
      </c>
      <c r="AQ941" s="7">
        <v>0</v>
      </c>
      <c r="AR941" s="7">
        <v>0</v>
      </c>
      <c r="AS941" s="7">
        <v>0</v>
      </c>
      <c r="AT941" s="7">
        <v>0</v>
      </c>
      <c r="AU941" s="7">
        <v>0</v>
      </c>
      <c r="AV941" s="7">
        <v>0</v>
      </c>
      <c r="AW941" s="7">
        <v>0</v>
      </c>
      <c r="AX941" s="7">
        <v>0</v>
      </c>
      <c r="AY941" s="7">
        <v>0</v>
      </c>
      <c r="AZ941" s="7">
        <v>0</v>
      </c>
      <c r="BA941" s="7">
        <v>14835.7</v>
      </c>
      <c r="BB941" s="7">
        <v>38503.870000000003</v>
      </c>
      <c r="BC941" s="7">
        <v>235886</v>
      </c>
      <c r="BD941" s="7">
        <v>93039.55</v>
      </c>
      <c r="BE941" s="7">
        <v>87055.23</v>
      </c>
      <c r="BF941" s="7">
        <v>173642.12000000002</v>
      </c>
      <c r="BG941" s="7">
        <v>261117.22999999998</v>
      </c>
      <c r="BH941" s="22">
        <v>207250.63</v>
      </c>
      <c r="BI941" s="7">
        <v>216559.78</v>
      </c>
      <c r="BJ941" s="7">
        <v>227295.94</v>
      </c>
      <c r="BK941" s="7">
        <v>343808.03</v>
      </c>
      <c r="BL941" s="7">
        <v>272257.90000000002</v>
      </c>
      <c r="BM941" s="7">
        <v>327566.05</v>
      </c>
      <c r="BN941" s="7">
        <v>329751.07</v>
      </c>
      <c r="BO941" s="7">
        <v>460613.58999999997</v>
      </c>
      <c r="BP941" s="7">
        <v>423822.02</v>
      </c>
      <c r="BQ941" s="7">
        <v>672380.73</v>
      </c>
      <c r="BR941" s="7">
        <v>548086.69999999995</v>
      </c>
      <c r="BS941" s="7">
        <v>559318.06000000006</v>
      </c>
      <c r="BT941" s="7">
        <v>497559.86</v>
      </c>
      <c r="BU941" s="7">
        <v>530697.85</v>
      </c>
      <c r="BV941" s="7">
        <v>542218.43000000005</v>
      </c>
      <c r="BW941" s="7">
        <v>522320.1</v>
      </c>
      <c r="BX941" s="7">
        <v>557676.07000000007</v>
      </c>
      <c r="BY941" s="7">
        <v>386456.3</v>
      </c>
      <c r="BZ941" s="7">
        <v>513158.69</v>
      </c>
      <c r="CA941" s="7">
        <v>489068.1</v>
      </c>
      <c r="CB941" s="7">
        <v>619393.84000000008</v>
      </c>
      <c r="CC941" s="7">
        <v>522086.61</v>
      </c>
      <c r="CD941" s="7">
        <v>347071.94</v>
      </c>
      <c r="CE941" s="7">
        <v>416954.08</v>
      </c>
      <c r="CF941" s="7">
        <v>521907.64</v>
      </c>
      <c r="CG941" s="7">
        <v>416928.29000000004</v>
      </c>
      <c r="CH941" s="7">
        <v>506440.26</v>
      </c>
      <c r="CI941" s="7">
        <v>714867.65</v>
      </c>
      <c r="CJ941" s="7">
        <v>542372.30000000005</v>
      </c>
      <c r="CK941" s="7">
        <v>457303.34</v>
      </c>
    </row>
    <row r="942" spans="2:89" ht="12.75" customHeight="1" x14ac:dyDescent="0.25">
      <c r="B942" t="s">
        <v>87</v>
      </c>
      <c r="C942" t="s">
        <v>5</v>
      </c>
      <c r="D942" s="7">
        <v>0</v>
      </c>
      <c r="E942" s="7">
        <v>0</v>
      </c>
      <c r="F942" s="7">
        <v>0</v>
      </c>
      <c r="G942" s="7">
        <v>0</v>
      </c>
      <c r="H942" s="7">
        <v>0</v>
      </c>
      <c r="I942" s="7">
        <v>0</v>
      </c>
      <c r="J942" s="7">
        <v>0</v>
      </c>
      <c r="K942" s="7">
        <v>0</v>
      </c>
      <c r="L942" s="7">
        <v>0</v>
      </c>
      <c r="M942" s="7">
        <v>0</v>
      </c>
      <c r="N942" s="7">
        <v>0</v>
      </c>
      <c r="O942" s="7">
        <v>0</v>
      </c>
      <c r="P942" s="7">
        <v>0</v>
      </c>
      <c r="Q942" s="7">
        <v>0</v>
      </c>
      <c r="R942" s="7">
        <v>0</v>
      </c>
      <c r="S942" s="7">
        <v>0</v>
      </c>
      <c r="T942" s="7">
        <v>0</v>
      </c>
      <c r="U942" s="7">
        <v>0</v>
      </c>
      <c r="V942" s="7">
        <v>0</v>
      </c>
      <c r="W942" s="7">
        <v>0</v>
      </c>
      <c r="X942" s="7">
        <v>0</v>
      </c>
      <c r="Y942" s="7">
        <v>0</v>
      </c>
      <c r="Z942" s="7">
        <v>0</v>
      </c>
      <c r="AA942" s="7">
        <v>0</v>
      </c>
      <c r="AB942" s="7">
        <v>0</v>
      </c>
      <c r="AC942" s="7">
        <v>0</v>
      </c>
      <c r="AD942" s="7">
        <v>0</v>
      </c>
      <c r="AE942" s="7">
        <v>0</v>
      </c>
      <c r="AF942" s="7">
        <v>0</v>
      </c>
      <c r="AG942" s="7">
        <v>0</v>
      </c>
      <c r="AH942" s="7">
        <v>0</v>
      </c>
      <c r="AI942" s="7">
        <v>0</v>
      </c>
      <c r="AJ942" s="7">
        <v>0</v>
      </c>
      <c r="AK942" s="7">
        <v>0</v>
      </c>
      <c r="AL942" s="7">
        <v>0</v>
      </c>
      <c r="AM942" s="7">
        <v>0</v>
      </c>
      <c r="AN942" s="7">
        <v>0</v>
      </c>
      <c r="AO942" s="7">
        <v>0</v>
      </c>
      <c r="AP942" s="7">
        <v>0</v>
      </c>
      <c r="AQ942" s="7">
        <v>0</v>
      </c>
      <c r="AR942" s="7">
        <v>0</v>
      </c>
      <c r="AS942" s="7">
        <v>0</v>
      </c>
      <c r="AT942" s="7">
        <v>0</v>
      </c>
      <c r="AU942" s="7">
        <v>0</v>
      </c>
      <c r="AV942" s="7">
        <v>0</v>
      </c>
      <c r="AW942" s="7">
        <v>0</v>
      </c>
      <c r="AX942" s="7">
        <v>0</v>
      </c>
      <c r="AY942" s="7">
        <v>0</v>
      </c>
      <c r="AZ942" s="7">
        <v>0</v>
      </c>
      <c r="BA942" s="7">
        <v>15010.37</v>
      </c>
      <c r="BB942" s="7">
        <v>53514.239999999998</v>
      </c>
      <c r="BC942" s="7">
        <v>289400.24</v>
      </c>
      <c r="BD942" s="7">
        <v>382439.79</v>
      </c>
      <c r="BE942" s="7">
        <v>469495.02</v>
      </c>
      <c r="BF942" s="7">
        <v>643137.14</v>
      </c>
      <c r="BG942" s="7">
        <v>904254.37</v>
      </c>
      <c r="BH942" s="22">
        <v>1111505</v>
      </c>
      <c r="BI942" s="7">
        <v>1328064.78</v>
      </c>
      <c r="BJ942" s="7">
        <v>1555360.72</v>
      </c>
      <c r="BK942" s="7">
        <v>1899168.75</v>
      </c>
      <c r="BL942" s="7">
        <v>2171426.65</v>
      </c>
      <c r="BM942" s="7">
        <v>2498992.7000000002</v>
      </c>
      <c r="BN942" s="7">
        <v>2828743.77</v>
      </c>
      <c r="BO942" s="7">
        <v>3289357.36</v>
      </c>
      <c r="BP942" s="7">
        <v>3713179.38</v>
      </c>
      <c r="BQ942" s="7">
        <v>4385560.1100000003</v>
      </c>
      <c r="BR942" s="7">
        <v>4933646.8099999996</v>
      </c>
      <c r="BS942" s="7">
        <v>5492964.8700000001</v>
      </c>
      <c r="BT942" s="7">
        <v>5990524.7300000004</v>
      </c>
      <c r="BU942" s="7">
        <v>6521222.5800000001</v>
      </c>
      <c r="BV942" s="7">
        <v>7063441.0099999998</v>
      </c>
      <c r="BW942" s="7">
        <v>7585761.1100000003</v>
      </c>
      <c r="BX942" s="7">
        <v>8143437.1799999997</v>
      </c>
      <c r="BY942" s="7">
        <v>8529893.4800000004</v>
      </c>
      <c r="BZ942" s="7">
        <v>9043052.1699999999</v>
      </c>
      <c r="CA942" s="7">
        <v>9532120.2699999996</v>
      </c>
      <c r="CB942" s="7">
        <v>10151514.109999999</v>
      </c>
      <c r="CC942" s="7">
        <v>10673600.720000001</v>
      </c>
      <c r="CD942" s="7">
        <v>11020672.66</v>
      </c>
      <c r="CE942" s="7">
        <v>11672784.35</v>
      </c>
      <c r="CF942" s="7">
        <v>12194691.99</v>
      </c>
      <c r="CG942" s="7">
        <v>12611620.279999999</v>
      </c>
      <c r="CH942" s="7">
        <v>13118060.539999999</v>
      </c>
      <c r="CI942" s="7">
        <v>13832928.189999999</v>
      </c>
      <c r="CJ942" s="7">
        <v>14375300.49</v>
      </c>
      <c r="CK942" s="7">
        <v>14832603.83</v>
      </c>
    </row>
    <row r="943" spans="2:89" ht="12.75" customHeight="1" x14ac:dyDescent="0.25">
      <c r="B943" t="s">
        <v>87</v>
      </c>
      <c r="C943" t="s">
        <v>6</v>
      </c>
      <c r="D943" s="7">
        <v>0</v>
      </c>
      <c r="E943" s="7">
        <v>0</v>
      </c>
      <c r="F943" s="7">
        <v>0</v>
      </c>
      <c r="G943" s="7">
        <v>0</v>
      </c>
      <c r="H943" s="7">
        <v>0</v>
      </c>
      <c r="I943" s="7">
        <v>0</v>
      </c>
      <c r="J943" s="7">
        <v>0</v>
      </c>
      <c r="K943" s="7">
        <v>0</v>
      </c>
      <c r="L943" s="7">
        <v>0</v>
      </c>
      <c r="M943" s="7">
        <v>0</v>
      </c>
      <c r="N943" s="7">
        <v>0</v>
      </c>
      <c r="O943" s="7">
        <v>0</v>
      </c>
      <c r="P943" s="7">
        <v>0</v>
      </c>
      <c r="Q943" s="7">
        <v>0</v>
      </c>
      <c r="R943" s="7">
        <v>0</v>
      </c>
      <c r="S943" s="7">
        <v>0</v>
      </c>
      <c r="T943" s="7">
        <v>0</v>
      </c>
      <c r="U943" s="7">
        <v>0</v>
      </c>
      <c r="V943" s="7">
        <v>0</v>
      </c>
      <c r="W943" s="7">
        <v>0</v>
      </c>
      <c r="X943" s="7">
        <v>0</v>
      </c>
      <c r="Y943" s="7">
        <v>0</v>
      </c>
      <c r="Z943" s="7">
        <v>0</v>
      </c>
      <c r="AA943" s="7">
        <v>0</v>
      </c>
      <c r="AB943" s="7">
        <v>0</v>
      </c>
      <c r="AC943" s="7">
        <v>0</v>
      </c>
      <c r="AD943" s="7">
        <v>0</v>
      </c>
      <c r="AE943" s="7">
        <v>0</v>
      </c>
      <c r="AF943" s="7">
        <v>0</v>
      </c>
      <c r="AG943" s="7">
        <v>0</v>
      </c>
      <c r="AH943" s="7">
        <v>0</v>
      </c>
      <c r="AI943" s="7">
        <v>0</v>
      </c>
      <c r="AJ943" s="7">
        <v>0</v>
      </c>
      <c r="AK943" s="7">
        <v>0</v>
      </c>
      <c r="AL943" s="7">
        <v>0</v>
      </c>
      <c r="AM943" s="7">
        <v>0</v>
      </c>
      <c r="AN943" s="7">
        <v>0</v>
      </c>
      <c r="AO943" s="7">
        <v>0</v>
      </c>
      <c r="AP943" s="7">
        <v>0</v>
      </c>
      <c r="AQ943" s="7">
        <v>0</v>
      </c>
      <c r="AR943" s="7">
        <v>0</v>
      </c>
      <c r="AS943" s="7">
        <v>0</v>
      </c>
      <c r="AT943" s="7">
        <v>0</v>
      </c>
      <c r="AU943" s="7">
        <v>0</v>
      </c>
      <c r="AV943" s="7">
        <v>0</v>
      </c>
      <c r="AW943" s="7">
        <v>0</v>
      </c>
      <c r="AX943" s="7">
        <v>0</v>
      </c>
      <c r="AY943" s="7">
        <v>0</v>
      </c>
      <c r="AZ943" s="7">
        <v>0</v>
      </c>
      <c r="BA943" s="7">
        <v>1476121.79</v>
      </c>
      <c r="BB943" s="7">
        <v>3505658.8</v>
      </c>
      <c r="BC943" s="7">
        <v>2929773.4</v>
      </c>
      <c r="BD943" s="7">
        <v>2689744.07</v>
      </c>
      <c r="BE943" s="7">
        <v>2655495.9699999997</v>
      </c>
      <c r="BF943" s="7">
        <v>2757256.77</v>
      </c>
      <c r="BG943" s="7">
        <v>2861213.5700000003</v>
      </c>
      <c r="BH943" s="22">
        <v>2029641.5300000003</v>
      </c>
      <c r="BI943" s="7">
        <v>3325074.37</v>
      </c>
      <c r="BJ943" s="7">
        <v>2856185.29</v>
      </c>
      <c r="BK943" s="7">
        <v>2897284.63</v>
      </c>
      <c r="BL943" s="7">
        <v>1802385.3900000001</v>
      </c>
      <c r="BM943" s="7">
        <v>1954649.2600000002</v>
      </c>
      <c r="BN943" s="7">
        <v>1785669.35</v>
      </c>
      <c r="BO943" s="7">
        <v>2575624.42</v>
      </c>
      <c r="BP943" s="7">
        <v>2279379.83</v>
      </c>
      <c r="BQ943" s="7">
        <v>1848678.1800000002</v>
      </c>
      <c r="BR943" s="7">
        <v>1976548.2199999997</v>
      </c>
      <c r="BS943" s="7">
        <v>1988038.0499999998</v>
      </c>
      <c r="BT943" s="7">
        <v>2002596.0899999999</v>
      </c>
      <c r="BU943" s="7">
        <v>869260.97</v>
      </c>
      <c r="BV943" s="7">
        <v>895273.76</v>
      </c>
      <c r="BW943" s="7">
        <v>284213.19</v>
      </c>
      <c r="BX943" s="7">
        <v>234464.30000000002</v>
      </c>
      <c r="BY943" s="7">
        <v>343010.89</v>
      </c>
      <c r="BZ943" s="7">
        <v>491237.14</v>
      </c>
      <c r="CA943" s="7">
        <v>297044.74</v>
      </c>
      <c r="CB943" s="7">
        <v>251796.86</v>
      </c>
      <c r="CC943" s="7">
        <v>724437.95</v>
      </c>
      <c r="CD943" s="7">
        <v>1253911.8599999999</v>
      </c>
      <c r="CE943" s="7">
        <v>1832588.18</v>
      </c>
      <c r="CF943" s="7">
        <v>1559581.4899999998</v>
      </c>
      <c r="CG943" s="7">
        <v>821203.17</v>
      </c>
      <c r="CH943" s="7">
        <v>929714.52</v>
      </c>
      <c r="CI943" s="7">
        <v>687066.62</v>
      </c>
      <c r="CJ943" s="7">
        <v>953398.28</v>
      </c>
      <c r="CK943" s="7">
        <v>698894.95</v>
      </c>
    </row>
    <row r="944" spans="2:89" ht="12.75" customHeight="1" x14ac:dyDescent="0.25">
      <c r="B944" t="s">
        <v>87</v>
      </c>
      <c r="C944" t="s">
        <v>7</v>
      </c>
      <c r="D944" s="7">
        <v>0</v>
      </c>
      <c r="E944" s="7">
        <v>0</v>
      </c>
      <c r="F944" s="7">
        <v>0</v>
      </c>
      <c r="G944" s="7">
        <v>0</v>
      </c>
      <c r="H944" s="7">
        <v>0</v>
      </c>
      <c r="I944" s="7">
        <v>0</v>
      </c>
      <c r="J944" s="7">
        <v>0</v>
      </c>
      <c r="K944" s="7">
        <v>0</v>
      </c>
      <c r="L944" s="7">
        <v>0</v>
      </c>
      <c r="M944" s="7">
        <v>0</v>
      </c>
      <c r="N944" s="7">
        <v>0</v>
      </c>
      <c r="O944" s="7">
        <v>0</v>
      </c>
      <c r="P944" s="7">
        <v>0</v>
      </c>
      <c r="Q944" s="7">
        <v>0</v>
      </c>
      <c r="R944" s="7">
        <v>0</v>
      </c>
      <c r="S944" s="7">
        <v>0</v>
      </c>
      <c r="T944" s="7">
        <v>0</v>
      </c>
      <c r="U944" s="7">
        <v>0</v>
      </c>
      <c r="V944" s="7">
        <v>0</v>
      </c>
      <c r="W944" s="7">
        <v>0</v>
      </c>
      <c r="X944" s="7">
        <v>0</v>
      </c>
      <c r="Y944" s="7">
        <v>0</v>
      </c>
      <c r="Z944" s="7">
        <v>0</v>
      </c>
      <c r="AA944" s="7">
        <v>0</v>
      </c>
      <c r="AB944" s="7">
        <v>0</v>
      </c>
      <c r="AC944" s="7">
        <v>0</v>
      </c>
      <c r="AD944" s="7">
        <v>0</v>
      </c>
      <c r="AE944" s="7">
        <v>0</v>
      </c>
      <c r="AF944" s="7">
        <v>0</v>
      </c>
      <c r="AG944" s="7">
        <v>0</v>
      </c>
      <c r="AH944" s="7">
        <v>0</v>
      </c>
      <c r="AI944" s="7">
        <v>0</v>
      </c>
      <c r="AJ944" s="7">
        <v>0</v>
      </c>
      <c r="AK944" s="7">
        <v>0</v>
      </c>
      <c r="AL944" s="7">
        <v>0</v>
      </c>
      <c r="AM944" s="7">
        <v>0</v>
      </c>
      <c r="AN944" s="7">
        <v>0</v>
      </c>
      <c r="AO944" s="7">
        <v>0</v>
      </c>
      <c r="AP944" s="7">
        <v>0</v>
      </c>
      <c r="AQ944" s="7">
        <v>0</v>
      </c>
      <c r="AR944" s="7">
        <v>0</v>
      </c>
      <c r="AS944" s="7">
        <v>0</v>
      </c>
      <c r="AT944" s="7">
        <v>0</v>
      </c>
      <c r="AU944" s="7">
        <v>0</v>
      </c>
      <c r="AV944" s="7">
        <v>0</v>
      </c>
      <c r="AW944" s="7">
        <v>0</v>
      </c>
      <c r="AX944" s="7">
        <v>0</v>
      </c>
      <c r="AY944" s="7">
        <v>0</v>
      </c>
      <c r="AZ944" s="7">
        <v>0</v>
      </c>
      <c r="BA944" s="7">
        <v>1834897.47</v>
      </c>
      <c r="BB944" s="7">
        <v>5340556.2699999996</v>
      </c>
      <c r="BC944" s="7">
        <v>8270329.6699999999</v>
      </c>
      <c r="BD944" s="7">
        <v>10960073.74</v>
      </c>
      <c r="BE944" s="7">
        <v>13615569.710000001</v>
      </c>
      <c r="BF944" s="7">
        <v>16372826.48</v>
      </c>
      <c r="BG944" s="7">
        <v>19234040.050000001</v>
      </c>
      <c r="BH944" s="22">
        <v>21263681.579999998</v>
      </c>
      <c r="BI944" s="7">
        <v>24588755.949999999</v>
      </c>
      <c r="BJ944" s="7">
        <v>27444941.239999998</v>
      </c>
      <c r="BK944" s="7">
        <v>30342225.870000001</v>
      </c>
      <c r="BL944" s="7">
        <v>32144611.260000002</v>
      </c>
      <c r="BM944" s="7">
        <v>34099260.520000003</v>
      </c>
      <c r="BN944" s="7">
        <v>35884929.869999997</v>
      </c>
      <c r="BO944" s="7">
        <v>38460554.289999999</v>
      </c>
      <c r="BP944" s="7">
        <v>40739934.119999997</v>
      </c>
      <c r="BQ944" s="7">
        <v>42588612.299999997</v>
      </c>
      <c r="BR944" s="7">
        <v>44565160.520000003</v>
      </c>
      <c r="BS944" s="7">
        <v>46553198.57</v>
      </c>
      <c r="BT944" s="7">
        <v>48555794.659999996</v>
      </c>
      <c r="BU944" s="7">
        <v>49425055.630000003</v>
      </c>
      <c r="BV944" s="7">
        <v>50320329.390000001</v>
      </c>
      <c r="BW944" s="7">
        <v>50604542.579999998</v>
      </c>
      <c r="BX944" s="7">
        <v>50839006.880000003</v>
      </c>
      <c r="BY944" s="7">
        <v>51182017.770000003</v>
      </c>
      <c r="BZ944" s="7">
        <v>51673254.909999996</v>
      </c>
      <c r="CA944" s="7">
        <v>51970299.649999999</v>
      </c>
      <c r="CB944" s="7">
        <v>52222096.509999998</v>
      </c>
      <c r="CC944" s="7">
        <v>52946534.460000001</v>
      </c>
      <c r="CD944" s="7">
        <v>54200446.32</v>
      </c>
      <c r="CE944" s="7">
        <v>55797876.890000001</v>
      </c>
      <c r="CF944" s="7">
        <v>57357458.380000003</v>
      </c>
      <c r="CG944" s="7">
        <v>58178661.549999997</v>
      </c>
      <c r="CH944" s="7">
        <v>59108376.07</v>
      </c>
      <c r="CI944" s="7">
        <v>59795442.689999998</v>
      </c>
      <c r="CJ944" s="7">
        <v>60748840.969999999</v>
      </c>
      <c r="CK944" s="7">
        <v>61447735.920000002</v>
      </c>
    </row>
    <row r="945" spans="2:89" ht="12.75" customHeight="1" x14ac:dyDescent="0.25">
      <c r="B945" t="s">
        <v>87</v>
      </c>
      <c r="C945" t="s">
        <v>8</v>
      </c>
      <c r="D945" s="7">
        <v>0</v>
      </c>
      <c r="E945" s="7">
        <v>0</v>
      </c>
      <c r="F945" s="7">
        <v>0</v>
      </c>
      <c r="G945" s="7">
        <v>0</v>
      </c>
      <c r="H945" s="7">
        <v>0</v>
      </c>
      <c r="I945" s="7">
        <v>0</v>
      </c>
      <c r="J945" s="7">
        <v>0</v>
      </c>
      <c r="K945" s="7">
        <v>0</v>
      </c>
      <c r="L945" s="7">
        <v>0</v>
      </c>
      <c r="M945" s="7">
        <v>0</v>
      </c>
      <c r="N945" s="7">
        <v>0</v>
      </c>
      <c r="O945" s="7">
        <v>0</v>
      </c>
      <c r="P945" s="7">
        <v>0</v>
      </c>
      <c r="Q945" s="7">
        <v>0</v>
      </c>
      <c r="R945" s="7">
        <v>0</v>
      </c>
      <c r="S945" s="7">
        <v>0</v>
      </c>
      <c r="T945" s="7">
        <v>0</v>
      </c>
      <c r="U945" s="7">
        <v>0</v>
      </c>
      <c r="V945" s="7">
        <v>0</v>
      </c>
      <c r="W945" s="7">
        <v>0</v>
      </c>
      <c r="X945" s="7">
        <v>0</v>
      </c>
      <c r="Y945" s="7">
        <v>0</v>
      </c>
      <c r="Z945" s="7">
        <v>0</v>
      </c>
      <c r="AA945" s="7">
        <v>0</v>
      </c>
      <c r="AB945" s="7">
        <v>0</v>
      </c>
      <c r="AC945" s="7">
        <v>0</v>
      </c>
      <c r="AD945" s="7">
        <v>0</v>
      </c>
      <c r="AE945" s="7">
        <v>0</v>
      </c>
      <c r="AF945" s="7">
        <v>0</v>
      </c>
      <c r="AG945" s="7">
        <v>0</v>
      </c>
      <c r="AH945" s="7">
        <v>0</v>
      </c>
      <c r="AI945" s="7">
        <v>0</v>
      </c>
      <c r="AJ945" s="7">
        <v>0</v>
      </c>
      <c r="AK945" s="7">
        <v>0</v>
      </c>
      <c r="AL945" s="7">
        <v>0</v>
      </c>
      <c r="AM945" s="7">
        <v>0</v>
      </c>
      <c r="AN945" s="7">
        <v>0</v>
      </c>
      <c r="AO945" s="7">
        <v>0</v>
      </c>
      <c r="AP945" s="7">
        <v>0</v>
      </c>
      <c r="AQ945" s="7">
        <v>0</v>
      </c>
      <c r="AR945" s="7">
        <v>0</v>
      </c>
      <c r="AS945" s="7">
        <v>0</v>
      </c>
      <c r="AT945" s="7">
        <v>0</v>
      </c>
      <c r="AU945" s="7">
        <v>0</v>
      </c>
      <c r="AV945" s="7">
        <v>0</v>
      </c>
      <c r="AW945" s="7">
        <v>0</v>
      </c>
      <c r="AX945" s="7">
        <v>0</v>
      </c>
      <c r="AY945" s="7">
        <v>0</v>
      </c>
      <c r="AZ945" s="7">
        <v>0</v>
      </c>
      <c r="BA945" s="7">
        <v>1849907.84</v>
      </c>
      <c r="BB945" s="7">
        <v>5394070.5099999998</v>
      </c>
      <c r="BC945" s="7">
        <v>8559729.9100000001</v>
      </c>
      <c r="BD945" s="7">
        <v>11342513.529999999</v>
      </c>
      <c r="BE945" s="7">
        <v>14085064.73</v>
      </c>
      <c r="BF945" s="7">
        <v>17015963.620000001</v>
      </c>
      <c r="BG945" s="7">
        <v>20138294.420000002</v>
      </c>
      <c r="BH945" s="22">
        <v>22375186.579999998</v>
      </c>
      <c r="BI945" s="7">
        <v>25916820.73</v>
      </c>
      <c r="BJ945" s="7">
        <v>29000301.960000001</v>
      </c>
      <c r="BK945" s="7">
        <v>32241394.620000001</v>
      </c>
      <c r="BL945" s="7">
        <v>34316037.909999996</v>
      </c>
      <c r="BM945" s="7">
        <v>36598253.219999999</v>
      </c>
      <c r="BN945" s="7">
        <v>38713673.640000001</v>
      </c>
      <c r="BO945" s="7">
        <v>41749911.649999999</v>
      </c>
      <c r="BP945" s="7">
        <v>44453113.5</v>
      </c>
      <c r="BQ945" s="7">
        <v>46974172.409999996</v>
      </c>
      <c r="BR945" s="7">
        <v>49498807.329999998</v>
      </c>
      <c r="BS945" s="7">
        <v>52046163.439999998</v>
      </c>
      <c r="BT945" s="7">
        <v>54546319.390000001</v>
      </c>
      <c r="BU945" s="7">
        <v>55946278.210000001</v>
      </c>
      <c r="BV945" s="7">
        <v>57383770.399999999</v>
      </c>
      <c r="BW945" s="7">
        <v>58190303.689999998</v>
      </c>
      <c r="BX945" s="7">
        <v>58982444.060000002</v>
      </c>
      <c r="BY945" s="7">
        <v>59711911.25</v>
      </c>
      <c r="BZ945" s="7">
        <v>60716307.079999998</v>
      </c>
      <c r="CA945" s="7">
        <v>61502419.920000002</v>
      </c>
      <c r="CB945" s="7">
        <v>62373610.619999997</v>
      </c>
      <c r="CC945" s="7">
        <v>63620135.18</v>
      </c>
      <c r="CD945" s="7">
        <v>65221118.979999997</v>
      </c>
      <c r="CE945" s="7">
        <v>67470661.239999995</v>
      </c>
      <c r="CF945" s="7">
        <v>69552150.370000005</v>
      </c>
      <c r="CG945" s="7">
        <v>70790281.829999998</v>
      </c>
      <c r="CH945" s="7">
        <v>72226436.609999999</v>
      </c>
      <c r="CI945" s="7">
        <v>73628370.879999995</v>
      </c>
      <c r="CJ945" s="7">
        <v>75124141.459999993</v>
      </c>
      <c r="CK945" s="7">
        <v>76280339.75</v>
      </c>
    </row>
    <row r="946" spans="2:89" ht="12.75" customHeight="1" x14ac:dyDescent="0.25">
      <c r="B946" t="s">
        <v>87</v>
      </c>
      <c r="C946" t="s">
        <v>9</v>
      </c>
      <c r="D946" s="7">
        <v>0</v>
      </c>
      <c r="E946" s="7">
        <v>0</v>
      </c>
      <c r="F946" s="7">
        <v>0</v>
      </c>
      <c r="G946" s="7">
        <v>0</v>
      </c>
      <c r="H946" s="7">
        <v>0</v>
      </c>
      <c r="I946" s="7">
        <v>0</v>
      </c>
      <c r="J946" s="7">
        <v>0</v>
      </c>
      <c r="K946" s="7">
        <v>0</v>
      </c>
      <c r="L946" s="7">
        <v>0</v>
      </c>
      <c r="M946" s="7">
        <v>0</v>
      </c>
      <c r="N946" s="7">
        <v>0</v>
      </c>
      <c r="O946" s="7">
        <v>0</v>
      </c>
      <c r="P946" s="7">
        <v>0</v>
      </c>
      <c r="Q946" s="7">
        <v>0</v>
      </c>
      <c r="R946" s="7">
        <v>0</v>
      </c>
      <c r="S946" s="7">
        <v>0</v>
      </c>
      <c r="T946" s="7">
        <v>0</v>
      </c>
      <c r="U946" s="7">
        <v>0</v>
      </c>
      <c r="V946" s="7">
        <v>0</v>
      </c>
      <c r="W946" s="7">
        <v>0</v>
      </c>
      <c r="X946" s="7">
        <v>0</v>
      </c>
      <c r="Y946" s="7">
        <v>0</v>
      </c>
      <c r="Z946" s="7">
        <v>0</v>
      </c>
      <c r="AA946" s="7">
        <v>0</v>
      </c>
      <c r="AB946" s="7">
        <v>0</v>
      </c>
      <c r="AC946" s="7">
        <v>0</v>
      </c>
      <c r="AD946" s="7">
        <v>0</v>
      </c>
      <c r="AE946" s="7">
        <v>0</v>
      </c>
      <c r="AF946" s="7">
        <v>0</v>
      </c>
      <c r="AG946" s="7">
        <v>0</v>
      </c>
      <c r="AH946" s="7">
        <v>0</v>
      </c>
      <c r="AI946" s="7">
        <v>0</v>
      </c>
      <c r="AJ946" s="7">
        <v>0</v>
      </c>
      <c r="AK946" s="7">
        <v>0</v>
      </c>
      <c r="AL946" s="7">
        <v>0</v>
      </c>
      <c r="AM946" s="7">
        <v>0</v>
      </c>
      <c r="AN946" s="7">
        <v>0</v>
      </c>
      <c r="AO946" s="7">
        <v>0</v>
      </c>
      <c r="AP946" s="7">
        <v>0</v>
      </c>
      <c r="AQ946" s="7">
        <v>0</v>
      </c>
      <c r="AR946" s="7">
        <v>0</v>
      </c>
      <c r="AS946" s="7">
        <v>0</v>
      </c>
      <c r="AT946" s="7">
        <v>0</v>
      </c>
      <c r="AU946" s="7">
        <v>0</v>
      </c>
      <c r="AV946" s="7">
        <v>0</v>
      </c>
      <c r="AW946" s="7">
        <v>0</v>
      </c>
      <c r="AX946" s="7">
        <v>0</v>
      </c>
      <c r="AY946" s="7">
        <v>0</v>
      </c>
      <c r="AZ946" s="7">
        <v>0</v>
      </c>
      <c r="BA946" s="7">
        <v>832789018.63999999</v>
      </c>
      <c r="BB946" s="7">
        <v>832789018.63999999</v>
      </c>
      <c r="BC946" s="7">
        <v>832789018.63999999</v>
      </c>
      <c r="BD946" s="7">
        <v>832789018.63999999</v>
      </c>
      <c r="BE946" s="7">
        <v>832789018.63999999</v>
      </c>
      <c r="BF946" s="7">
        <v>832789018.63999999</v>
      </c>
      <c r="BG946" s="7">
        <v>832789018.63999999</v>
      </c>
      <c r="BH946" s="22">
        <v>832789018.63999999</v>
      </c>
      <c r="BI946" s="7">
        <v>832789018.63999999</v>
      </c>
      <c r="BJ946" s="7">
        <v>832789018.63999999</v>
      </c>
      <c r="BK946" s="7">
        <v>832789018.63999999</v>
      </c>
      <c r="BL946" s="7">
        <v>832789018.63999999</v>
      </c>
      <c r="BM946" s="7">
        <v>832789018.63999999</v>
      </c>
      <c r="BN946" s="7">
        <v>832789018.63999999</v>
      </c>
      <c r="BO946" s="7">
        <v>832789018.63999999</v>
      </c>
      <c r="BP946" s="7">
        <v>832789018.63999999</v>
      </c>
      <c r="BQ946" s="7">
        <v>832789018.63999999</v>
      </c>
      <c r="BR946" s="7">
        <v>832789018.63999999</v>
      </c>
      <c r="BS946" s="7">
        <v>832789018.63999999</v>
      </c>
      <c r="BT946" s="7">
        <v>832789018.63999999</v>
      </c>
      <c r="BU946" s="7">
        <v>832789018.63999999</v>
      </c>
      <c r="BV946" s="7">
        <v>832789018.63999999</v>
      </c>
      <c r="BW946" s="7">
        <v>832789018.63999999</v>
      </c>
      <c r="BX946" s="7">
        <v>832789018.63999999</v>
      </c>
      <c r="BY946" s="7">
        <v>832789018.63999999</v>
      </c>
      <c r="BZ946" s="7">
        <v>832789018.63999999</v>
      </c>
      <c r="CA946" s="7">
        <v>832789018.63999999</v>
      </c>
      <c r="CB946" s="7">
        <v>832789018.63999999</v>
      </c>
      <c r="CC946" s="7">
        <v>832789018.63999999</v>
      </c>
      <c r="CD946" s="7">
        <v>832789018.63999999</v>
      </c>
      <c r="CE946" s="7">
        <v>832789018.63999999</v>
      </c>
      <c r="CF946" s="7">
        <v>832789018.63999999</v>
      </c>
      <c r="CG946" s="7">
        <v>832789018.63999999</v>
      </c>
      <c r="CH946" s="7">
        <v>832789018.63999999</v>
      </c>
      <c r="CI946" s="7">
        <v>832789018.63999999</v>
      </c>
      <c r="CJ946" s="7">
        <v>832789018.63999999</v>
      </c>
      <c r="CK946" s="7">
        <v>832789018.63999999</v>
      </c>
    </row>
    <row r="947" spans="2:89" ht="12.75" customHeight="1" x14ac:dyDescent="0.25">
      <c r="B947" t="s">
        <v>87</v>
      </c>
      <c r="C947" t="s">
        <v>10</v>
      </c>
      <c r="D947" s="7">
        <v>0</v>
      </c>
      <c r="E947" s="7">
        <v>0</v>
      </c>
      <c r="F947" s="7">
        <v>0</v>
      </c>
      <c r="G947" s="7">
        <v>0</v>
      </c>
      <c r="H947" s="7">
        <v>0</v>
      </c>
      <c r="I947" s="7">
        <v>0</v>
      </c>
      <c r="J947" s="7">
        <v>0</v>
      </c>
      <c r="K947" s="7">
        <v>0</v>
      </c>
      <c r="L947" s="7">
        <v>0</v>
      </c>
      <c r="M947" s="7">
        <v>0</v>
      </c>
      <c r="N947" s="7">
        <v>0</v>
      </c>
      <c r="O947" s="7">
        <v>0</v>
      </c>
      <c r="P947" s="7">
        <v>0</v>
      </c>
      <c r="Q947" s="7">
        <v>0</v>
      </c>
      <c r="R947" s="7">
        <v>0</v>
      </c>
      <c r="S947" s="7">
        <v>0</v>
      </c>
      <c r="T947" s="7">
        <v>0</v>
      </c>
      <c r="U947" s="7">
        <v>0</v>
      </c>
      <c r="V947" s="7">
        <v>0</v>
      </c>
      <c r="W947" s="7">
        <v>0</v>
      </c>
      <c r="X947" s="7">
        <v>0</v>
      </c>
      <c r="Y947" s="7">
        <v>0</v>
      </c>
      <c r="Z947" s="7">
        <v>0</v>
      </c>
      <c r="AA947" s="7">
        <v>0</v>
      </c>
      <c r="AB947" s="7">
        <v>0</v>
      </c>
      <c r="AC947" s="7">
        <v>0</v>
      </c>
      <c r="AD947" s="7">
        <v>0</v>
      </c>
      <c r="AE947" s="7">
        <v>0</v>
      </c>
      <c r="AF947" s="7">
        <v>0</v>
      </c>
      <c r="AG947" s="7">
        <v>0</v>
      </c>
      <c r="AH947" s="7">
        <v>0</v>
      </c>
      <c r="AI947" s="7">
        <v>0</v>
      </c>
      <c r="AJ947" s="7">
        <v>0</v>
      </c>
      <c r="AK947" s="7">
        <v>0</v>
      </c>
      <c r="AL947" s="7">
        <v>0</v>
      </c>
      <c r="AM947" s="7">
        <v>0</v>
      </c>
      <c r="AN947" s="7">
        <v>0</v>
      </c>
      <c r="AO947" s="7">
        <v>0</v>
      </c>
      <c r="AP947" s="7">
        <v>0</v>
      </c>
      <c r="AQ947" s="7">
        <v>0</v>
      </c>
      <c r="AR947" s="7">
        <v>0</v>
      </c>
      <c r="AS947" s="7">
        <v>0</v>
      </c>
      <c r="AT947" s="7">
        <v>0</v>
      </c>
      <c r="AU947" s="7">
        <v>0</v>
      </c>
      <c r="AV947" s="7">
        <v>0</v>
      </c>
      <c r="AW947" s="7">
        <v>0</v>
      </c>
      <c r="AX947" s="7">
        <v>0</v>
      </c>
      <c r="AY947" s="7">
        <v>0</v>
      </c>
      <c r="AZ947" s="7">
        <v>0</v>
      </c>
      <c r="BA947" s="7">
        <v>1490957.49</v>
      </c>
      <c r="BB947" s="7">
        <v>3544162.67</v>
      </c>
      <c r="BC947" s="7">
        <v>3165659.4</v>
      </c>
      <c r="BD947" s="7">
        <v>2782783.62</v>
      </c>
      <c r="BE947" s="7">
        <v>2742551.2</v>
      </c>
      <c r="BF947" s="7">
        <v>2930898.8899999997</v>
      </c>
      <c r="BG947" s="7">
        <v>3122330.8</v>
      </c>
      <c r="BH947" s="22">
        <v>2236892.1600000001</v>
      </c>
      <c r="BI947" s="7">
        <v>3541634.15</v>
      </c>
      <c r="BJ947" s="7">
        <v>3083481.23</v>
      </c>
      <c r="BK947" s="7">
        <v>3241092.66</v>
      </c>
      <c r="BL947" s="7">
        <v>2074643.29</v>
      </c>
      <c r="BM947" s="7">
        <v>2282215.31</v>
      </c>
      <c r="BN947" s="7">
        <v>2115420.42</v>
      </c>
      <c r="BO947" s="7">
        <v>3036238.01</v>
      </c>
      <c r="BP947" s="7">
        <v>2703201.8499999996</v>
      </c>
      <c r="BQ947" s="7">
        <v>2521058.91</v>
      </c>
      <c r="BR947" s="7">
        <v>2524634.92</v>
      </c>
      <c r="BS947" s="7">
        <v>2547356.11</v>
      </c>
      <c r="BT947" s="7">
        <v>2500155.9499999997</v>
      </c>
      <c r="BU947" s="7">
        <v>1399958.82</v>
      </c>
      <c r="BV947" s="7">
        <v>1437492.19</v>
      </c>
      <c r="BW947" s="7">
        <v>806533.29</v>
      </c>
      <c r="BX947" s="7">
        <v>792140.36999999988</v>
      </c>
      <c r="BY947" s="7">
        <v>729467.19000000006</v>
      </c>
      <c r="BZ947" s="7">
        <v>1004395.8300000001</v>
      </c>
      <c r="CA947" s="7">
        <v>786112.84</v>
      </c>
      <c r="CB947" s="7">
        <v>871190.7</v>
      </c>
      <c r="CC947" s="7">
        <v>1246524.56</v>
      </c>
      <c r="CD947" s="7">
        <v>1600983.7999999998</v>
      </c>
      <c r="CE947" s="7">
        <v>2249542.2599999998</v>
      </c>
      <c r="CF947" s="7">
        <v>2081489.13</v>
      </c>
      <c r="CG947" s="7">
        <v>1238131.46</v>
      </c>
      <c r="CH947" s="7">
        <v>1436154.78</v>
      </c>
      <c r="CI947" s="7">
        <v>1401934.27</v>
      </c>
      <c r="CJ947" s="7">
        <v>1495770.58</v>
      </c>
      <c r="CK947" s="7">
        <v>1156198.29</v>
      </c>
    </row>
    <row r="948" spans="2:89" ht="12.75" customHeight="1" x14ac:dyDescent="0.25">
      <c r="B948" t="s">
        <v>87</v>
      </c>
      <c r="C948" t="s">
        <v>11</v>
      </c>
      <c r="D948" s="7">
        <v>0</v>
      </c>
      <c r="E948" s="7">
        <v>0</v>
      </c>
      <c r="F948" s="7">
        <v>0</v>
      </c>
      <c r="G948" s="7">
        <v>0</v>
      </c>
      <c r="H948" s="7">
        <v>0</v>
      </c>
      <c r="I948" s="7">
        <v>0</v>
      </c>
      <c r="J948" s="7">
        <v>0</v>
      </c>
      <c r="K948" s="7">
        <v>0</v>
      </c>
      <c r="L948" s="7">
        <v>0</v>
      </c>
      <c r="M948" s="7">
        <v>0</v>
      </c>
      <c r="N948" s="7">
        <v>0</v>
      </c>
      <c r="O948" s="7">
        <v>0</v>
      </c>
      <c r="P948" s="7">
        <v>0</v>
      </c>
      <c r="Q948" s="7">
        <v>0</v>
      </c>
      <c r="R948" s="7">
        <v>0</v>
      </c>
      <c r="S948" s="7">
        <v>0</v>
      </c>
      <c r="T948" s="7">
        <v>0</v>
      </c>
      <c r="U948" s="7">
        <v>0</v>
      </c>
      <c r="V948" s="7">
        <v>0</v>
      </c>
      <c r="W948" s="7">
        <v>0</v>
      </c>
      <c r="X948" s="7">
        <v>0</v>
      </c>
      <c r="Y948" s="7">
        <v>0</v>
      </c>
      <c r="Z948" s="7">
        <v>0</v>
      </c>
      <c r="AA948" s="7">
        <v>0</v>
      </c>
      <c r="AB948" s="7">
        <v>0</v>
      </c>
      <c r="AC948" s="7">
        <v>0</v>
      </c>
      <c r="AD948" s="7">
        <v>0</v>
      </c>
      <c r="AE948" s="7">
        <v>0</v>
      </c>
      <c r="AF948" s="7">
        <v>0</v>
      </c>
      <c r="AG948" s="7">
        <v>0</v>
      </c>
      <c r="AH948" s="7">
        <v>0</v>
      </c>
      <c r="AI948" s="7">
        <v>0</v>
      </c>
      <c r="AJ948" s="7">
        <v>0</v>
      </c>
      <c r="AK948" s="7">
        <v>0</v>
      </c>
      <c r="AL948" s="7">
        <v>0</v>
      </c>
      <c r="AM948" s="7">
        <v>0</v>
      </c>
      <c r="AN948" s="7">
        <v>0</v>
      </c>
      <c r="AO948" s="7">
        <v>0</v>
      </c>
      <c r="AP948" s="7">
        <v>0</v>
      </c>
      <c r="AQ948" s="7">
        <v>0</v>
      </c>
      <c r="AR948" s="7">
        <v>0</v>
      </c>
      <c r="AS948" s="7">
        <v>0</v>
      </c>
      <c r="AT948" s="7">
        <v>0</v>
      </c>
      <c r="AU948" s="7">
        <v>0</v>
      </c>
      <c r="AV948" s="7">
        <v>0</v>
      </c>
      <c r="AW948" s="7">
        <v>0</v>
      </c>
      <c r="AX948" s="7">
        <v>0</v>
      </c>
      <c r="AY948" s="7">
        <v>0</v>
      </c>
      <c r="AZ948" s="7">
        <v>0</v>
      </c>
      <c r="BA948" s="7">
        <v>75860489.5</v>
      </c>
      <c r="BB948" s="7">
        <v>60970974.079999998</v>
      </c>
      <c r="BC948" s="7">
        <v>46801592.619999997</v>
      </c>
      <c r="BD948" s="7">
        <v>43818796.5</v>
      </c>
      <c r="BE948" s="7">
        <v>36331739.939999998</v>
      </c>
      <c r="BF948" s="7">
        <v>28063351.050000001</v>
      </c>
      <c r="BG948" s="7">
        <v>21512576.489999998</v>
      </c>
      <c r="BH948" s="22">
        <v>19349053.600000001</v>
      </c>
      <c r="BI948" s="7">
        <v>15592502.08</v>
      </c>
      <c r="BJ948" s="7">
        <v>12205658.140000001</v>
      </c>
      <c r="BK948" s="7">
        <v>9911074.6899999995</v>
      </c>
      <c r="BL948" s="7">
        <v>8865294.5899999999</v>
      </c>
      <c r="BM948" s="7">
        <v>7338697.6699999999</v>
      </c>
      <c r="BN948" s="7">
        <v>5879482.8700000001</v>
      </c>
      <c r="BO948" s="7">
        <v>4677857.53</v>
      </c>
      <c r="BP948" s="7">
        <v>4407400.3</v>
      </c>
      <c r="BQ948" s="7">
        <v>3566310.96</v>
      </c>
      <c r="BR948" s="7">
        <v>3076395.74</v>
      </c>
      <c r="BS948" s="7">
        <v>2122041.42</v>
      </c>
      <c r="BT948" s="7">
        <v>2108376.12</v>
      </c>
      <c r="BU948" s="7">
        <v>1920591.69</v>
      </c>
      <c r="BV948" s="7">
        <v>1566985.56</v>
      </c>
      <c r="BW948" s="7">
        <v>1238128.8500000001</v>
      </c>
      <c r="BX948" s="7">
        <v>1339071.6299999999</v>
      </c>
      <c r="BY948" s="7">
        <v>1171461.56</v>
      </c>
      <c r="BZ948" s="7">
        <v>860930.21</v>
      </c>
      <c r="CA948" s="7">
        <v>652754.71</v>
      </c>
      <c r="CB948" s="7">
        <v>711547.8</v>
      </c>
      <c r="CC948" s="7">
        <v>661612.52</v>
      </c>
      <c r="CD948" s="7">
        <v>534170.78</v>
      </c>
      <c r="CE948" s="7">
        <v>387541.46</v>
      </c>
      <c r="CF948" s="7">
        <v>463799.86</v>
      </c>
      <c r="CG948" s="7">
        <v>392224.36</v>
      </c>
      <c r="CH948" s="7">
        <v>388461.54</v>
      </c>
      <c r="CI948" s="7">
        <v>290878.05</v>
      </c>
      <c r="CJ948" s="7">
        <v>292291.74</v>
      </c>
      <c r="CK948" s="7">
        <v>240424.66</v>
      </c>
    </row>
    <row r="949" spans="2:89" ht="12.75" customHeight="1" x14ac:dyDescent="0.25">
      <c r="B949" t="s">
        <v>87</v>
      </c>
      <c r="C949" t="s">
        <v>12</v>
      </c>
      <c r="D949" s="7">
        <v>0</v>
      </c>
      <c r="E949" s="7">
        <v>0</v>
      </c>
      <c r="F949" s="7">
        <v>0</v>
      </c>
      <c r="G949" s="7">
        <v>0</v>
      </c>
      <c r="H949" s="7">
        <v>0</v>
      </c>
      <c r="I949" s="7">
        <v>0</v>
      </c>
      <c r="J949" s="7">
        <v>0</v>
      </c>
      <c r="K949" s="7">
        <v>0</v>
      </c>
      <c r="L949" s="7">
        <v>0</v>
      </c>
      <c r="M949" s="7">
        <v>0</v>
      </c>
      <c r="N949" s="7">
        <v>0</v>
      </c>
      <c r="O949" s="7">
        <v>0</v>
      </c>
      <c r="P949" s="7">
        <v>0</v>
      </c>
      <c r="Q949" s="7">
        <v>0</v>
      </c>
      <c r="R949" s="7">
        <v>0</v>
      </c>
      <c r="S949" s="7">
        <v>0</v>
      </c>
      <c r="T949" s="7">
        <v>0</v>
      </c>
      <c r="U949" s="7">
        <v>0</v>
      </c>
      <c r="V949" s="7">
        <v>0</v>
      </c>
      <c r="W949" s="7">
        <v>0</v>
      </c>
      <c r="X949" s="7">
        <v>0</v>
      </c>
      <c r="Y949" s="7">
        <v>0</v>
      </c>
      <c r="Z949" s="7">
        <v>0</v>
      </c>
      <c r="AA949" s="7">
        <v>0</v>
      </c>
      <c r="AB949" s="7">
        <v>0</v>
      </c>
      <c r="AC949" s="7">
        <v>0</v>
      </c>
      <c r="AD949" s="7">
        <v>0</v>
      </c>
      <c r="AE949" s="7">
        <v>0</v>
      </c>
      <c r="AF949" s="7">
        <v>0</v>
      </c>
      <c r="AG949" s="7">
        <v>0</v>
      </c>
      <c r="AH949" s="7">
        <v>0</v>
      </c>
      <c r="AI949" s="7">
        <v>0</v>
      </c>
      <c r="AJ949" s="7">
        <v>0</v>
      </c>
      <c r="AK949" s="7">
        <v>0</v>
      </c>
      <c r="AL949" s="7">
        <v>0</v>
      </c>
      <c r="AM949" s="7">
        <v>0</v>
      </c>
      <c r="AN949" s="7">
        <v>0</v>
      </c>
      <c r="AO949" s="7">
        <v>0</v>
      </c>
      <c r="AP949" s="7">
        <v>0</v>
      </c>
      <c r="AQ949" s="7">
        <v>0</v>
      </c>
      <c r="AR949" s="7">
        <v>0</v>
      </c>
      <c r="AS949" s="7">
        <v>0</v>
      </c>
      <c r="AT949" s="7">
        <v>0</v>
      </c>
      <c r="AU949" s="7">
        <v>0</v>
      </c>
      <c r="AV949" s="7">
        <v>0</v>
      </c>
      <c r="AW949" s="7">
        <v>0</v>
      </c>
      <c r="AX949" s="7">
        <v>0</v>
      </c>
      <c r="AY949" s="7">
        <v>0</v>
      </c>
      <c r="AZ949" s="7">
        <v>0</v>
      </c>
      <c r="BA949" s="7">
        <v>21517588.789999999</v>
      </c>
      <c r="BB949" s="7">
        <v>31326048.68</v>
      </c>
      <c r="BC949" s="7">
        <v>29605304.23</v>
      </c>
      <c r="BD949" s="7">
        <v>13136573.699999999</v>
      </c>
      <c r="BE949" s="7">
        <v>10968137.09</v>
      </c>
      <c r="BF949" s="7">
        <v>16684141.43</v>
      </c>
      <c r="BG949" s="7">
        <v>15212186.199999999</v>
      </c>
      <c r="BH949" s="22">
        <v>6854194.1299999999</v>
      </c>
      <c r="BI949" s="7">
        <v>5579153.1699999999</v>
      </c>
      <c r="BJ949" s="7">
        <v>7803351.3899999997</v>
      </c>
      <c r="BK949" s="7">
        <v>6461763.9400000004</v>
      </c>
      <c r="BL949" s="7">
        <v>2932364.1</v>
      </c>
      <c r="BM949" s="7">
        <v>2629404.58</v>
      </c>
      <c r="BN949" s="7">
        <v>3237177.94</v>
      </c>
      <c r="BO949" s="7">
        <v>2815569.44</v>
      </c>
      <c r="BP949" s="7">
        <v>1257674.18</v>
      </c>
      <c r="BQ949" s="7">
        <v>1060775.6299999999</v>
      </c>
      <c r="BR949" s="7">
        <v>1156807.27</v>
      </c>
      <c r="BS949" s="7">
        <v>1340183.48</v>
      </c>
      <c r="BT949" s="7">
        <v>716488.73</v>
      </c>
      <c r="BU949" s="7">
        <v>461620.77</v>
      </c>
      <c r="BV949" s="7">
        <v>653452.07999999996</v>
      </c>
      <c r="BW949" s="7">
        <v>691229.06</v>
      </c>
      <c r="BX949" s="7">
        <v>265289.14</v>
      </c>
      <c r="BY949" s="7">
        <v>223766.33</v>
      </c>
      <c r="BZ949" s="7">
        <v>469130.49</v>
      </c>
      <c r="CA949" s="7">
        <v>408870.7</v>
      </c>
      <c r="CB949" s="7">
        <v>142037.97</v>
      </c>
      <c r="CC949" s="7">
        <v>128865.62</v>
      </c>
      <c r="CD949" s="7">
        <v>227178.33</v>
      </c>
      <c r="CE949" s="7">
        <v>207466.3</v>
      </c>
      <c r="CF949" s="7">
        <v>54238.45</v>
      </c>
      <c r="CG949" s="7">
        <v>121902.74</v>
      </c>
      <c r="CH949" s="7">
        <v>116749.07</v>
      </c>
      <c r="CI949" s="7">
        <v>124392.36</v>
      </c>
      <c r="CJ949" s="7">
        <v>74907.55</v>
      </c>
      <c r="CK949" s="7">
        <v>78781.62</v>
      </c>
    </row>
    <row r="950" spans="2:89" ht="12.75" customHeight="1" x14ac:dyDescent="0.25">
      <c r="B950" t="s">
        <v>87</v>
      </c>
      <c r="C950" s="10" t="s">
        <v>88</v>
      </c>
      <c r="D950" s="1">
        <v>0</v>
      </c>
      <c r="E950" s="1">
        <v>0</v>
      </c>
      <c r="F950" s="1">
        <v>0</v>
      </c>
      <c r="G950" s="1">
        <v>0</v>
      </c>
      <c r="H950" s="1">
        <v>0</v>
      </c>
      <c r="I950" s="1">
        <v>0</v>
      </c>
      <c r="J950" s="1">
        <v>0</v>
      </c>
      <c r="K950" s="1">
        <v>0</v>
      </c>
      <c r="L950" s="1">
        <v>0</v>
      </c>
      <c r="M950" s="1">
        <v>0</v>
      </c>
      <c r="N950" s="1">
        <v>0</v>
      </c>
      <c r="O950" s="1">
        <v>0</v>
      </c>
      <c r="P950" s="1">
        <v>0</v>
      </c>
      <c r="Q950" s="1">
        <v>0</v>
      </c>
      <c r="R950" s="1">
        <v>0</v>
      </c>
      <c r="S950" s="1">
        <v>0</v>
      </c>
      <c r="T950" s="1">
        <v>0</v>
      </c>
      <c r="U950" s="1">
        <v>0</v>
      </c>
      <c r="V950" s="1">
        <v>0</v>
      </c>
      <c r="W950" s="1">
        <v>0</v>
      </c>
      <c r="X950" s="1">
        <v>0</v>
      </c>
      <c r="Y950" s="1">
        <v>0</v>
      </c>
      <c r="Z950" s="1">
        <v>0</v>
      </c>
      <c r="AA950" s="1">
        <v>0</v>
      </c>
      <c r="AB950" s="1">
        <v>0</v>
      </c>
      <c r="AC950" s="1">
        <v>0</v>
      </c>
      <c r="AD950" s="1">
        <v>0</v>
      </c>
      <c r="AE950" s="1">
        <v>0</v>
      </c>
      <c r="AF950" s="1">
        <v>0</v>
      </c>
      <c r="AG950" s="1">
        <v>0</v>
      </c>
      <c r="AH950" s="1">
        <v>0</v>
      </c>
      <c r="AI950" s="1">
        <v>0</v>
      </c>
      <c r="AJ950" s="1">
        <v>0</v>
      </c>
      <c r="AK950" s="1">
        <v>0</v>
      </c>
      <c r="AL950" s="1">
        <v>0</v>
      </c>
      <c r="AM950" s="1">
        <v>0</v>
      </c>
      <c r="AN950" s="1">
        <v>0</v>
      </c>
      <c r="AO950" s="1">
        <v>0</v>
      </c>
      <c r="AP950" s="1">
        <v>0</v>
      </c>
      <c r="AQ950" s="1">
        <v>0</v>
      </c>
      <c r="AR950" s="1">
        <v>0</v>
      </c>
      <c r="AS950" s="1">
        <v>0</v>
      </c>
      <c r="AT950" s="1">
        <v>0</v>
      </c>
      <c r="AU950" s="1">
        <v>0</v>
      </c>
      <c r="AV950" s="1">
        <v>0</v>
      </c>
      <c r="AW950" s="1">
        <v>0</v>
      </c>
      <c r="AX950" s="1">
        <v>0</v>
      </c>
      <c r="AY950" s="1">
        <v>0</v>
      </c>
      <c r="AZ950" s="1">
        <v>0</v>
      </c>
      <c r="BA950" s="1">
        <v>0</v>
      </c>
      <c r="BB950" s="7">
        <v>0</v>
      </c>
      <c r="BC950" s="7">
        <v>0</v>
      </c>
      <c r="BD950" s="7">
        <v>0</v>
      </c>
      <c r="BE950" s="7">
        <v>0</v>
      </c>
      <c r="BF950" s="7">
        <v>0</v>
      </c>
      <c r="BG950" s="7">
        <v>0</v>
      </c>
      <c r="BH950" s="22">
        <v>0</v>
      </c>
      <c r="BI950" s="7">
        <v>0</v>
      </c>
      <c r="BJ950" s="7">
        <v>0</v>
      </c>
      <c r="BK950" s="7">
        <v>0</v>
      </c>
      <c r="BL950" s="7">
        <v>0</v>
      </c>
      <c r="BM950" s="7">
        <v>0</v>
      </c>
      <c r="BN950" s="7">
        <v>0</v>
      </c>
      <c r="BO950" s="7">
        <v>0</v>
      </c>
      <c r="BP950" s="7">
        <v>0</v>
      </c>
      <c r="BQ950" s="7">
        <v>0</v>
      </c>
      <c r="BR950" s="7">
        <v>0</v>
      </c>
      <c r="BS950" s="7">
        <v>0</v>
      </c>
      <c r="BT950" s="7">
        <v>0</v>
      </c>
      <c r="BU950" s="7">
        <v>0</v>
      </c>
      <c r="BV950" s="7">
        <v>0</v>
      </c>
      <c r="BW950" s="7">
        <v>0</v>
      </c>
      <c r="BX950" s="7">
        <v>0</v>
      </c>
      <c r="BY950" s="7">
        <v>0</v>
      </c>
      <c r="BZ950" s="7">
        <v>0</v>
      </c>
      <c r="CA950" s="7">
        <v>0</v>
      </c>
      <c r="CB950" s="7">
        <v>0</v>
      </c>
      <c r="CC950" s="7">
        <v>0</v>
      </c>
      <c r="CD950" s="7">
        <v>0</v>
      </c>
      <c r="CE950" s="7">
        <v>0</v>
      </c>
      <c r="CF950" s="7">
        <v>0</v>
      </c>
      <c r="CG950" s="7">
        <v>0</v>
      </c>
      <c r="CH950" s="7">
        <v>0</v>
      </c>
      <c r="CI950" s="7">
        <v>0</v>
      </c>
      <c r="CJ950" s="7">
        <v>0</v>
      </c>
      <c r="CK950" s="7">
        <v>0</v>
      </c>
    </row>
    <row r="951" spans="2:89" ht="12.75" customHeight="1" x14ac:dyDescent="0.25">
      <c r="B951" t="s">
        <v>87</v>
      </c>
      <c r="C951" s="10" t="s">
        <v>99</v>
      </c>
      <c r="D951" s="7">
        <v>0</v>
      </c>
      <c r="E951" s="7">
        <v>0</v>
      </c>
      <c r="F951" s="7">
        <v>0</v>
      </c>
      <c r="G951" s="7">
        <v>0</v>
      </c>
      <c r="H951" s="7">
        <v>0</v>
      </c>
      <c r="I951" s="7">
        <v>0</v>
      </c>
      <c r="J951" s="7">
        <v>0</v>
      </c>
      <c r="K951" s="7">
        <v>0</v>
      </c>
      <c r="L951" s="7">
        <v>0</v>
      </c>
      <c r="M951" s="7">
        <v>0</v>
      </c>
      <c r="N951" s="7">
        <v>0</v>
      </c>
      <c r="O951" s="7">
        <v>0</v>
      </c>
      <c r="P951" s="7">
        <v>0</v>
      </c>
      <c r="Q951" s="7">
        <v>0</v>
      </c>
      <c r="R951" s="7">
        <v>0</v>
      </c>
      <c r="S951" s="7">
        <v>0</v>
      </c>
      <c r="T951" s="7">
        <v>0</v>
      </c>
      <c r="U951" s="7">
        <v>0</v>
      </c>
      <c r="V951" s="7">
        <v>0</v>
      </c>
      <c r="W951" s="7">
        <v>0</v>
      </c>
      <c r="X951" s="7">
        <v>0</v>
      </c>
      <c r="Y951" s="7">
        <v>0</v>
      </c>
      <c r="Z951" s="7">
        <v>0</v>
      </c>
      <c r="AA951" s="7">
        <v>0</v>
      </c>
      <c r="AB951" s="7">
        <v>0</v>
      </c>
      <c r="AC951" s="7">
        <v>0</v>
      </c>
      <c r="AD951" s="7">
        <v>0</v>
      </c>
      <c r="AE951" s="7">
        <v>0</v>
      </c>
      <c r="AF951" s="7">
        <v>0</v>
      </c>
      <c r="AG951" s="7">
        <v>0</v>
      </c>
      <c r="AH951" s="7">
        <v>0</v>
      </c>
      <c r="AI951" s="7">
        <v>0</v>
      </c>
      <c r="AJ951" s="7">
        <v>0</v>
      </c>
      <c r="AK951" s="7">
        <v>0</v>
      </c>
      <c r="AL951" s="7">
        <v>0</v>
      </c>
      <c r="AM951" s="7">
        <v>0</v>
      </c>
      <c r="AN951" s="7">
        <v>0</v>
      </c>
      <c r="AO951" s="7">
        <v>0</v>
      </c>
      <c r="AP951" s="7">
        <v>0</v>
      </c>
      <c r="AQ951" s="7">
        <v>0</v>
      </c>
      <c r="AR951" s="7">
        <v>0</v>
      </c>
      <c r="AS951" s="7">
        <v>0</v>
      </c>
      <c r="AT951" s="7">
        <v>0</v>
      </c>
      <c r="AU951" s="7">
        <v>0</v>
      </c>
      <c r="AV951" s="7">
        <v>0</v>
      </c>
      <c r="AW951" s="7">
        <v>0</v>
      </c>
      <c r="AX951" s="7">
        <v>0</v>
      </c>
      <c r="AY951" s="7">
        <v>0</v>
      </c>
      <c r="AZ951" s="7">
        <v>0</v>
      </c>
      <c r="BA951" s="7">
        <v>55182799.450000003</v>
      </c>
      <c r="BB951" s="7">
        <v>49554624.229999997</v>
      </c>
      <c r="BC951" s="7">
        <v>46305123.649999999</v>
      </c>
      <c r="BD951" s="7">
        <v>48326484.270000003</v>
      </c>
      <c r="BE951" s="7">
        <v>46017531.780000001</v>
      </c>
      <c r="BF951" s="7">
        <v>40442502.329999998</v>
      </c>
      <c r="BG951" s="7">
        <v>38635718.200000003</v>
      </c>
      <c r="BH951" s="22">
        <v>38925461.270000003</v>
      </c>
      <c r="BI951" s="7">
        <v>37453688.600000001</v>
      </c>
      <c r="BJ951" s="7">
        <v>34575532.289999999</v>
      </c>
      <c r="BK951" s="7">
        <v>31216248.809999999</v>
      </c>
      <c r="BL951" s="7">
        <v>32052879.010000002</v>
      </c>
      <c r="BM951" s="7">
        <v>30032133.940000001</v>
      </c>
      <c r="BN951" s="7">
        <v>27484461.829999998</v>
      </c>
      <c r="BO951" s="7">
        <v>25658020.41</v>
      </c>
      <c r="BP951" s="7">
        <v>26617802.420000002</v>
      </c>
      <c r="BQ951" s="7">
        <v>24037492.350000001</v>
      </c>
      <c r="BR951" s="7">
        <v>21354250.859999999</v>
      </c>
      <c r="BS951" s="7">
        <v>19011553.91</v>
      </c>
      <c r="BT951" s="7">
        <v>20305180.579999998</v>
      </c>
      <c r="BU951" s="7">
        <v>19552793.43</v>
      </c>
      <c r="BV951" s="7">
        <v>16986511.84</v>
      </c>
      <c r="BW951" s="7">
        <v>15579610.98</v>
      </c>
      <c r="BX951" s="7">
        <v>15509401.82</v>
      </c>
      <c r="BY951" s="7">
        <v>13828302.199999999</v>
      </c>
      <c r="BZ951" s="7">
        <v>13013109.51</v>
      </c>
      <c r="CA951" s="7">
        <v>11509579.689999999</v>
      </c>
      <c r="CB951" s="7">
        <v>11041923.01</v>
      </c>
      <c r="CC951" s="7">
        <v>10624286.76</v>
      </c>
      <c r="CD951" s="7">
        <v>9597870.9900000002</v>
      </c>
      <c r="CE951" s="7">
        <v>8596612.2599999998</v>
      </c>
      <c r="CF951" s="7">
        <v>8408458.7699999996</v>
      </c>
      <c r="CG951" s="7">
        <v>8009216.7699999996</v>
      </c>
      <c r="CH951" s="7">
        <v>7292652.6600000001</v>
      </c>
      <c r="CI951" s="7">
        <v>6225006.1200000001</v>
      </c>
      <c r="CJ951" s="7">
        <v>6000135.9400000004</v>
      </c>
      <c r="CK951" s="7">
        <v>5714912.5499999998</v>
      </c>
    </row>
    <row r="952" spans="2:89" ht="12.75" customHeight="1" x14ac:dyDescent="0.25">
      <c r="B952" t="s">
        <v>87</v>
      </c>
      <c r="C952" t="s">
        <v>13</v>
      </c>
      <c r="D952" s="7">
        <v>0</v>
      </c>
      <c r="E952" s="7">
        <v>0</v>
      </c>
      <c r="F952" s="7">
        <v>0</v>
      </c>
      <c r="G952" s="7">
        <v>0</v>
      </c>
      <c r="H952" s="7">
        <v>0</v>
      </c>
      <c r="I952" s="7">
        <v>0</v>
      </c>
      <c r="J952" s="7">
        <v>0</v>
      </c>
      <c r="K952" s="7">
        <v>0</v>
      </c>
      <c r="L952" s="7">
        <v>0</v>
      </c>
      <c r="M952" s="7">
        <v>0</v>
      </c>
      <c r="N952" s="7">
        <v>0</v>
      </c>
      <c r="O952" s="7">
        <v>0</v>
      </c>
      <c r="P952" s="7">
        <v>0</v>
      </c>
      <c r="Q952" s="7">
        <v>0</v>
      </c>
      <c r="R952" s="7">
        <v>0</v>
      </c>
      <c r="S952" s="7">
        <v>0</v>
      </c>
      <c r="T952" s="7">
        <v>0</v>
      </c>
      <c r="U952" s="7">
        <v>0</v>
      </c>
      <c r="V952" s="7">
        <v>0</v>
      </c>
      <c r="W952" s="7">
        <v>0</v>
      </c>
      <c r="X952" s="7">
        <v>0</v>
      </c>
      <c r="Y952" s="7">
        <v>0</v>
      </c>
      <c r="Z952" s="7">
        <v>0</v>
      </c>
      <c r="AA952" s="7">
        <v>0</v>
      </c>
      <c r="AB952" s="7">
        <v>0</v>
      </c>
      <c r="AC952" s="7">
        <v>0</v>
      </c>
      <c r="AD952" s="7">
        <v>0</v>
      </c>
      <c r="AE952" s="7">
        <v>0</v>
      </c>
      <c r="AF952" s="7">
        <v>0</v>
      </c>
      <c r="AG952" s="7">
        <v>0</v>
      </c>
      <c r="AH952" s="7">
        <v>0</v>
      </c>
      <c r="AI952" s="7">
        <v>0</v>
      </c>
      <c r="AJ952" s="7">
        <v>0</v>
      </c>
      <c r="AK952" s="7">
        <v>0</v>
      </c>
      <c r="AL952" s="7">
        <v>0</v>
      </c>
      <c r="AM952" s="7">
        <v>0</v>
      </c>
      <c r="AN952" s="7">
        <v>0</v>
      </c>
      <c r="AO952" s="7">
        <v>0</v>
      </c>
      <c r="AP952" s="7">
        <v>0</v>
      </c>
      <c r="AQ952" s="7">
        <v>0</v>
      </c>
      <c r="AR952" s="7">
        <v>0</v>
      </c>
      <c r="AS952" s="7">
        <v>0</v>
      </c>
      <c r="AT952" s="7">
        <v>0</v>
      </c>
      <c r="AU952" s="7">
        <v>0</v>
      </c>
      <c r="AV952" s="7">
        <v>0</v>
      </c>
      <c r="AW952" s="7">
        <v>0</v>
      </c>
      <c r="AX952" s="7">
        <v>0</v>
      </c>
      <c r="AY952" s="7">
        <v>0</v>
      </c>
      <c r="AZ952" s="7">
        <v>0</v>
      </c>
      <c r="BA952" s="7">
        <v>586899438.02999997</v>
      </c>
      <c r="BB952" s="7">
        <v>583673460.03999996</v>
      </c>
      <c r="BC952" s="7">
        <v>581993926</v>
      </c>
      <c r="BD952" s="7">
        <v>587757124.42999995</v>
      </c>
      <c r="BE952" s="7">
        <v>579411088.91999996</v>
      </c>
      <c r="BF952" s="7">
        <v>571340423.82000005</v>
      </c>
      <c r="BG952" s="7">
        <v>556804276.61000001</v>
      </c>
      <c r="BH952" s="22">
        <v>550708570.45000005</v>
      </c>
      <c r="BI952" s="7">
        <v>534277994.22000003</v>
      </c>
      <c r="BJ952" s="7">
        <v>515331054.56999999</v>
      </c>
      <c r="BK952" s="7">
        <v>499200229.66000003</v>
      </c>
      <c r="BL952" s="7">
        <v>482413279.25999999</v>
      </c>
      <c r="BM952" s="7">
        <v>465768342.92000002</v>
      </c>
      <c r="BN952" s="7">
        <v>443652750.88</v>
      </c>
      <c r="BO952" s="7">
        <v>420887706.19999999</v>
      </c>
      <c r="BP952" s="7">
        <v>405747287.85000002</v>
      </c>
      <c r="BQ952" s="7">
        <v>391904535.06999999</v>
      </c>
      <c r="BR952" s="7">
        <v>376137379.94</v>
      </c>
      <c r="BS952" s="7">
        <v>359938349.60000002</v>
      </c>
      <c r="BT952" s="7">
        <v>343468982.5</v>
      </c>
      <c r="BU952" s="7">
        <v>327419249.93000001</v>
      </c>
      <c r="BV952" s="7">
        <v>276469064.13999999</v>
      </c>
      <c r="BW952" s="7">
        <v>299522685.5</v>
      </c>
      <c r="BX952" s="7">
        <v>290291926.16000003</v>
      </c>
      <c r="BY952" s="7">
        <v>276866176.25999999</v>
      </c>
      <c r="BZ952" s="7">
        <v>264657652.59999999</v>
      </c>
      <c r="CA952" s="7">
        <v>253257023.94999999</v>
      </c>
      <c r="CB952" s="7">
        <v>238282953.03999999</v>
      </c>
      <c r="CC952" s="7">
        <v>229062169.31</v>
      </c>
      <c r="CD952" s="7">
        <v>220575470.21000001</v>
      </c>
      <c r="CE952" s="7">
        <v>209180981.09999999</v>
      </c>
      <c r="CF952" s="7">
        <v>198617163.66</v>
      </c>
      <c r="CG952" s="7">
        <v>189656539.91999999</v>
      </c>
      <c r="CH952" s="7">
        <v>182707462.50999999</v>
      </c>
      <c r="CI952" s="7">
        <v>174736978.83000001</v>
      </c>
      <c r="CJ952" s="7">
        <v>167157723.59999999</v>
      </c>
      <c r="CK952" s="7">
        <v>159988175.21000001</v>
      </c>
    </row>
    <row r="953" spans="2:89" ht="12.75" customHeight="1" x14ac:dyDescent="0.25">
      <c r="B953" t="s">
        <v>87</v>
      </c>
      <c r="C953" t="s">
        <v>14</v>
      </c>
      <c r="D953" s="7">
        <v>0</v>
      </c>
      <c r="E953" s="7">
        <v>0</v>
      </c>
      <c r="F953" s="7">
        <v>0</v>
      </c>
      <c r="G953" s="7">
        <v>0</v>
      </c>
      <c r="H953" s="7">
        <v>0</v>
      </c>
      <c r="I953" s="7">
        <v>0</v>
      </c>
      <c r="J953" s="7">
        <v>0</v>
      </c>
      <c r="K953" s="7">
        <v>0</v>
      </c>
      <c r="L953" s="7">
        <v>0</v>
      </c>
      <c r="M953" s="7">
        <v>0</v>
      </c>
      <c r="N953" s="7">
        <v>0</v>
      </c>
      <c r="O953" s="7">
        <v>0</v>
      </c>
      <c r="P953" s="7">
        <v>0</v>
      </c>
      <c r="Q953" s="7">
        <v>0</v>
      </c>
      <c r="R953" s="7">
        <v>0</v>
      </c>
      <c r="S953" s="7">
        <v>0</v>
      </c>
      <c r="T953" s="7">
        <v>0</v>
      </c>
      <c r="U953" s="7">
        <v>0</v>
      </c>
      <c r="V953" s="7">
        <v>0</v>
      </c>
      <c r="W953" s="7">
        <v>0</v>
      </c>
      <c r="X953" s="7">
        <v>0</v>
      </c>
      <c r="Y953" s="7">
        <v>0</v>
      </c>
      <c r="Z953" s="7">
        <v>0</v>
      </c>
      <c r="AA953" s="7">
        <v>0</v>
      </c>
      <c r="AB953" s="7">
        <v>0</v>
      </c>
      <c r="AC953" s="7">
        <v>0</v>
      </c>
      <c r="AD953" s="7">
        <v>0</v>
      </c>
      <c r="AE953" s="7">
        <v>0</v>
      </c>
      <c r="AF953" s="7">
        <v>0</v>
      </c>
      <c r="AG953" s="7">
        <v>0</v>
      </c>
      <c r="AH953" s="7">
        <v>0</v>
      </c>
      <c r="AI953" s="7">
        <v>0</v>
      </c>
      <c r="AJ953" s="7">
        <v>0</v>
      </c>
      <c r="AK953" s="7">
        <v>0</v>
      </c>
      <c r="AL953" s="7">
        <v>0</v>
      </c>
      <c r="AM953" s="7">
        <v>0</v>
      </c>
      <c r="AN953" s="7">
        <v>0</v>
      </c>
      <c r="AO953" s="7">
        <v>0</v>
      </c>
      <c r="AP953" s="7">
        <v>0</v>
      </c>
      <c r="AQ953" s="7">
        <v>0</v>
      </c>
      <c r="AR953" s="7">
        <v>0</v>
      </c>
      <c r="AS953" s="7">
        <v>0</v>
      </c>
      <c r="AT953" s="7">
        <v>0</v>
      </c>
      <c r="AU953" s="7">
        <v>0</v>
      </c>
      <c r="AV953" s="7">
        <v>0</v>
      </c>
      <c r="AW953" s="7">
        <v>0</v>
      </c>
      <c r="AX953" s="7">
        <v>0</v>
      </c>
      <c r="AY953" s="7">
        <v>0</v>
      </c>
      <c r="AZ953" s="7">
        <v>0</v>
      </c>
      <c r="BA953" s="7">
        <v>9481452.9000000004</v>
      </c>
      <c r="BB953" s="7">
        <v>9620225.6699999999</v>
      </c>
      <c r="BC953" s="7">
        <v>10846005.289999999</v>
      </c>
      <c r="BD953" s="7">
        <v>9499833.9900000002</v>
      </c>
      <c r="BE953" s="7">
        <v>9335436.6899999995</v>
      </c>
      <c r="BF953" s="7">
        <v>8874283.8200000003</v>
      </c>
      <c r="BG953" s="7">
        <v>11351766.460000001</v>
      </c>
      <c r="BH953" s="22">
        <v>9464643.9800000004</v>
      </c>
      <c r="BI953" s="7">
        <v>10344274.49</v>
      </c>
      <c r="BJ953" s="7">
        <v>9831281.3100000005</v>
      </c>
      <c r="BK953" s="7">
        <v>9477264.8599999994</v>
      </c>
      <c r="BL953" s="7">
        <v>7928772</v>
      </c>
      <c r="BM953" s="7">
        <v>10355724.58</v>
      </c>
      <c r="BN953" s="7">
        <v>8403147.9800000004</v>
      </c>
      <c r="BO953" s="7">
        <v>10127361.539999999</v>
      </c>
      <c r="BP953" s="7">
        <v>8269840.2699999996</v>
      </c>
      <c r="BQ953" s="7">
        <v>8148101.1600000001</v>
      </c>
      <c r="BR953" s="7">
        <v>6226138.3600000003</v>
      </c>
      <c r="BS953" s="7">
        <v>6473876.7800000003</v>
      </c>
      <c r="BT953" s="7">
        <v>7428269.04</v>
      </c>
      <c r="BU953" s="7">
        <v>6198943.4299999997</v>
      </c>
      <c r="BV953" s="7">
        <v>2936362.97</v>
      </c>
      <c r="BW953" s="7">
        <v>4795462.6500000004</v>
      </c>
      <c r="BX953" s="7">
        <v>4665386.78</v>
      </c>
      <c r="BY953" s="7">
        <v>3741039.34</v>
      </c>
      <c r="BZ953" s="7">
        <v>3796504.19</v>
      </c>
      <c r="CA953" s="7">
        <v>5780536.6699999999</v>
      </c>
      <c r="CB953" s="7">
        <v>5114201.1900000004</v>
      </c>
      <c r="CC953" s="7">
        <v>7712450.8300000001</v>
      </c>
      <c r="CD953" s="7">
        <v>5209574.3899999997</v>
      </c>
      <c r="CE953" s="7">
        <v>6202953.4900000002</v>
      </c>
      <c r="CF953" s="7">
        <v>5741165.79</v>
      </c>
      <c r="CG953" s="7">
        <v>5815595.3099999996</v>
      </c>
      <c r="CH953" s="7">
        <v>5260606.82</v>
      </c>
      <c r="CI953" s="7">
        <v>4934670.2300000004</v>
      </c>
      <c r="CJ953" s="7">
        <v>4750229.4800000004</v>
      </c>
      <c r="CK953" s="7">
        <v>5777038.8399999999</v>
      </c>
    </row>
    <row r="954" spans="2:89" ht="12.75" customHeight="1" x14ac:dyDescent="0.25">
      <c r="B954" t="s">
        <v>87</v>
      </c>
      <c r="C954" t="s">
        <v>15</v>
      </c>
      <c r="D954" s="7">
        <v>0</v>
      </c>
      <c r="E954" s="7">
        <v>0</v>
      </c>
      <c r="F954" s="7">
        <v>0</v>
      </c>
      <c r="G954" s="7">
        <v>0</v>
      </c>
      <c r="H954" s="7">
        <v>0</v>
      </c>
      <c r="I954" s="7">
        <v>0</v>
      </c>
      <c r="J954" s="7">
        <v>0</v>
      </c>
      <c r="K954" s="7">
        <v>0</v>
      </c>
      <c r="L954" s="7">
        <v>0</v>
      </c>
      <c r="M954" s="7">
        <v>0</v>
      </c>
      <c r="N954" s="7">
        <v>0</v>
      </c>
      <c r="O954" s="7">
        <v>0</v>
      </c>
      <c r="P954" s="7">
        <v>0</v>
      </c>
      <c r="Q954" s="7">
        <v>0</v>
      </c>
      <c r="R954" s="7">
        <v>0</v>
      </c>
      <c r="S954" s="7">
        <v>0</v>
      </c>
      <c r="T954" s="7">
        <v>0</v>
      </c>
      <c r="U954" s="7">
        <v>0</v>
      </c>
      <c r="V954" s="7">
        <v>0</v>
      </c>
      <c r="W954" s="7">
        <v>0</v>
      </c>
      <c r="X954" s="7">
        <v>0</v>
      </c>
      <c r="Y954" s="7">
        <v>0</v>
      </c>
      <c r="Z954" s="7">
        <v>0</v>
      </c>
      <c r="AA954" s="7">
        <v>0</v>
      </c>
      <c r="AB954" s="7">
        <v>0</v>
      </c>
      <c r="AC954" s="7">
        <v>0</v>
      </c>
      <c r="AD954" s="7">
        <v>0</v>
      </c>
      <c r="AE954" s="7">
        <v>0</v>
      </c>
      <c r="AF954" s="7">
        <v>0</v>
      </c>
      <c r="AG954" s="7">
        <v>0</v>
      </c>
      <c r="AH954" s="7">
        <v>0</v>
      </c>
      <c r="AI954" s="7">
        <v>0</v>
      </c>
      <c r="AJ954" s="7">
        <v>0</v>
      </c>
      <c r="AK954" s="7">
        <v>0</v>
      </c>
      <c r="AL954" s="7">
        <v>0</v>
      </c>
      <c r="AM954" s="7">
        <v>0</v>
      </c>
      <c r="AN954" s="7">
        <v>0</v>
      </c>
      <c r="AO954" s="7">
        <v>0</v>
      </c>
      <c r="AP954" s="7">
        <v>0</v>
      </c>
      <c r="AQ954" s="7">
        <v>0</v>
      </c>
      <c r="AR954" s="7">
        <v>0</v>
      </c>
      <c r="AS954" s="7">
        <v>0</v>
      </c>
      <c r="AT954" s="7">
        <v>0</v>
      </c>
      <c r="AU954" s="7">
        <v>0</v>
      </c>
      <c r="AV954" s="7">
        <v>0</v>
      </c>
      <c r="AW954" s="7">
        <v>0</v>
      </c>
      <c r="AX954" s="7">
        <v>0</v>
      </c>
      <c r="AY954" s="7">
        <v>0</v>
      </c>
      <c r="AZ954" s="7">
        <v>0</v>
      </c>
      <c r="BA954" s="7">
        <v>6138607.6500000004</v>
      </c>
      <c r="BB954" s="7">
        <v>5592088.7300000004</v>
      </c>
      <c r="BC954" s="7">
        <v>5374237.1100000003</v>
      </c>
      <c r="BD954" s="7">
        <v>4658009.03</v>
      </c>
      <c r="BE954" s="7">
        <v>6292959.3600000003</v>
      </c>
      <c r="BF954" s="7">
        <v>5409447.6299999999</v>
      </c>
      <c r="BG954" s="7">
        <v>6005514.7000000002</v>
      </c>
      <c r="BH954" s="22">
        <v>5379064.1399999997</v>
      </c>
      <c r="BI954" s="7">
        <v>6430714.6699999999</v>
      </c>
      <c r="BJ954" s="7">
        <v>5617338.6100000003</v>
      </c>
      <c r="BK954" s="7">
        <v>4533824.47</v>
      </c>
      <c r="BL954" s="7">
        <v>4553585.7300000004</v>
      </c>
      <c r="BM954" s="7">
        <v>5673329.7599999998</v>
      </c>
      <c r="BN954" s="7">
        <v>5584953.3600000003</v>
      </c>
      <c r="BO954" s="7">
        <v>6153404.1299999999</v>
      </c>
      <c r="BP954" s="7">
        <v>5088042.9800000004</v>
      </c>
      <c r="BQ954" s="7">
        <v>4850098.76</v>
      </c>
      <c r="BR954" s="7">
        <v>4440673.8899999997</v>
      </c>
      <c r="BS954" s="7">
        <v>4400082.49</v>
      </c>
      <c r="BT954" s="7">
        <v>3734747.06</v>
      </c>
      <c r="BU954" s="7">
        <v>4217586.8099999996</v>
      </c>
      <c r="BV954" s="7">
        <v>1857846.5</v>
      </c>
      <c r="BW954" s="7">
        <v>1748430.07</v>
      </c>
      <c r="BX954" s="7">
        <v>2817870.98</v>
      </c>
      <c r="BY954" s="7">
        <v>2241124.16</v>
      </c>
      <c r="BZ954" s="7">
        <v>2132271.88</v>
      </c>
      <c r="CA954" s="7">
        <v>3022278.04</v>
      </c>
      <c r="CB954" s="7">
        <v>3041555.6</v>
      </c>
      <c r="CC954" s="7">
        <v>2663413.0099999998</v>
      </c>
      <c r="CD954" s="7">
        <v>2892597.23</v>
      </c>
      <c r="CE954" s="7">
        <v>3637422.02</v>
      </c>
      <c r="CF954" s="7">
        <v>3729757.9</v>
      </c>
      <c r="CG954" s="7">
        <v>3339857.57</v>
      </c>
      <c r="CH954" s="7">
        <v>3267719.26</v>
      </c>
      <c r="CI954" s="7">
        <v>3273410.88</v>
      </c>
      <c r="CJ954" s="7">
        <v>3741819.91</v>
      </c>
      <c r="CK954" s="7">
        <v>3214100.9</v>
      </c>
    </row>
    <row r="955" spans="2:89" ht="12.75" customHeight="1" x14ac:dyDescent="0.25">
      <c r="B955" t="s">
        <v>87</v>
      </c>
      <c r="C955" t="s">
        <v>16</v>
      </c>
      <c r="D955" s="7">
        <v>0</v>
      </c>
      <c r="E955" s="7">
        <v>0</v>
      </c>
      <c r="F955" s="7">
        <v>0</v>
      </c>
      <c r="G955" s="7">
        <v>0</v>
      </c>
      <c r="H955" s="7">
        <v>0</v>
      </c>
      <c r="I955" s="7">
        <v>0</v>
      </c>
      <c r="J955" s="7">
        <v>0</v>
      </c>
      <c r="K955" s="7">
        <v>0</v>
      </c>
      <c r="L955" s="7">
        <v>0</v>
      </c>
      <c r="M955" s="7">
        <v>0</v>
      </c>
      <c r="N955" s="7">
        <v>0</v>
      </c>
      <c r="O955" s="7">
        <v>0</v>
      </c>
      <c r="P955" s="7">
        <v>0</v>
      </c>
      <c r="Q955" s="7">
        <v>0</v>
      </c>
      <c r="R955" s="7">
        <v>0</v>
      </c>
      <c r="S955" s="7">
        <v>0</v>
      </c>
      <c r="T955" s="7">
        <v>0</v>
      </c>
      <c r="U955" s="7">
        <v>0</v>
      </c>
      <c r="V955" s="7">
        <v>0</v>
      </c>
      <c r="W955" s="7">
        <v>0</v>
      </c>
      <c r="X955" s="7">
        <v>0</v>
      </c>
      <c r="Y955" s="7">
        <v>0</v>
      </c>
      <c r="Z955" s="7">
        <v>0</v>
      </c>
      <c r="AA955" s="7">
        <v>0</v>
      </c>
      <c r="AB955" s="7">
        <v>0</v>
      </c>
      <c r="AC955" s="7">
        <v>0</v>
      </c>
      <c r="AD955" s="7">
        <v>0</v>
      </c>
      <c r="AE955" s="7">
        <v>0</v>
      </c>
      <c r="AF955" s="7">
        <v>0</v>
      </c>
      <c r="AG955" s="7">
        <v>0</v>
      </c>
      <c r="AH955" s="7">
        <v>0</v>
      </c>
      <c r="AI955" s="7">
        <v>0</v>
      </c>
      <c r="AJ955" s="7">
        <v>0</v>
      </c>
      <c r="AK955" s="7">
        <v>0</v>
      </c>
      <c r="AL955" s="7">
        <v>0</v>
      </c>
      <c r="AM955" s="7">
        <v>0</v>
      </c>
      <c r="AN955" s="7">
        <v>0</v>
      </c>
      <c r="AO955" s="7">
        <v>0</v>
      </c>
      <c r="AP955" s="7">
        <v>0</v>
      </c>
      <c r="AQ955" s="7">
        <v>0</v>
      </c>
      <c r="AR955" s="7">
        <v>0</v>
      </c>
      <c r="AS955" s="7">
        <v>0</v>
      </c>
      <c r="AT955" s="7">
        <v>0</v>
      </c>
      <c r="AU955" s="7">
        <v>0</v>
      </c>
      <c r="AV955" s="7">
        <v>0</v>
      </c>
      <c r="AW955" s="7">
        <v>0</v>
      </c>
      <c r="AX955" s="7">
        <v>0</v>
      </c>
      <c r="AY955" s="7">
        <v>0</v>
      </c>
      <c r="AZ955" s="7">
        <v>0</v>
      </c>
      <c r="BA955" s="7">
        <v>4650471.71</v>
      </c>
      <c r="BB955" s="7">
        <v>2381294.8199999998</v>
      </c>
      <c r="BC955" s="7">
        <v>3743699.12</v>
      </c>
      <c r="BD955" s="7">
        <v>3996006.3</v>
      </c>
      <c r="BE955" s="7">
        <v>3276112.46</v>
      </c>
      <c r="BF955" s="7">
        <v>3355346.32</v>
      </c>
      <c r="BG955" s="7">
        <v>3721642.78</v>
      </c>
      <c r="BH955" s="22">
        <v>4819809.12</v>
      </c>
      <c r="BI955" s="7">
        <v>4507953.7</v>
      </c>
      <c r="BJ955" s="7">
        <v>3962502.46</v>
      </c>
      <c r="BK955" s="7">
        <v>3853867.08</v>
      </c>
      <c r="BL955" s="7">
        <v>4078575.29</v>
      </c>
      <c r="BM955" s="7">
        <v>4014900.5</v>
      </c>
      <c r="BN955" s="7">
        <v>3912973.84</v>
      </c>
      <c r="BO955" s="7">
        <v>3105030.44</v>
      </c>
      <c r="BP955" s="7">
        <v>4308025.22</v>
      </c>
      <c r="BQ955" s="7">
        <v>4358851.45</v>
      </c>
      <c r="BR955" s="7">
        <v>3443987.69</v>
      </c>
      <c r="BS955" s="7">
        <v>2668007.85</v>
      </c>
      <c r="BT955" s="7">
        <v>2720495.42</v>
      </c>
      <c r="BU955" s="7">
        <v>3167529.53</v>
      </c>
      <c r="BV955" s="7">
        <v>1761622.11</v>
      </c>
      <c r="BW955" s="7">
        <v>1020777.83</v>
      </c>
      <c r="BX955" s="7">
        <v>1582411.36</v>
      </c>
      <c r="BY955" s="7">
        <v>1657038.78</v>
      </c>
      <c r="BZ955" s="7">
        <v>1636424.73</v>
      </c>
      <c r="CA955" s="7">
        <v>1756188.32</v>
      </c>
      <c r="CB955" s="7">
        <v>2199151.83</v>
      </c>
      <c r="CC955" s="7">
        <v>2605058.77</v>
      </c>
      <c r="CD955" s="7">
        <v>3611833.31</v>
      </c>
      <c r="CE955" s="7">
        <v>2260278.0699999998</v>
      </c>
      <c r="CF955" s="7">
        <v>3346415.55</v>
      </c>
      <c r="CG955" s="7">
        <v>2958432.11</v>
      </c>
      <c r="CH955" s="7">
        <v>2256525.66</v>
      </c>
      <c r="CI955" s="7">
        <v>2367738.27</v>
      </c>
      <c r="CJ955" s="7">
        <v>2962580.86</v>
      </c>
      <c r="CK955" s="7">
        <v>2466928.33</v>
      </c>
    </row>
    <row r="956" spans="2:89" ht="12.75" customHeight="1" x14ac:dyDescent="0.25">
      <c r="B956" t="s">
        <v>87</v>
      </c>
      <c r="C956" t="s">
        <v>17</v>
      </c>
      <c r="D956" s="7">
        <v>0</v>
      </c>
      <c r="E956" s="7">
        <v>0</v>
      </c>
      <c r="F956" s="7">
        <v>0</v>
      </c>
      <c r="G956" s="7">
        <v>0</v>
      </c>
      <c r="H956" s="7">
        <v>0</v>
      </c>
      <c r="I956" s="7">
        <v>0</v>
      </c>
      <c r="J956" s="7">
        <v>0</v>
      </c>
      <c r="K956" s="7">
        <v>0</v>
      </c>
      <c r="L956" s="7">
        <v>0</v>
      </c>
      <c r="M956" s="7">
        <v>0</v>
      </c>
      <c r="N956" s="7">
        <v>0</v>
      </c>
      <c r="O956" s="7">
        <v>0</v>
      </c>
      <c r="P956" s="7">
        <v>0</v>
      </c>
      <c r="Q956" s="7">
        <v>0</v>
      </c>
      <c r="R956" s="7">
        <v>0</v>
      </c>
      <c r="S956" s="7">
        <v>0</v>
      </c>
      <c r="T956" s="7">
        <v>0</v>
      </c>
      <c r="U956" s="7">
        <v>0</v>
      </c>
      <c r="V956" s="7">
        <v>0</v>
      </c>
      <c r="W956" s="7">
        <v>0</v>
      </c>
      <c r="X956" s="7">
        <v>0</v>
      </c>
      <c r="Y956" s="7">
        <v>0</v>
      </c>
      <c r="Z956" s="7">
        <v>0</v>
      </c>
      <c r="AA956" s="7">
        <v>0</v>
      </c>
      <c r="AB956" s="7">
        <v>0</v>
      </c>
      <c r="AC956" s="7">
        <v>0</v>
      </c>
      <c r="AD956" s="7">
        <v>0</v>
      </c>
      <c r="AE956" s="7">
        <v>0</v>
      </c>
      <c r="AF956" s="7">
        <v>0</v>
      </c>
      <c r="AG956" s="7">
        <v>0</v>
      </c>
      <c r="AH956" s="7">
        <v>0</v>
      </c>
      <c r="AI956" s="7">
        <v>0</v>
      </c>
      <c r="AJ956" s="7">
        <v>0</v>
      </c>
      <c r="AK956" s="7">
        <v>0</v>
      </c>
      <c r="AL956" s="7">
        <v>0</v>
      </c>
      <c r="AM956" s="7">
        <v>0</v>
      </c>
      <c r="AN956" s="7">
        <v>0</v>
      </c>
      <c r="AO956" s="7">
        <v>0</v>
      </c>
      <c r="AP956" s="7">
        <v>0</v>
      </c>
      <c r="AQ956" s="7">
        <v>0</v>
      </c>
      <c r="AR956" s="7">
        <v>0</v>
      </c>
      <c r="AS956" s="7">
        <v>0</v>
      </c>
      <c r="AT956" s="7">
        <v>0</v>
      </c>
      <c r="AU956" s="7">
        <v>0</v>
      </c>
      <c r="AV956" s="7">
        <v>0</v>
      </c>
      <c r="AW956" s="7">
        <v>0</v>
      </c>
      <c r="AX956" s="7">
        <v>0</v>
      </c>
      <c r="AY956" s="7">
        <v>0</v>
      </c>
      <c r="AZ956" s="7">
        <v>0</v>
      </c>
      <c r="BA956" s="7">
        <v>3040508.18</v>
      </c>
      <c r="BB956" s="7">
        <v>2530114.8199999998</v>
      </c>
      <c r="BC956" s="7">
        <v>2927615.84</v>
      </c>
      <c r="BD956" s="7">
        <v>2658475.04</v>
      </c>
      <c r="BE956" s="7">
        <v>2478053.15</v>
      </c>
      <c r="BF956" s="7">
        <v>2538280.33</v>
      </c>
      <c r="BG956" s="7">
        <v>3442348.12</v>
      </c>
      <c r="BH956" s="22">
        <v>3386169.49</v>
      </c>
      <c r="BI956" s="7">
        <v>3542237.22</v>
      </c>
      <c r="BJ956" s="7">
        <v>2835649.37</v>
      </c>
      <c r="BK956" s="7">
        <v>3229831.62</v>
      </c>
      <c r="BL956" s="7">
        <v>2202985.17</v>
      </c>
      <c r="BM956" s="7">
        <v>2116752.6800000002</v>
      </c>
      <c r="BN956" s="7">
        <v>3185517.4</v>
      </c>
      <c r="BO956" s="7">
        <v>2996674</v>
      </c>
      <c r="BP956" s="7">
        <v>2288075.08</v>
      </c>
      <c r="BQ956" s="7">
        <v>2524965.2799999998</v>
      </c>
      <c r="BR956" s="7">
        <v>2851561.93</v>
      </c>
      <c r="BS956" s="7">
        <v>1991743.79</v>
      </c>
      <c r="BT956" s="7">
        <v>1659226.87</v>
      </c>
      <c r="BU956" s="7">
        <v>1895815.2</v>
      </c>
      <c r="BV956" s="7">
        <v>887949.78</v>
      </c>
      <c r="BW956" s="7">
        <v>807403.68</v>
      </c>
      <c r="BX956" s="7">
        <v>1070953.7</v>
      </c>
      <c r="BY956" s="7">
        <v>1441477.07</v>
      </c>
      <c r="BZ956" s="7">
        <v>1045170.37</v>
      </c>
      <c r="CA956" s="7">
        <v>1318764.32</v>
      </c>
      <c r="CB956" s="7">
        <v>1440973.14</v>
      </c>
      <c r="CC956" s="7">
        <v>1765089.01</v>
      </c>
      <c r="CD956" s="7">
        <v>2666987.54</v>
      </c>
      <c r="CE956" s="7">
        <v>2298175.9700000002</v>
      </c>
      <c r="CF956" s="7">
        <v>1705334.84</v>
      </c>
      <c r="CG956" s="7">
        <v>2093261.46</v>
      </c>
      <c r="CH956" s="7">
        <v>1837910.69</v>
      </c>
      <c r="CI956" s="7">
        <v>1783975.41</v>
      </c>
      <c r="CJ956" s="7">
        <v>1581333.51</v>
      </c>
      <c r="CK956" s="7">
        <v>1626616.95</v>
      </c>
    </row>
    <row r="957" spans="2:89" ht="12.75" customHeight="1" x14ac:dyDescent="0.25">
      <c r="B957" t="s">
        <v>87</v>
      </c>
      <c r="C957" t="s">
        <v>18</v>
      </c>
      <c r="D957" s="7">
        <v>0</v>
      </c>
      <c r="E957" s="7">
        <v>0</v>
      </c>
      <c r="F957" s="7">
        <v>0</v>
      </c>
      <c r="G957" s="7">
        <v>0</v>
      </c>
      <c r="H957" s="7">
        <v>0</v>
      </c>
      <c r="I957" s="7">
        <v>0</v>
      </c>
      <c r="J957" s="7">
        <v>0</v>
      </c>
      <c r="K957" s="7">
        <v>0</v>
      </c>
      <c r="L957" s="7">
        <v>0</v>
      </c>
      <c r="M957" s="7">
        <v>0</v>
      </c>
      <c r="N957" s="7">
        <v>0</v>
      </c>
      <c r="O957" s="7">
        <v>0</v>
      </c>
      <c r="P957" s="7">
        <v>0</v>
      </c>
      <c r="Q957" s="7">
        <v>0</v>
      </c>
      <c r="R957" s="7">
        <v>0</v>
      </c>
      <c r="S957" s="7">
        <v>0</v>
      </c>
      <c r="T957" s="7">
        <v>0</v>
      </c>
      <c r="U957" s="7">
        <v>0</v>
      </c>
      <c r="V957" s="7">
        <v>0</v>
      </c>
      <c r="W957" s="7">
        <v>0</v>
      </c>
      <c r="X957" s="7">
        <v>0</v>
      </c>
      <c r="Y957" s="7">
        <v>0</v>
      </c>
      <c r="Z957" s="7">
        <v>0</v>
      </c>
      <c r="AA957" s="7">
        <v>0</v>
      </c>
      <c r="AB957" s="7">
        <v>0</v>
      </c>
      <c r="AC957" s="7">
        <v>0</v>
      </c>
      <c r="AD957" s="7">
        <v>0</v>
      </c>
      <c r="AE957" s="7">
        <v>0</v>
      </c>
      <c r="AF957" s="7">
        <v>0</v>
      </c>
      <c r="AG957" s="7">
        <v>0</v>
      </c>
      <c r="AH957" s="7">
        <v>0</v>
      </c>
      <c r="AI957" s="7">
        <v>0</v>
      </c>
      <c r="AJ957" s="7">
        <v>0</v>
      </c>
      <c r="AK957" s="7">
        <v>0</v>
      </c>
      <c r="AL957" s="7">
        <v>0</v>
      </c>
      <c r="AM957" s="7">
        <v>0</v>
      </c>
      <c r="AN957" s="7">
        <v>0</v>
      </c>
      <c r="AO957" s="7">
        <v>0</v>
      </c>
      <c r="AP957" s="7">
        <v>0</v>
      </c>
      <c r="AQ957" s="7">
        <v>0</v>
      </c>
      <c r="AR957" s="7">
        <v>0</v>
      </c>
      <c r="AS957" s="7">
        <v>0</v>
      </c>
      <c r="AT957" s="7">
        <v>0</v>
      </c>
      <c r="AU957" s="7">
        <v>0</v>
      </c>
      <c r="AV957" s="7">
        <v>0</v>
      </c>
      <c r="AW957" s="7">
        <v>0</v>
      </c>
      <c r="AX957" s="7">
        <v>0</v>
      </c>
      <c r="AY957" s="7">
        <v>0</v>
      </c>
      <c r="AZ957" s="7">
        <v>0</v>
      </c>
      <c r="BA957" s="7">
        <v>2054714.62</v>
      </c>
      <c r="BB957" s="7">
        <v>2269213.7200000002</v>
      </c>
      <c r="BC957" s="7">
        <v>1773823.48</v>
      </c>
      <c r="BD957" s="7">
        <v>2635197.12</v>
      </c>
      <c r="BE957" s="7">
        <v>1962593.97</v>
      </c>
      <c r="BF957" s="7">
        <v>1832679.72</v>
      </c>
      <c r="BG957" s="7">
        <v>1872495.77</v>
      </c>
      <c r="BH957" s="22">
        <v>3589970.03</v>
      </c>
      <c r="BI957" s="7">
        <v>2647219.08</v>
      </c>
      <c r="BJ957" s="7">
        <v>2193785.5499999998</v>
      </c>
      <c r="BK957" s="7">
        <v>2229788.46</v>
      </c>
      <c r="BL957" s="7">
        <v>2272491.21</v>
      </c>
      <c r="BM957" s="7">
        <v>1183082.28</v>
      </c>
      <c r="BN957" s="7">
        <v>1954992.67</v>
      </c>
      <c r="BO957" s="7">
        <v>1809709.11</v>
      </c>
      <c r="BP957" s="7">
        <v>2364147.2200000002</v>
      </c>
      <c r="BQ957" s="7">
        <v>2374964.04</v>
      </c>
      <c r="BR957" s="7">
        <v>1800593.15</v>
      </c>
      <c r="BS957" s="7">
        <v>1963841.67</v>
      </c>
      <c r="BT957" s="7">
        <v>1579195.55</v>
      </c>
      <c r="BU957" s="7">
        <v>1572840.02</v>
      </c>
      <c r="BV957" s="7">
        <v>1007913</v>
      </c>
      <c r="BW957" s="7">
        <v>726578.63</v>
      </c>
      <c r="BX957" s="7">
        <v>428837.16</v>
      </c>
      <c r="BY957" s="7">
        <v>1122543.6399999999</v>
      </c>
      <c r="BZ957" s="7">
        <v>645969.69999999995</v>
      </c>
      <c r="CA957" s="7">
        <v>855671.12</v>
      </c>
      <c r="CB957" s="7">
        <v>1142064.21</v>
      </c>
      <c r="CC957" s="7">
        <v>1439205.25</v>
      </c>
      <c r="CD957" s="7">
        <v>1422996.44</v>
      </c>
      <c r="CE957" s="7">
        <v>1472614.79</v>
      </c>
      <c r="CF957" s="7">
        <v>1839393.17</v>
      </c>
      <c r="CG957" s="7">
        <v>1889383.23</v>
      </c>
      <c r="CH957" s="7">
        <v>1739815.99</v>
      </c>
      <c r="CI957" s="7">
        <v>1836231.93</v>
      </c>
      <c r="CJ957" s="7">
        <v>1264855.1000000001</v>
      </c>
      <c r="CK957" s="7">
        <v>1343333.02</v>
      </c>
    </row>
    <row r="958" spans="2:89" ht="12.75" customHeight="1" x14ac:dyDescent="0.25">
      <c r="B958" t="s">
        <v>87</v>
      </c>
      <c r="C958" t="s">
        <v>19</v>
      </c>
      <c r="D958" s="7">
        <v>0</v>
      </c>
      <c r="E958" s="7">
        <v>0</v>
      </c>
      <c r="F958" s="7">
        <v>0</v>
      </c>
      <c r="G958" s="7">
        <v>0</v>
      </c>
      <c r="H958" s="7">
        <v>0</v>
      </c>
      <c r="I958" s="7">
        <v>0</v>
      </c>
      <c r="J958" s="7">
        <v>0</v>
      </c>
      <c r="K958" s="7">
        <v>0</v>
      </c>
      <c r="L958" s="7">
        <v>0</v>
      </c>
      <c r="M958" s="7">
        <v>0</v>
      </c>
      <c r="N958" s="7">
        <v>0</v>
      </c>
      <c r="O958" s="7">
        <v>0</v>
      </c>
      <c r="P958" s="7">
        <v>0</v>
      </c>
      <c r="Q958" s="7">
        <v>0</v>
      </c>
      <c r="R958" s="7">
        <v>0</v>
      </c>
      <c r="S958" s="7">
        <v>0</v>
      </c>
      <c r="T958" s="7">
        <v>0</v>
      </c>
      <c r="U958" s="7">
        <v>0</v>
      </c>
      <c r="V958" s="7">
        <v>0</v>
      </c>
      <c r="W958" s="7">
        <v>0</v>
      </c>
      <c r="X958" s="7">
        <v>0</v>
      </c>
      <c r="Y958" s="7">
        <v>0</v>
      </c>
      <c r="Z958" s="7">
        <v>0</v>
      </c>
      <c r="AA958" s="7">
        <v>0</v>
      </c>
      <c r="AB958" s="7">
        <v>0</v>
      </c>
      <c r="AC958" s="7">
        <v>0</v>
      </c>
      <c r="AD958" s="7">
        <v>0</v>
      </c>
      <c r="AE958" s="7">
        <v>0</v>
      </c>
      <c r="AF958" s="7">
        <v>0</v>
      </c>
      <c r="AG958" s="7">
        <v>0</v>
      </c>
      <c r="AH958" s="7">
        <v>0</v>
      </c>
      <c r="AI958" s="7">
        <v>0</v>
      </c>
      <c r="AJ958" s="7">
        <v>0</v>
      </c>
      <c r="AK958" s="7">
        <v>0</v>
      </c>
      <c r="AL958" s="7">
        <v>0</v>
      </c>
      <c r="AM958" s="7">
        <v>0</v>
      </c>
      <c r="AN958" s="7">
        <v>0</v>
      </c>
      <c r="AO958" s="7">
        <v>0</v>
      </c>
      <c r="AP958" s="7">
        <v>0</v>
      </c>
      <c r="AQ958" s="7">
        <v>0</v>
      </c>
      <c r="AR958" s="7">
        <v>0</v>
      </c>
      <c r="AS958" s="7">
        <v>0</v>
      </c>
      <c r="AT958" s="7">
        <v>0</v>
      </c>
      <c r="AU958" s="7">
        <v>0</v>
      </c>
      <c r="AV958" s="7">
        <v>0</v>
      </c>
      <c r="AW958" s="7">
        <v>0</v>
      </c>
      <c r="AX958" s="7">
        <v>0</v>
      </c>
      <c r="AY958" s="7">
        <v>0</v>
      </c>
      <c r="AZ958" s="7">
        <v>0</v>
      </c>
      <c r="BA958" s="7">
        <v>1615051.2</v>
      </c>
      <c r="BB958" s="7">
        <v>2023041.27</v>
      </c>
      <c r="BC958" s="7">
        <v>1970621.7</v>
      </c>
      <c r="BD958" s="7">
        <v>1679877.31</v>
      </c>
      <c r="BE958" s="7">
        <v>2141927.27</v>
      </c>
      <c r="BF958" s="7">
        <v>1735855.41</v>
      </c>
      <c r="BG958" s="7">
        <v>2131052.7999999998</v>
      </c>
      <c r="BH958" s="22">
        <v>2450880.89</v>
      </c>
      <c r="BI958" s="7">
        <v>2330297.71</v>
      </c>
      <c r="BJ958" s="7">
        <v>1849179.49</v>
      </c>
      <c r="BK958" s="7">
        <v>2004799.84</v>
      </c>
      <c r="BL958" s="7">
        <v>1542804.84</v>
      </c>
      <c r="BM958" s="7">
        <v>1618631.38</v>
      </c>
      <c r="BN958" s="7">
        <v>1176745.28</v>
      </c>
      <c r="BO958" s="7">
        <v>3132526.52</v>
      </c>
      <c r="BP958" s="7">
        <v>2413135.09</v>
      </c>
      <c r="BQ958" s="7">
        <v>1505773.52</v>
      </c>
      <c r="BR958" s="7">
        <v>1563519.23</v>
      </c>
      <c r="BS958" s="7">
        <v>2074014.09</v>
      </c>
      <c r="BT958" s="7">
        <v>1228469.17</v>
      </c>
      <c r="BU958" s="7">
        <v>1013100.47</v>
      </c>
      <c r="BV958" s="7">
        <v>936253.91</v>
      </c>
      <c r="BW958" s="7">
        <v>411595.94</v>
      </c>
      <c r="BX958" s="7">
        <v>529359.65</v>
      </c>
      <c r="BY958" s="7">
        <v>682857.88</v>
      </c>
      <c r="BZ958" s="7">
        <v>510524.02</v>
      </c>
      <c r="CA958" s="7">
        <v>1004768.08</v>
      </c>
      <c r="CB958" s="7">
        <v>660498.18999999994</v>
      </c>
      <c r="CC958" s="7">
        <v>1291355.3400000001</v>
      </c>
      <c r="CD958" s="7">
        <v>891420.79</v>
      </c>
      <c r="CE958" s="7">
        <v>1959195.67</v>
      </c>
      <c r="CF958" s="7">
        <v>1139685.42</v>
      </c>
      <c r="CG958" s="7">
        <v>1208455.75</v>
      </c>
      <c r="CH958" s="7">
        <v>1026689.9</v>
      </c>
      <c r="CI958" s="7">
        <v>1414178.06</v>
      </c>
      <c r="CJ958" s="7">
        <v>955739.45</v>
      </c>
      <c r="CK958" s="7">
        <v>1388821.95</v>
      </c>
    </row>
    <row r="959" spans="2:89" ht="12.75" customHeight="1" x14ac:dyDescent="0.25">
      <c r="B959" t="s">
        <v>87</v>
      </c>
      <c r="C959" t="s">
        <v>20</v>
      </c>
      <c r="D959" s="7">
        <v>0</v>
      </c>
      <c r="E959" s="7">
        <v>0</v>
      </c>
      <c r="F959" s="7">
        <v>0</v>
      </c>
      <c r="G959" s="7">
        <v>0</v>
      </c>
      <c r="H959" s="7">
        <v>0</v>
      </c>
      <c r="I959" s="7">
        <v>0</v>
      </c>
      <c r="J959" s="7">
        <v>0</v>
      </c>
      <c r="K959" s="7">
        <v>0</v>
      </c>
      <c r="L959" s="7">
        <v>0</v>
      </c>
      <c r="M959" s="7">
        <v>0</v>
      </c>
      <c r="N959" s="7">
        <v>0</v>
      </c>
      <c r="O959" s="7">
        <v>0</v>
      </c>
      <c r="P959" s="7">
        <v>0</v>
      </c>
      <c r="Q959" s="7">
        <v>0</v>
      </c>
      <c r="R959" s="7">
        <v>0</v>
      </c>
      <c r="S959" s="7">
        <v>0</v>
      </c>
      <c r="T959" s="7">
        <v>0</v>
      </c>
      <c r="U959" s="7">
        <v>0</v>
      </c>
      <c r="V959" s="7">
        <v>0</v>
      </c>
      <c r="W959" s="7">
        <v>0</v>
      </c>
      <c r="X959" s="7">
        <v>0</v>
      </c>
      <c r="Y959" s="7">
        <v>0</v>
      </c>
      <c r="Z959" s="7">
        <v>0</v>
      </c>
      <c r="AA959" s="7">
        <v>0</v>
      </c>
      <c r="AB959" s="7">
        <v>0</v>
      </c>
      <c r="AC959" s="7">
        <v>0</v>
      </c>
      <c r="AD959" s="7">
        <v>0</v>
      </c>
      <c r="AE959" s="7">
        <v>0</v>
      </c>
      <c r="AF959" s="7">
        <v>0</v>
      </c>
      <c r="AG959" s="7">
        <v>0</v>
      </c>
      <c r="AH959" s="7">
        <v>0</v>
      </c>
      <c r="AI959" s="7">
        <v>0</v>
      </c>
      <c r="AJ959" s="7">
        <v>0</v>
      </c>
      <c r="AK959" s="7">
        <v>0</v>
      </c>
      <c r="AL959" s="7">
        <v>0</v>
      </c>
      <c r="AM959" s="7">
        <v>0</v>
      </c>
      <c r="AN959" s="7">
        <v>0</v>
      </c>
      <c r="AO959" s="7">
        <v>0</v>
      </c>
      <c r="AP959" s="7">
        <v>0</v>
      </c>
      <c r="AQ959" s="7">
        <v>0</v>
      </c>
      <c r="AR959" s="7">
        <v>0</v>
      </c>
      <c r="AS959" s="7">
        <v>0</v>
      </c>
      <c r="AT959" s="7">
        <v>0</v>
      </c>
      <c r="AU959" s="7">
        <v>0</v>
      </c>
      <c r="AV959" s="7">
        <v>0</v>
      </c>
      <c r="AW959" s="7">
        <v>0</v>
      </c>
      <c r="AX959" s="7">
        <v>0</v>
      </c>
      <c r="AY959" s="7">
        <v>0</v>
      </c>
      <c r="AZ959" s="7">
        <v>0</v>
      </c>
      <c r="BA959" s="7">
        <v>26980806.260000002</v>
      </c>
      <c r="BB959" s="7">
        <v>24415979.030000001</v>
      </c>
      <c r="BC959" s="7">
        <v>26636002.539999999</v>
      </c>
      <c r="BD959" s="7">
        <v>25127398.789999999</v>
      </c>
      <c r="BE959" s="7">
        <v>25487082.899999999</v>
      </c>
      <c r="BF959" s="7">
        <v>23745893.23</v>
      </c>
      <c r="BG959" s="7">
        <v>28524820.629999999</v>
      </c>
      <c r="BH959" s="22">
        <v>29090537.649999999</v>
      </c>
      <c r="BI959" s="7">
        <v>29802696.870000001</v>
      </c>
      <c r="BJ959" s="7">
        <v>26289736.789999999</v>
      </c>
      <c r="BK959" s="7">
        <v>25329376.329999998</v>
      </c>
      <c r="BL959" s="7">
        <v>22579214.239999998</v>
      </c>
      <c r="BM959" s="7">
        <v>24962421.18</v>
      </c>
      <c r="BN959" s="7">
        <v>24218330.530000001</v>
      </c>
      <c r="BO959" s="7">
        <v>27324705.739999998</v>
      </c>
      <c r="BP959" s="7">
        <v>24731265.859999999</v>
      </c>
      <c r="BQ959" s="7">
        <v>23762754.210000001</v>
      </c>
      <c r="BR959" s="7">
        <v>20326474.25</v>
      </c>
      <c r="BS959" s="7">
        <v>19571566.670000002</v>
      </c>
      <c r="BT959" s="7">
        <v>18350403.109999999</v>
      </c>
      <c r="BU959" s="7">
        <v>18065815.460000001</v>
      </c>
      <c r="BV959" s="7">
        <v>9387948.2699999996</v>
      </c>
      <c r="BW959" s="7">
        <v>9510248.8000000007</v>
      </c>
      <c r="BX959" s="7">
        <v>11094819.630000001</v>
      </c>
      <c r="BY959" s="7">
        <v>10886080.869999999</v>
      </c>
      <c r="BZ959" s="7">
        <v>9766864.8900000006</v>
      </c>
      <c r="CA959" s="7">
        <v>13738206.550000001</v>
      </c>
      <c r="CB959" s="7">
        <v>13598444.16</v>
      </c>
      <c r="CC959" s="7">
        <v>17476572.210000001</v>
      </c>
      <c r="CD959" s="7">
        <v>16695409.699999999</v>
      </c>
      <c r="CE959" s="7">
        <v>17830640.010000002</v>
      </c>
      <c r="CF959" s="7">
        <v>17501752.670000002</v>
      </c>
      <c r="CG959" s="7">
        <v>17304985.43</v>
      </c>
      <c r="CH959" s="7">
        <v>15389268.32</v>
      </c>
      <c r="CI959" s="7">
        <v>15610204.779999999</v>
      </c>
      <c r="CJ959" s="7">
        <v>15256558.310000001</v>
      </c>
      <c r="CK959" s="7">
        <v>15816839.99</v>
      </c>
    </row>
    <row r="960" spans="2:89" ht="12.75" customHeight="1" x14ac:dyDescent="0.25">
      <c r="B960" t="s">
        <v>87</v>
      </c>
      <c r="C960" t="s">
        <v>21</v>
      </c>
      <c r="D960" s="7">
        <v>0</v>
      </c>
      <c r="E960" s="7">
        <v>0</v>
      </c>
      <c r="F960" s="7">
        <v>0</v>
      </c>
      <c r="G960" s="7">
        <v>0</v>
      </c>
      <c r="H960" s="7">
        <v>0</v>
      </c>
      <c r="I960" s="7">
        <v>0</v>
      </c>
      <c r="J960" s="7">
        <v>0</v>
      </c>
      <c r="K960" s="7">
        <v>0</v>
      </c>
      <c r="L960" s="7">
        <v>0</v>
      </c>
      <c r="M960" s="7">
        <v>0</v>
      </c>
      <c r="N960" s="7">
        <v>0</v>
      </c>
      <c r="O960" s="7">
        <v>0</v>
      </c>
      <c r="P960" s="7">
        <v>0</v>
      </c>
      <c r="Q960" s="7">
        <v>0</v>
      </c>
      <c r="R960" s="7">
        <v>0</v>
      </c>
      <c r="S960" s="7">
        <v>0</v>
      </c>
      <c r="T960" s="7">
        <v>0</v>
      </c>
      <c r="U960" s="7">
        <v>0</v>
      </c>
      <c r="V960" s="7">
        <v>0</v>
      </c>
      <c r="W960" s="7">
        <v>0</v>
      </c>
      <c r="X960" s="7">
        <v>0</v>
      </c>
      <c r="Y960" s="7">
        <v>0</v>
      </c>
      <c r="Z960" s="7">
        <v>0</v>
      </c>
      <c r="AA960" s="7">
        <v>0</v>
      </c>
      <c r="AB960" s="7">
        <v>0</v>
      </c>
      <c r="AC960" s="7">
        <v>0</v>
      </c>
      <c r="AD960" s="7">
        <v>0</v>
      </c>
      <c r="AE960" s="7">
        <v>0</v>
      </c>
      <c r="AF960" s="7">
        <v>0</v>
      </c>
      <c r="AG960" s="7">
        <v>0</v>
      </c>
      <c r="AH960" s="7">
        <v>0</v>
      </c>
      <c r="AI960" s="7">
        <v>0</v>
      </c>
      <c r="AJ960" s="7">
        <v>0</v>
      </c>
      <c r="AK960" s="7">
        <v>0</v>
      </c>
      <c r="AL960" s="7">
        <v>0</v>
      </c>
      <c r="AM960" s="7">
        <v>0</v>
      </c>
      <c r="AN960" s="7">
        <v>0</v>
      </c>
      <c r="AO960" s="7">
        <v>0</v>
      </c>
      <c r="AP960" s="7">
        <v>0</v>
      </c>
      <c r="AQ960" s="7">
        <v>0</v>
      </c>
      <c r="AR960" s="7">
        <v>0</v>
      </c>
      <c r="AS960" s="7">
        <v>0</v>
      </c>
      <c r="AT960" s="7">
        <v>0</v>
      </c>
      <c r="AU960" s="7">
        <v>0</v>
      </c>
      <c r="AV960" s="7">
        <v>0</v>
      </c>
      <c r="AW960" s="7">
        <v>0</v>
      </c>
      <c r="AX960" s="7">
        <v>0</v>
      </c>
      <c r="AY960" s="7">
        <v>0</v>
      </c>
      <c r="AZ960" s="7">
        <v>0</v>
      </c>
      <c r="BA960" s="7">
        <v>11360745.710000001</v>
      </c>
      <c r="BB960" s="7">
        <v>9203664.6300000008</v>
      </c>
      <c r="BC960" s="7">
        <v>10415760.140000001</v>
      </c>
      <c r="BD960" s="7">
        <v>10969555.77</v>
      </c>
      <c r="BE960" s="7">
        <v>9858686.8499999996</v>
      </c>
      <c r="BF960" s="7">
        <v>9462161.7799999993</v>
      </c>
      <c r="BG960" s="7">
        <v>11167539.470000001</v>
      </c>
      <c r="BH960" s="22">
        <v>14246829.529999999</v>
      </c>
      <c r="BI960" s="7">
        <v>13027707.710000001</v>
      </c>
      <c r="BJ960" s="7">
        <v>10841116.869999999</v>
      </c>
      <c r="BK960" s="7">
        <v>11318287</v>
      </c>
      <c r="BL960" s="7">
        <v>10096856.51</v>
      </c>
      <c r="BM960" s="7">
        <v>8933366.8399999999</v>
      </c>
      <c r="BN960" s="7">
        <v>10230229.189999999</v>
      </c>
      <c r="BO960" s="7">
        <v>11043940.07</v>
      </c>
      <c r="BP960" s="7">
        <v>11373382.609999999</v>
      </c>
      <c r="BQ960" s="7">
        <v>10764554.289999999</v>
      </c>
      <c r="BR960" s="7">
        <v>9659662</v>
      </c>
      <c r="BS960" s="7">
        <v>8697607.4000000004</v>
      </c>
      <c r="BT960" s="7">
        <v>7187387.0099999998</v>
      </c>
      <c r="BU960" s="7">
        <v>7649285.2199999997</v>
      </c>
      <c r="BV960" s="7">
        <v>4593738.8</v>
      </c>
      <c r="BW960" s="7">
        <v>2966356.08</v>
      </c>
      <c r="BX960" s="7">
        <v>3611561.87</v>
      </c>
      <c r="BY960" s="7">
        <v>4903917.37</v>
      </c>
      <c r="BZ960" s="7">
        <v>3838088.82</v>
      </c>
      <c r="CA960" s="7">
        <v>4935391.84</v>
      </c>
      <c r="CB960" s="7">
        <v>5442687.3700000001</v>
      </c>
      <c r="CC960" s="7">
        <v>7100708.3700000001</v>
      </c>
      <c r="CD960" s="7">
        <v>8593238.0800000001</v>
      </c>
      <c r="CE960" s="7">
        <v>7990264.5</v>
      </c>
      <c r="CF960" s="7">
        <v>8030828.9800000004</v>
      </c>
      <c r="CG960" s="7">
        <v>8149532.5499999998</v>
      </c>
      <c r="CH960" s="7">
        <v>6860942.2400000002</v>
      </c>
      <c r="CI960" s="7">
        <v>7402123.6699999999</v>
      </c>
      <c r="CJ960" s="7">
        <v>6764508.9199999999</v>
      </c>
      <c r="CK960" s="7">
        <v>6825700.25</v>
      </c>
    </row>
    <row r="961" spans="2:89" ht="12.75" customHeight="1" x14ac:dyDescent="0.25">
      <c r="B961" t="s">
        <v>87</v>
      </c>
      <c r="C961" t="s">
        <v>22</v>
      </c>
      <c r="D961" s="7">
        <v>0</v>
      </c>
      <c r="E961" s="7">
        <v>0</v>
      </c>
      <c r="F961" s="7">
        <v>0</v>
      </c>
      <c r="G961" s="7">
        <v>0</v>
      </c>
      <c r="H961" s="7">
        <v>0</v>
      </c>
      <c r="I961" s="7">
        <v>0</v>
      </c>
      <c r="J961" s="7">
        <v>0</v>
      </c>
      <c r="K961" s="7">
        <v>0</v>
      </c>
      <c r="L961" s="7">
        <v>0</v>
      </c>
      <c r="M961" s="7">
        <v>0</v>
      </c>
      <c r="N961" s="7">
        <v>0</v>
      </c>
      <c r="O961" s="7">
        <v>0</v>
      </c>
      <c r="P961" s="7">
        <v>0</v>
      </c>
      <c r="Q961" s="7">
        <v>0</v>
      </c>
      <c r="R961" s="7">
        <v>0</v>
      </c>
      <c r="S961" s="7">
        <v>0</v>
      </c>
      <c r="T961" s="7">
        <v>0</v>
      </c>
      <c r="U961" s="7">
        <v>0</v>
      </c>
      <c r="V961" s="7">
        <v>0</v>
      </c>
      <c r="W961" s="7">
        <v>0</v>
      </c>
      <c r="X961" s="7">
        <v>0</v>
      </c>
      <c r="Y961" s="7">
        <v>0</v>
      </c>
      <c r="Z961" s="7">
        <v>0</v>
      </c>
      <c r="AA961" s="7">
        <v>0</v>
      </c>
      <c r="AB961" s="7">
        <v>0</v>
      </c>
      <c r="AC961" s="7">
        <v>0</v>
      </c>
      <c r="AD961" s="7">
        <v>0</v>
      </c>
      <c r="AE961" s="7">
        <v>0</v>
      </c>
      <c r="AF961" s="7">
        <v>0</v>
      </c>
      <c r="AG961" s="7">
        <v>0</v>
      </c>
      <c r="AH961" s="7">
        <v>0</v>
      </c>
      <c r="AI961" s="7">
        <v>0</v>
      </c>
      <c r="AJ961" s="7">
        <v>0</v>
      </c>
      <c r="AK961" s="7">
        <v>0</v>
      </c>
      <c r="AL961" s="7">
        <v>0</v>
      </c>
      <c r="AM961" s="7">
        <v>0</v>
      </c>
      <c r="AN961" s="7">
        <v>0</v>
      </c>
      <c r="AO961" s="7">
        <v>0</v>
      </c>
      <c r="AP961" s="7">
        <v>0</v>
      </c>
      <c r="AQ961" s="7">
        <v>0</v>
      </c>
      <c r="AR961" s="7">
        <v>0</v>
      </c>
      <c r="AS961" s="7">
        <v>0</v>
      </c>
      <c r="AT961" s="7">
        <v>0</v>
      </c>
      <c r="AU961" s="7">
        <v>0</v>
      </c>
      <c r="AV961" s="7">
        <v>0</v>
      </c>
      <c r="AW961" s="7">
        <v>0</v>
      </c>
      <c r="AX961" s="7">
        <v>0</v>
      </c>
      <c r="AY961" s="7">
        <v>0</v>
      </c>
      <c r="AZ961" s="7">
        <v>0</v>
      </c>
      <c r="BA961" s="7">
        <v>21757203.18</v>
      </c>
      <c r="BB961" s="7">
        <v>18372189.129999999</v>
      </c>
      <c r="BC961" s="7">
        <v>20691181.07</v>
      </c>
      <c r="BD961" s="7">
        <v>19617652.600000001</v>
      </c>
      <c r="BE961" s="7">
        <v>22035342.32</v>
      </c>
      <c r="BF961" s="7">
        <v>17426610.27</v>
      </c>
      <c r="BG961" s="7">
        <v>18116310.140000001</v>
      </c>
      <c r="BH961" s="22">
        <v>16312787.66</v>
      </c>
      <c r="BI961" s="7">
        <v>14755089.289999999</v>
      </c>
      <c r="BJ961" s="7">
        <v>15426956.939999999</v>
      </c>
      <c r="BK961" s="7">
        <v>15869171.369999999</v>
      </c>
      <c r="BL961" s="7">
        <v>19513754.449999999</v>
      </c>
      <c r="BM961" s="7">
        <v>14770935.890000001</v>
      </c>
      <c r="BN961" s="7">
        <v>15867081.09</v>
      </c>
      <c r="BO961" s="7">
        <v>14069448.26</v>
      </c>
      <c r="BP961" s="7">
        <v>11444998.99</v>
      </c>
      <c r="BQ961" s="7">
        <v>7442691.3300000001</v>
      </c>
      <c r="BR961" s="7">
        <v>7076038.5999999996</v>
      </c>
      <c r="BS961" s="7">
        <v>7300681.9100000001</v>
      </c>
      <c r="BT961" s="7">
        <v>5634804.8300000001</v>
      </c>
      <c r="BU961" s="7">
        <v>5783963.2300000004</v>
      </c>
      <c r="BV961" s="7">
        <v>52104807.859999999</v>
      </c>
      <c r="BW961" s="7">
        <v>16571354.85</v>
      </c>
      <c r="BX961" s="7">
        <v>10196748.949999999</v>
      </c>
      <c r="BY961" s="7">
        <v>11360926.439999999</v>
      </c>
      <c r="BZ961" s="7">
        <v>9528901.3399999999</v>
      </c>
      <c r="CA961" s="7">
        <v>4815590.42</v>
      </c>
      <c r="CB961" s="7">
        <v>9221109.9199999999</v>
      </c>
      <c r="CC961" s="7">
        <v>3269708.66</v>
      </c>
      <c r="CD961" s="7">
        <v>1774374.4</v>
      </c>
      <c r="CE961" s="7">
        <v>2115149.9700000002</v>
      </c>
      <c r="CF961" s="7">
        <v>3434391.95</v>
      </c>
      <c r="CG961" s="7">
        <v>3213536.29</v>
      </c>
      <c r="CH961" s="7">
        <v>2568573.66</v>
      </c>
      <c r="CI961" s="7">
        <v>2559821.1800000002</v>
      </c>
      <c r="CJ961" s="7">
        <v>2763561.49</v>
      </c>
      <c r="CK961" s="7">
        <v>2946066.43</v>
      </c>
    </row>
    <row r="962" spans="2:89" ht="12.75" customHeight="1" x14ac:dyDescent="0.25">
      <c r="B962" t="s">
        <v>87</v>
      </c>
      <c r="C962" t="s">
        <v>23</v>
      </c>
      <c r="D962" s="7">
        <v>0</v>
      </c>
      <c r="E962" s="7">
        <v>0</v>
      </c>
      <c r="F962" s="7">
        <v>0</v>
      </c>
      <c r="G962" s="7">
        <v>0</v>
      </c>
      <c r="H962" s="7">
        <v>0</v>
      </c>
      <c r="I962" s="7">
        <v>0</v>
      </c>
      <c r="J962" s="7">
        <v>0</v>
      </c>
      <c r="K962" s="7">
        <v>0</v>
      </c>
      <c r="L962" s="7">
        <v>0</v>
      </c>
      <c r="M962" s="7">
        <v>0</v>
      </c>
      <c r="N962" s="7">
        <v>0</v>
      </c>
      <c r="O962" s="7">
        <v>0</v>
      </c>
      <c r="P962" s="7">
        <v>0</v>
      </c>
      <c r="Q962" s="7">
        <v>0</v>
      </c>
      <c r="R962" s="7">
        <v>0</v>
      </c>
      <c r="S962" s="7">
        <v>0</v>
      </c>
      <c r="T962" s="7">
        <v>0</v>
      </c>
      <c r="U962" s="7">
        <v>0</v>
      </c>
      <c r="V962" s="7">
        <v>0</v>
      </c>
      <c r="W962" s="7">
        <v>0</v>
      </c>
      <c r="X962" s="7">
        <v>0</v>
      </c>
      <c r="Y962" s="7">
        <v>0</v>
      </c>
      <c r="Z962" s="7">
        <v>0</v>
      </c>
      <c r="AA962" s="7">
        <v>0</v>
      </c>
      <c r="AB962" s="7">
        <v>0</v>
      </c>
      <c r="AC962" s="7">
        <v>0</v>
      </c>
      <c r="AD962" s="7">
        <v>0</v>
      </c>
      <c r="AE962" s="7">
        <v>0</v>
      </c>
      <c r="AF962" s="7">
        <v>0</v>
      </c>
      <c r="AG962" s="7">
        <v>0</v>
      </c>
      <c r="AH962" s="7">
        <v>0</v>
      </c>
      <c r="AI962" s="7">
        <v>0</v>
      </c>
      <c r="AJ962" s="7">
        <v>0</v>
      </c>
      <c r="AK962" s="7">
        <v>0</v>
      </c>
      <c r="AL962" s="7">
        <v>0</v>
      </c>
      <c r="AM962" s="7">
        <v>0</v>
      </c>
      <c r="AN962" s="7">
        <v>0</v>
      </c>
      <c r="AO962" s="7">
        <v>0</v>
      </c>
      <c r="AP962" s="7">
        <v>0</v>
      </c>
      <c r="AQ962" s="7">
        <v>0</v>
      </c>
      <c r="AR962" s="7">
        <v>0</v>
      </c>
      <c r="AS962" s="7">
        <v>0</v>
      </c>
      <c r="AT962" s="7">
        <v>0</v>
      </c>
      <c r="AU962" s="7">
        <v>0</v>
      </c>
      <c r="AV962" s="7">
        <v>0</v>
      </c>
      <c r="AW962" s="7">
        <v>0</v>
      </c>
      <c r="AX962" s="7">
        <v>0</v>
      </c>
      <c r="AY962" s="7">
        <v>0</v>
      </c>
      <c r="AZ962" s="7">
        <v>0</v>
      </c>
      <c r="BA962" s="7">
        <v>33085640.48</v>
      </c>
      <c r="BB962" s="7">
        <v>27558121.600000001</v>
      </c>
      <c r="BC962" s="7">
        <v>31101923.59</v>
      </c>
      <c r="BD962" s="7">
        <v>30587208.370000001</v>
      </c>
      <c r="BE962" s="7">
        <v>31894029.170000002</v>
      </c>
      <c r="BF962" s="7">
        <v>26888772.050000001</v>
      </c>
      <c r="BG962" s="7">
        <v>29270884.350000001</v>
      </c>
      <c r="BH962" s="22">
        <v>30542192.02</v>
      </c>
      <c r="BI962" s="7">
        <v>27782797</v>
      </c>
      <c r="BJ962" s="7">
        <v>26182775.600000001</v>
      </c>
      <c r="BK962" s="7">
        <v>27187458.370000001</v>
      </c>
      <c r="BL962" s="7">
        <v>29543220.66</v>
      </c>
      <c r="BM962" s="7">
        <v>23674319.899999999</v>
      </c>
      <c r="BN962" s="7">
        <v>26088827.210000001</v>
      </c>
      <c r="BO962" s="7">
        <v>25078161.899999999</v>
      </c>
      <c r="BP962" s="7">
        <v>22794269.43</v>
      </c>
      <c r="BQ962" s="7">
        <v>18207245.620000001</v>
      </c>
      <c r="BR962" s="7">
        <v>16728957.720000001</v>
      </c>
      <c r="BS962" s="7">
        <v>15992001.960000001</v>
      </c>
      <c r="BT962" s="7">
        <v>12822191.84</v>
      </c>
      <c r="BU962" s="7">
        <v>13433248.449999999</v>
      </c>
      <c r="BV962" s="7">
        <v>56698546.659999996</v>
      </c>
      <c r="BW962" s="7">
        <v>19500735.23</v>
      </c>
      <c r="BX962" s="7">
        <v>13808310.82</v>
      </c>
      <c r="BY962" s="7">
        <v>16264843.810000001</v>
      </c>
      <c r="BZ962" s="7">
        <v>13366990.16</v>
      </c>
      <c r="CA962" s="7">
        <v>9750982.2599999998</v>
      </c>
      <c r="CB962" s="7">
        <v>14663797.289999999</v>
      </c>
      <c r="CC962" s="7">
        <v>10370417.029999999</v>
      </c>
      <c r="CD962" s="7">
        <v>10367612.48</v>
      </c>
      <c r="CE962" s="7">
        <v>10105414.470000001</v>
      </c>
      <c r="CF962" s="7">
        <v>11465220.93</v>
      </c>
      <c r="CG962" s="7">
        <v>11363068.84</v>
      </c>
      <c r="CH962" s="7">
        <v>9429515.9000000004</v>
      </c>
      <c r="CI962" s="7">
        <v>9961944.8499999996</v>
      </c>
      <c r="CJ962" s="7">
        <v>9528070.4100000001</v>
      </c>
      <c r="CK962" s="7">
        <v>9771766.6799999997</v>
      </c>
    </row>
    <row r="963" spans="2:89" ht="12.75" customHeight="1" x14ac:dyDescent="0.25">
      <c r="B963" t="s">
        <v>87</v>
      </c>
      <c r="C963" t="s">
        <v>24</v>
      </c>
      <c r="D963" s="7">
        <v>0</v>
      </c>
      <c r="E963" s="7">
        <v>0</v>
      </c>
      <c r="F963" s="7">
        <v>0</v>
      </c>
      <c r="G963" s="7">
        <v>0</v>
      </c>
      <c r="H963" s="7">
        <v>0</v>
      </c>
      <c r="I963" s="7">
        <v>0</v>
      </c>
      <c r="J963" s="7">
        <v>0</v>
      </c>
      <c r="K963" s="7">
        <v>0</v>
      </c>
      <c r="L963" s="7">
        <v>0</v>
      </c>
      <c r="M963" s="7">
        <v>0</v>
      </c>
      <c r="N963" s="7">
        <v>0</v>
      </c>
      <c r="O963" s="7">
        <v>0</v>
      </c>
      <c r="P963" s="7">
        <v>0</v>
      </c>
      <c r="Q963" s="7">
        <v>0</v>
      </c>
      <c r="R963" s="7">
        <v>0</v>
      </c>
      <c r="S963" s="7">
        <v>0</v>
      </c>
      <c r="T963" s="7">
        <v>0</v>
      </c>
      <c r="U963" s="7">
        <v>0</v>
      </c>
      <c r="V963" s="7">
        <v>0</v>
      </c>
      <c r="W963" s="7">
        <v>0</v>
      </c>
      <c r="X963" s="7">
        <v>0</v>
      </c>
      <c r="Y963" s="7">
        <v>0</v>
      </c>
      <c r="Z963" s="7">
        <v>0</v>
      </c>
      <c r="AA963" s="7">
        <v>0</v>
      </c>
      <c r="AB963" s="7">
        <v>0</v>
      </c>
      <c r="AC963" s="7">
        <v>0</v>
      </c>
      <c r="AD963" s="7">
        <v>0</v>
      </c>
      <c r="AE963" s="7">
        <v>0</v>
      </c>
      <c r="AF963" s="7">
        <v>0</v>
      </c>
      <c r="AG963" s="7">
        <v>0</v>
      </c>
      <c r="AH963" s="7">
        <v>0</v>
      </c>
      <c r="AI963" s="7">
        <v>0</v>
      </c>
      <c r="AJ963" s="7">
        <v>0</v>
      </c>
      <c r="AK963" s="7">
        <v>0</v>
      </c>
      <c r="AL963" s="7">
        <v>0</v>
      </c>
      <c r="AM963" s="7">
        <v>0</v>
      </c>
      <c r="AN963" s="7">
        <v>0</v>
      </c>
      <c r="AO963" s="7">
        <v>0</v>
      </c>
      <c r="AP963" s="7">
        <v>0</v>
      </c>
      <c r="AQ963" s="7">
        <v>0</v>
      </c>
      <c r="AR963" s="7">
        <v>0</v>
      </c>
      <c r="AS963" s="7">
        <v>0</v>
      </c>
      <c r="AT963" s="7">
        <v>0</v>
      </c>
      <c r="AU963" s="7">
        <v>0</v>
      </c>
      <c r="AV963" s="7">
        <v>0</v>
      </c>
      <c r="AW963" s="7">
        <v>0</v>
      </c>
      <c r="AX963" s="7">
        <v>0</v>
      </c>
      <c r="AY963" s="7">
        <v>0</v>
      </c>
      <c r="AZ963" s="7">
        <v>0</v>
      </c>
      <c r="BA963" s="7">
        <v>635605139.05999994</v>
      </c>
      <c r="BB963" s="7">
        <v>626443896.03999996</v>
      </c>
      <c r="BC963" s="7">
        <v>629316091.99000001</v>
      </c>
      <c r="BD963" s="7">
        <v>632502175.82000005</v>
      </c>
      <c r="BE963" s="7">
        <v>626933514.13999999</v>
      </c>
      <c r="BF963" s="7">
        <v>612512927.32000005</v>
      </c>
      <c r="BG963" s="7">
        <v>603432442.12</v>
      </c>
      <c r="BH963" s="22">
        <v>596094470.59000003</v>
      </c>
      <c r="BI963" s="7">
        <v>578835780.38</v>
      </c>
      <c r="BJ963" s="7">
        <v>556962450.09000003</v>
      </c>
      <c r="BK963" s="7">
        <v>540398777.36000001</v>
      </c>
      <c r="BL963" s="7">
        <v>524438857.64999998</v>
      </c>
      <c r="BM963" s="7">
        <v>505471717.16000003</v>
      </c>
      <c r="BN963" s="7">
        <v>483729679.43000001</v>
      </c>
      <c r="BO963" s="7">
        <v>462246633.76999998</v>
      </c>
      <c r="BP963" s="7">
        <v>441899440.52999997</v>
      </c>
      <c r="BQ963" s="7">
        <v>423109980.61000001</v>
      </c>
      <c r="BR963" s="7">
        <v>403533149.91000003</v>
      </c>
      <c r="BS963" s="7">
        <v>386804310.82999998</v>
      </c>
      <c r="BT963" s="7">
        <v>367454190.44</v>
      </c>
      <c r="BU963" s="7">
        <v>351269028.62</v>
      </c>
      <c r="BV963" s="7">
        <v>337961820.26999998</v>
      </c>
      <c r="BW963" s="7">
        <v>325567313.44999999</v>
      </c>
      <c r="BX963" s="7">
        <v>311583494.74000001</v>
      </c>
      <c r="BY963" s="7">
        <v>299113183.56999999</v>
      </c>
      <c r="BZ963" s="7">
        <v>283953418.82999998</v>
      </c>
      <c r="CA963" s="7">
        <v>271810820.92000002</v>
      </c>
      <c r="CB963" s="7">
        <v>261102507.12</v>
      </c>
      <c r="CC963" s="7">
        <v>249808450.18000001</v>
      </c>
      <c r="CD963" s="7">
        <v>239045254.31</v>
      </c>
      <c r="CE963" s="7">
        <v>229126771.08000001</v>
      </c>
      <c r="CF963" s="7">
        <v>219553308.28</v>
      </c>
      <c r="CG963" s="7">
        <v>210175061.63999999</v>
      </c>
      <c r="CH963" s="7">
        <v>200665304.49000001</v>
      </c>
      <c r="CI963" s="7">
        <v>192907004.78999999</v>
      </c>
      <c r="CJ963" s="7">
        <v>185177843.40000001</v>
      </c>
      <c r="CK963" s="7">
        <v>178751081.63</v>
      </c>
    </row>
    <row r="964" spans="2:89" ht="12.75" customHeight="1" x14ac:dyDescent="0.25">
      <c r="B964" t="s">
        <v>87</v>
      </c>
      <c r="C964" t="s">
        <v>25</v>
      </c>
      <c r="D964" s="7">
        <v>0</v>
      </c>
      <c r="E964" s="7">
        <v>0</v>
      </c>
      <c r="F964" s="7">
        <v>0</v>
      </c>
      <c r="G964" s="7">
        <v>0</v>
      </c>
      <c r="H964" s="7">
        <v>0</v>
      </c>
      <c r="I964" s="7">
        <v>0</v>
      </c>
      <c r="J964" s="7">
        <v>0</v>
      </c>
      <c r="K964" s="7">
        <v>0</v>
      </c>
      <c r="L964" s="7">
        <v>0</v>
      </c>
      <c r="M964" s="7">
        <v>0</v>
      </c>
      <c r="N964" s="7">
        <v>0</v>
      </c>
      <c r="O964" s="7">
        <v>0</v>
      </c>
      <c r="P964" s="7">
        <v>0</v>
      </c>
      <c r="Q964" s="7">
        <v>0</v>
      </c>
      <c r="R964" s="7">
        <v>0</v>
      </c>
      <c r="S964" s="7">
        <v>0</v>
      </c>
      <c r="T964" s="7">
        <v>0</v>
      </c>
      <c r="U964" s="7">
        <v>0</v>
      </c>
      <c r="V964" s="7">
        <v>0</v>
      </c>
      <c r="W964" s="7">
        <v>0</v>
      </c>
      <c r="X964" s="7">
        <v>0</v>
      </c>
      <c r="Y964" s="7">
        <v>0</v>
      </c>
      <c r="Z964" s="7">
        <v>0</v>
      </c>
      <c r="AA964" s="7">
        <v>0</v>
      </c>
      <c r="AB964" s="7">
        <v>0</v>
      </c>
      <c r="AC964" s="7">
        <v>0</v>
      </c>
      <c r="AD964" s="7">
        <v>0</v>
      </c>
      <c r="AE964" s="7">
        <v>0</v>
      </c>
      <c r="AF964" s="7">
        <v>0</v>
      </c>
      <c r="AG964" s="7">
        <v>0</v>
      </c>
      <c r="AH964" s="7">
        <v>0</v>
      </c>
      <c r="AI964" s="7">
        <v>0</v>
      </c>
      <c r="AJ964" s="7">
        <v>0</v>
      </c>
      <c r="AK964" s="7">
        <v>0</v>
      </c>
      <c r="AL964" s="7">
        <v>0</v>
      </c>
      <c r="AM964" s="7">
        <v>0</v>
      </c>
      <c r="AN964" s="7">
        <v>0</v>
      </c>
      <c r="AO964" s="7">
        <v>0</v>
      </c>
      <c r="AP964" s="7">
        <v>0</v>
      </c>
      <c r="AQ964" s="7">
        <v>0</v>
      </c>
      <c r="AR964" s="7">
        <v>0</v>
      </c>
      <c r="AS964" s="7">
        <v>0</v>
      </c>
      <c r="AT964" s="7">
        <v>0</v>
      </c>
      <c r="AU964" s="7">
        <v>0</v>
      </c>
      <c r="AV964" s="7">
        <v>0</v>
      </c>
      <c r="AW964" s="7">
        <v>0</v>
      </c>
      <c r="AX964" s="7">
        <v>0</v>
      </c>
      <c r="AY964" s="7">
        <v>0</v>
      </c>
      <c r="AZ964" s="7">
        <v>0</v>
      </c>
      <c r="BA964" s="7">
        <v>613847935.88</v>
      </c>
      <c r="BB964" s="7">
        <v>608071706.90999997</v>
      </c>
      <c r="BC964" s="7">
        <v>608624910.91999996</v>
      </c>
      <c r="BD964" s="7">
        <v>612884523.22000003</v>
      </c>
      <c r="BE964" s="7">
        <v>604898171.82000005</v>
      </c>
      <c r="BF964" s="7">
        <v>595086317.04999995</v>
      </c>
      <c r="BG964" s="7">
        <v>585316131.98000002</v>
      </c>
      <c r="BH964" s="22">
        <v>579781682.92999995</v>
      </c>
      <c r="BI964" s="7">
        <v>564080691.09000003</v>
      </c>
      <c r="BJ964" s="7">
        <v>541535493.14999998</v>
      </c>
      <c r="BK964" s="7">
        <v>524529605.99000001</v>
      </c>
      <c r="BL964" s="7">
        <v>504925103.19999999</v>
      </c>
      <c r="BM964" s="7">
        <v>490700781.26999998</v>
      </c>
      <c r="BN964" s="7">
        <v>467862598.33999997</v>
      </c>
      <c r="BO964" s="7">
        <v>448177185.50999999</v>
      </c>
      <c r="BP964" s="7">
        <v>430454441.54000002</v>
      </c>
      <c r="BQ964" s="7">
        <v>415667289.27999997</v>
      </c>
      <c r="BR964" s="7">
        <v>396457111.31</v>
      </c>
      <c r="BS964" s="7">
        <v>379503628.92000002</v>
      </c>
      <c r="BT964" s="7">
        <v>361819385.61000001</v>
      </c>
      <c r="BU964" s="7">
        <v>345485065.38999999</v>
      </c>
      <c r="BV964" s="7">
        <v>285857012.41000003</v>
      </c>
      <c r="BW964" s="7">
        <v>308995958.60000002</v>
      </c>
      <c r="BX964" s="7">
        <v>301386745.79000002</v>
      </c>
      <c r="BY964" s="7">
        <v>287752257.13</v>
      </c>
      <c r="BZ964" s="7">
        <v>274424517.49000001</v>
      </c>
      <c r="CA964" s="7">
        <v>266995230.5</v>
      </c>
      <c r="CB964" s="7">
        <v>251881397.19999999</v>
      </c>
      <c r="CC964" s="7">
        <v>246538741.52000001</v>
      </c>
      <c r="CD964" s="7">
        <v>237270879.91</v>
      </c>
      <c r="CE964" s="7">
        <v>227011621.11000001</v>
      </c>
      <c r="CF964" s="7">
        <v>216118916.33000001</v>
      </c>
      <c r="CG964" s="7">
        <v>206961525.34999999</v>
      </c>
      <c r="CH964" s="7">
        <v>198096730.83000001</v>
      </c>
      <c r="CI964" s="7">
        <v>190347183.61000001</v>
      </c>
      <c r="CJ964" s="7">
        <v>182414281.91</v>
      </c>
      <c r="CK964" s="7">
        <v>175805015.19999999</v>
      </c>
    </row>
    <row r="965" spans="2:89" ht="12.75" customHeight="1" x14ac:dyDescent="0.25">
      <c r="B965" t="s">
        <v>87</v>
      </c>
      <c r="C965" t="s">
        <v>26</v>
      </c>
      <c r="D965" s="7">
        <v>0</v>
      </c>
      <c r="E965" s="7">
        <v>0</v>
      </c>
      <c r="F965" s="7">
        <v>0</v>
      </c>
      <c r="G965" s="7">
        <v>0</v>
      </c>
      <c r="H965" s="7">
        <v>0</v>
      </c>
      <c r="I965" s="7">
        <v>0</v>
      </c>
      <c r="J965" s="7">
        <v>0</v>
      </c>
      <c r="K965" s="7">
        <v>0</v>
      </c>
      <c r="L965" s="7">
        <v>0</v>
      </c>
      <c r="M965" s="7">
        <v>0</v>
      </c>
      <c r="N965" s="7">
        <v>0</v>
      </c>
      <c r="O965" s="7">
        <v>0</v>
      </c>
      <c r="P965" s="7">
        <v>0</v>
      </c>
      <c r="Q965" s="7">
        <v>0</v>
      </c>
      <c r="R965" s="7">
        <v>0</v>
      </c>
      <c r="S965" s="7">
        <v>0</v>
      </c>
      <c r="T965" s="7">
        <v>0</v>
      </c>
      <c r="U965" s="7">
        <v>0</v>
      </c>
      <c r="V965" s="7">
        <v>0</v>
      </c>
      <c r="W965" s="7">
        <v>0</v>
      </c>
      <c r="X965" s="7">
        <v>0</v>
      </c>
      <c r="Y965" s="7">
        <v>0</v>
      </c>
      <c r="Z965" s="7">
        <v>0</v>
      </c>
      <c r="AA965" s="7">
        <v>0</v>
      </c>
      <c r="AB965" s="7">
        <v>0</v>
      </c>
      <c r="AC965" s="7">
        <v>0</v>
      </c>
      <c r="AD965" s="7">
        <v>0</v>
      </c>
      <c r="AE965" s="7">
        <v>0</v>
      </c>
      <c r="AF965" s="7">
        <v>0</v>
      </c>
      <c r="AG965" s="7">
        <v>0</v>
      </c>
      <c r="AH965" s="7">
        <v>0</v>
      </c>
      <c r="AI965" s="7">
        <v>0</v>
      </c>
      <c r="AJ965" s="7">
        <v>0</v>
      </c>
      <c r="AK965" s="7">
        <v>0</v>
      </c>
      <c r="AL965" s="7">
        <v>0</v>
      </c>
      <c r="AM965" s="7">
        <v>0</v>
      </c>
      <c r="AN965" s="7">
        <v>0</v>
      </c>
      <c r="AO965" s="7">
        <v>0</v>
      </c>
      <c r="AP965" s="7">
        <v>0</v>
      </c>
      <c r="AQ965" s="7">
        <v>0</v>
      </c>
      <c r="AR965" s="7">
        <v>0</v>
      </c>
      <c r="AS965" s="7">
        <v>0</v>
      </c>
      <c r="AT965" s="7">
        <v>0</v>
      </c>
      <c r="AU965" s="7">
        <v>0</v>
      </c>
      <c r="AV965" s="7">
        <v>0</v>
      </c>
      <c r="AW965" s="7">
        <v>0</v>
      </c>
      <c r="AX965" s="7">
        <v>0</v>
      </c>
      <c r="AY965" s="7">
        <v>0</v>
      </c>
      <c r="AZ965" s="7">
        <v>0</v>
      </c>
      <c r="BA965" s="7">
        <v>788166016.79999995</v>
      </c>
      <c r="BB965" s="7">
        <v>768295543.02999997</v>
      </c>
      <c r="BC965" s="7">
        <v>752028112.49000001</v>
      </c>
      <c r="BD965" s="7">
        <v>737784030.28999996</v>
      </c>
      <c r="BE965" s="7">
        <v>720250922.95000005</v>
      </c>
      <c r="BF965" s="7">
        <v>697702922.13</v>
      </c>
      <c r="BG965" s="7">
        <v>678792923.00999999</v>
      </c>
      <c r="BH965" s="22">
        <v>661223179.59000003</v>
      </c>
      <c r="BI965" s="7">
        <v>637461124.23000002</v>
      </c>
      <c r="BJ965" s="7">
        <v>611546991.90999997</v>
      </c>
      <c r="BK965" s="7">
        <v>587987864.79999995</v>
      </c>
      <c r="BL965" s="7">
        <v>568289395.35000002</v>
      </c>
      <c r="BM965" s="7">
        <v>545471953.35000002</v>
      </c>
      <c r="BN965" s="7">
        <v>520330802.06999999</v>
      </c>
      <c r="BO965" s="7">
        <v>495398081.14999998</v>
      </c>
      <c r="BP965" s="7">
        <v>474182317.43000001</v>
      </c>
      <c r="BQ965" s="7">
        <v>451774559.55000001</v>
      </c>
      <c r="BR965" s="7">
        <v>429120603.77999997</v>
      </c>
      <c r="BS965" s="7">
        <v>409278089.63999999</v>
      </c>
      <c r="BT965" s="7">
        <v>390584235.87</v>
      </c>
      <c r="BU965" s="7">
        <v>373204034.50999999</v>
      </c>
      <c r="BV965" s="7">
        <v>357168769.75</v>
      </c>
      <c r="BW965" s="7">
        <v>343076282.33999997</v>
      </c>
      <c r="BX965" s="7">
        <v>328697257.32999998</v>
      </c>
      <c r="BY965" s="7">
        <v>314336713.66000003</v>
      </c>
      <c r="BZ965" s="7">
        <v>298296589.04000002</v>
      </c>
      <c r="CA965" s="7">
        <v>284382026.01999998</v>
      </c>
      <c r="CB965" s="7">
        <v>272998015.89999998</v>
      </c>
      <c r="CC965" s="7">
        <v>261223215.08000001</v>
      </c>
      <c r="CD965" s="7">
        <v>249404474.41</v>
      </c>
      <c r="CE965" s="7">
        <v>238318391.09999999</v>
      </c>
      <c r="CF965" s="7">
        <v>228479805.36000001</v>
      </c>
      <c r="CG965" s="7">
        <v>218698405.5</v>
      </c>
      <c r="CH965" s="7">
        <v>208463167.75999999</v>
      </c>
      <c r="CI965" s="7">
        <v>199547281.31999999</v>
      </c>
      <c r="CJ965" s="7">
        <v>191545178.63</v>
      </c>
      <c r="CK965" s="7">
        <v>184785200.46000001</v>
      </c>
    </row>
    <row r="966" spans="2:89" ht="12.75" customHeight="1" x14ac:dyDescent="0.25">
      <c r="B966" t="s">
        <v>87</v>
      </c>
      <c r="C966" t="s">
        <v>69</v>
      </c>
      <c r="D966" s="7">
        <v>0</v>
      </c>
      <c r="E966" s="7">
        <v>0</v>
      </c>
      <c r="F966" s="7">
        <v>0</v>
      </c>
      <c r="G966" s="7">
        <v>0</v>
      </c>
      <c r="H966" s="7">
        <v>0</v>
      </c>
      <c r="I966" s="7">
        <v>0</v>
      </c>
      <c r="J966" s="7">
        <v>0</v>
      </c>
      <c r="K966" s="7">
        <v>0</v>
      </c>
      <c r="L966" s="7">
        <v>0</v>
      </c>
      <c r="M966" s="7">
        <v>0</v>
      </c>
      <c r="N966" s="7">
        <v>0</v>
      </c>
      <c r="O966" s="7">
        <v>0</v>
      </c>
      <c r="P966" s="7">
        <v>0</v>
      </c>
      <c r="Q966" s="7">
        <v>0</v>
      </c>
      <c r="R966" s="7">
        <v>0</v>
      </c>
      <c r="S966" s="7">
        <v>0</v>
      </c>
      <c r="T966" s="7">
        <v>0</v>
      </c>
      <c r="U966" s="7">
        <v>0</v>
      </c>
      <c r="V966" s="7">
        <v>0</v>
      </c>
      <c r="W966" s="7">
        <v>0</v>
      </c>
      <c r="X966" s="7">
        <v>0</v>
      </c>
      <c r="Y966" s="7">
        <v>0</v>
      </c>
      <c r="Z966" s="7">
        <v>0</v>
      </c>
      <c r="AA966" s="7">
        <v>0</v>
      </c>
      <c r="AB966" s="7">
        <v>0</v>
      </c>
      <c r="AC966" s="7">
        <v>0</v>
      </c>
      <c r="AD966" s="7">
        <v>0</v>
      </c>
      <c r="AE966" s="7">
        <v>0</v>
      </c>
      <c r="AF966" s="7">
        <v>0</v>
      </c>
      <c r="AG966" s="7">
        <v>0</v>
      </c>
      <c r="AH966" s="7">
        <v>0</v>
      </c>
      <c r="AI966" s="7">
        <v>0</v>
      </c>
      <c r="AJ966" s="7">
        <v>0</v>
      </c>
      <c r="AK966" s="7">
        <v>0</v>
      </c>
      <c r="AL966" s="7">
        <v>0</v>
      </c>
      <c r="AM966" s="7">
        <v>0</v>
      </c>
      <c r="AN966" s="7">
        <v>0</v>
      </c>
      <c r="AO966" s="7">
        <v>0</v>
      </c>
      <c r="AP966" s="7">
        <v>0</v>
      </c>
      <c r="AQ966" s="7">
        <v>0</v>
      </c>
      <c r="AR966" s="7">
        <v>0</v>
      </c>
      <c r="AS966" s="7">
        <v>0</v>
      </c>
      <c r="AT966" s="7">
        <v>0</v>
      </c>
      <c r="AU966" s="7">
        <v>0</v>
      </c>
      <c r="AV966" s="7">
        <v>0</v>
      </c>
      <c r="AW966" s="7">
        <v>0</v>
      </c>
      <c r="AX966" s="7">
        <v>0</v>
      </c>
      <c r="AY966" s="7">
        <v>0</v>
      </c>
      <c r="AZ966" s="7">
        <v>0</v>
      </c>
      <c r="BA966" s="7">
        <v>624579961.85000002</v>
      </c>
      <c r="BB966" s="7">
        <v>609022087.32000005</v>
      </c>
      <c r="BC966" s="7">
        <v>596689508.36000001</v>
      </c>
      <c r="BD966" s="7">
        <v>585976869.14999998</v>
      </c>
      <c r="BE966" s="7">
        <v>572363109.25</v>
      </c>
      <c r="BF966" s="7">
        <v>554202874.78999996</v>
      </c>
      <c r="BG966" s="7">
        <v>539311052.70000005</v>
      </c>
      <c r="BH966" s="22">
        <v>525580121</v>
      </c>
      <c r="BI966" s="7">
        <v>507274414.05000001</v>
      </c>
      <c r="BJ966" s="7">
        <v>485992228.41000003</v>
      </c>
      <c r="BK966" s="7">
        <v>467204716.45999998</v>
      </c>
      <c r="BL966" s="7">
        <v>451896357.77999997</v>
      </c>
      <c r="BM966" s="7">
        <v>433654075.29000002</v>
      </c>
      <c r="BN966" s="7">
        <v>414179864.64999998</v>
      </c>
      <c r="BO966" s="7">
        <v>394404822.24000001</v>
      </c>
      <c r="BP966" s="7">
        <v>377843969.91000003</v>
      </c>
      <c r="BQ966" s="7">
        <v>359928916</v>
      </c>
      <c r="BR966" s="7">
        <v>342119676.83999997</v>
      </c>
      <c r="BS966" s="7">
        <v>326550289.26999998</v>
      </c>
      <c r="BT966" s="7">
        <v>311986712.32999998</v>
      </c>
      <c r="BU966" s="7">
        <v>297974475.10000002</v>
      </c>
      <c r="BV966" s="7">
        <v>285324889.23000002</v>
      </c>
      <c r="BW966" s="7">
        <v>274180175.69</v>
      </c>
      <c r="BX966" s="7">
        <v>262723674.58000001</v>
      </c>
      <c r="BY966" s="7">
        <v>251335154.77000001</v>
      </c>
      <c r="BZ966" s="7">
        <v>238746363.47999999</v>
      </c>
      <c r="CA966" s="7">
        <v>227567278.91999999</v>
      </c>
      <c r="CB966" s="7">
        <v>218311182.16</v>
      </c>
      <c r="CC966" s="7">
        <v>208706608.00999999</v>
      </c>
      <c r="CD966" s="7">
        <v>199082853.56</v>
      </c>
      <c r="CE966" s="7">
        <v>189887617.25</v>
      </c>
      <c r="CF966" s="7">
        <v>182131132.03999999</v>
      </c>
      <c r="CG966" s="7">
        <v>174351640.28999999</v>
      </c>
      <c r="CH966" s="7">
        <v>166086421.31</v>
      </c>
      <c r="CI966" s="7">
        <v>158994338.59999999</v>
      </c>
      <c r="CJ966" s="7">
        <v>152731053</v>
      </c>
      <c r="CK966" s="7">
        <v>147599572.94</v>
      </c>
    </row>
    <row r="967" spans="2:89" ht="12.75" customHeight="1" x14ac:dyDescent="0.25">
      <c r="B967" t="s">
        <v>87</v>
      </c>
      <c r="C967" t="s">
        <v>70</v>
      </c>
      <c r="D967" s="7">
        <v>0</v>
      </c>
      <c r="E967" s="7">
        <v>0</v>
      </c>
      <c r="F967" s="7">
        <v>0</v>
      </c>
      <c r="G967" s="7">
        <v>0</v>
      </c>
      <c r="H967" s="7">
        <v>0</v>
      </c>
      <c r="I967" s="7">
        <v>0</v>
      </c>
      <c r="J967" s="7">
        <v>0</v>
      </c>
      <c r="K967" s="7">
        <v>0</v>
      </c>
      <c r="L967" s="7">
        <v>0</v>
      </c>
      <c r="M967" s="7">
        <v>0</v>
      </c>
      <c r="N967" s="7">
        <v>0</v>
      </c>
      <c r="O967" s="7">
        <v>0</v>
      </c>
      <c r="P967" s="7">
        <v>0</v>
      </c>
      <c r="Q967" s="7">
        <v>0</v>
      </c>
      <c r="R967" s="7">
        <v>0</v>
      </c>
      <c r="S967" s="7">
        <v>0</v>
      </c>
      <c r="T967" s="7">
        <v>0</v>
      </c>
      <c r="U967" s="7">
        <v>0</v>
      </c>
      <c r="V967" s="7">
        <v>0</v>
      </c>
      <c r="W967" s="7">
        <v>0</v>
      </c>
      <c r="X967" s="7">
        <v>0</v>
      </c>
      <c r="Y967" s="7">
        <v>0</v>
      </c>
      <c r="Z967" s="7">
        <v>0</v>
      </c>
      <c r="AA967" s="7">
        <v>0</v>
      </c>
      <c r="AB967" s="7">
        <v>0</v>
      </c>
      <c r="AC967" s="7">
        <v>0</v>
      </c>
      <c r="AD967" s="7">
        <v>0</v>
      </c>
      <c r="AE967" s="7">
        <v>0</v>
      </c>
      <c r="AF967" s="7">
        <v>0</v>
      </c>
      <c r="AG967" s="7">
        <v>0</v>
      </c>
      <c r="AH967" s="7">
        <v>0</v>
      </c>
      <c r="AI967" s="7">
        <v>0</v>
      </c>
      <c r="AJ967" s="7">
        <v>0</v>
      </c>
      <c r="AK967" s="7">
        <v>0</v>
      </c>
      <c r="AL967" s="7">
        <v>0</v>
      </c>
      <c r="AM967" s="7">
        <v>0</v>
      </c>
      <c r="AN967" s="7">
        <v>0</v>
      </c>
      <c r="AO967" s="7">
        <v>0</v>
      </c>
      <c r="AP967" s="7">
        <v>0</v>
      </c>
      <c r="AQ967" s="7">
        <v>0</v>
      </c>
      <c r="AR967" s="7">
        <v>0</v>
      </c>
      <c r="AS967" s="7">
        <v>0</v>
      </c>
      <c r="AT967" s="7">
        <v>0</v>
      </c>
      <c r="AU967" s="7">
        <v>0</v>
      </c>
      <c r="AV967" s="7">
        <v>0</v>
      </c>
      <c r="AW967" s="7">
        <v>0</v>
      </c>
      <c r="AX967" s="7">
        <v>0</v>
      </c>
      <c r="AY967" s="7">
        <v>0</v>
      </c>
      <c r="AZ967" s="7">
        <v>0</v>
      </c>
      <c r="BA967" s="7">
        <v>163586054.94999999</v>
      </c>
      <c r="BB967" s="7">
        <v>159273455.71000001</v>
      </c>
      <c r="BC967" s="7">
        <v>155338604.13</v>
      </c>
      <c r="BD967" s="7">
        <v>151807161.13999999</v>
      </c>
      <c r="BE967" s="7">
        <v>147887813.69999999</v>
      </c>
      <c r="BF967" s="7">
        <v>143500047.34</v>
      </c>
      <c r="BG967" s="7">
        <v>139481870.31</v>
      </c>
      <c r="BH967" s="22">
        <v>135643058.59</v>
      </c>
      <c r="BI967" s="7">
        <v>130186710.18000001</v>
      </c>
      <c r="BJ967" s="7">
        <v>125554763.5</v>
      </c>
      <c r="BK967" s="7">
        <v>120783148.34</v>
      </c>
      <c r="BL967" s="7">
        <v>116393037.56999999</v>
      </c>
      <c r="BM967" s="7">
        <v>111817878.06</v>
      </c>
      <c r="BN967" s="7">
        <v>106150937.42</v>
      </c>
      <c r="BO967" s="7">
        <v>100993258.91</v>
      </c>
      <c r="BP967" s="7">
        <v>96338347.519999996</v>
      </c>
      <c r="BQ967" s="7">
        <v>91845643</v>
      </c>
      <c r="BR967" s="7">
        <v>87000926.939999998</v>
      </c>
      <c r="BS967" s="7">
        <v>82727800.370000005</v>
      </c>
      <c r="BT967" s="7">
        <v>78597523.540000007</v>
      </c>
      <c r="BU967" s="7">
        <v>75229559.409999996</v>
      </c>
      <c r="BV967" s="7">
        <v>71843880.519999996</v>
      </c>
      <c r="BW967" s="7">
        <v>68896106.650000006</v>
      </c>
      <c r="BX967" s="7">
        <v>65973582.75</v>
      </c>
      <c r="BY967" s="7">
        <v>63001558.890000001</v>
      </c>
      <c r="BZ967" s="7">
        <v>59550225.560000002</v>
      </c>
      <c r="CA967" s="7">
        <v>56814747.100000001</v>
      </c>
      <c r="CB967" s="7">
        <v>54686833.740000002</v>
      </c>
      <c r="CC967" s="7">
        <v>52516607.07</v>
      </c>
      <c r="CD967" s="7">
        <v>50321620.850000001</v>
      </c>
      <c r="CE967" s="7">
        <v>48430773.850000001</v>
      </c>
      <c r="CF967" s="7">
        <v>46348673.32</v>
      </c>
      <c r="CG967" s="7">
        <v>44346765.219999999</v>
      </c>
      <c r="CH967" s="7">
        <v>42376746.450000003</v>
      </c>
      <c r="CI967" s="7">
        <v>40552942.75</v>
      </c>
      <c r="CJ967" s="7">
        <v>38814125.630000003</v>
      </c>
      <c r="CK967" s="7">
        <v>37185627.520000003</v>
      </c>
    </row>
    <row r="968" spans="2:89" ht="12.75" customHeight="1" x14ac:dyDescent="0.25">
      <c r="B968" t="s">
        <v>87</v>
      </c>
      <c r="C968" t="s">
        <v>27</v>
      </c>
      <c r="D968" s="7">
        <v>0</v>
      </c>
      <c r="E968" s="7">
        <v>0</v>
      </c>
      <c r="F968" s="7">
        <v>0</v>
      </c>
      <c r="G968" s="7">
        <v>0</v>
      </c>
      <c r="H968" s="7">
        <v>0</v>
      </c>
      <c r="I968" s="7">
        <v>0</v>
      </c>
      <c r="J968" s="7">
        <v>0</v>
      </c>
      <c r="K968" s="7">
        <v>0</v>
      </c>
      <c r="L968" s="7">
        <v>0</v>
      </c>
      <c r="M968" s="7">
        <v>0</v>
      </c>
      <c r="N968" s="7">
        <v>0</v>
      </c>
      <c r="O968" s="7">
        <v>0</v>
      </c>
      <c r="P968" s="7">
        <v>0</v>
      </c>
      <c r="Q968" s="7">
        <v>0</v>
      </c>
      <c r="R968" s="7">
        <v>0</v>
      </c>
      <c r="S968" s="7">
        <v>0</v>
      </c>
      <c r="T968" s="7">
        <v>0</v>
      </c>
      <c r="U968" s="7">
        <v>0</v>
      </c>
      <c r="V968" s="7">
        <v>0</v>
      </c>
      <c r="W968" s="7">
        <v>0</v>
      </c>
      <c r="X968" s="7">
        <v>0</v>
      </c>
      <c r="Y968" s="7">
        <v>0</v>
      </c>
      <c r="Z968" s="7">
        <v>0</v>
      </c>
      <c r="AA968" s="7">
        <v>0</v>
      </c>
      <c r="AB968" s="7">
        <v>0</v>
      </c>
      <c r="AC968" s="7">
        <v>0</v>
      </c>
      <c r="AD968" s="7">
        <v>0</v>
      </c>
      <c r="AE968" s="7">
        <v>0</v>
      </c>
      <c r="AF968" s="7">
        <v>0</v>
      </c>
      <c r="AG968" s="7">
        <v>0</v>
      </c>
      <c r="AH968" s="7">
        <v>0</v>
      </c>
      <c r="AI968" s="7">
        <v>0</v>
      </c>
      <c r="AJ968" s="7">
        <v>0</v>
      </c>
      <c r="AK968" s="7">
        <v>0</v>
      </c>
      <c r="AL968" s="7">
        <v>0</v>
      </c>
      <c r="AM968" s="7">
        <v>0</v>
      </c>
      <c r="AN968" s="7">
        <v>0</v>
      </c>
      <c r="AO968" s="7">
        <v>0</v>
      </c>
      <c r="AP968" s="7">
        <v>0</v>
      </c>
      <c r="AQ968" s="7">
        <v>0</v>
      </c>
      <c r="AR968" s="7">
        <v>0</v>
      </c>
      <c r="AS968" s="7">
        <v>0</v>
      </c>
      <c r="AT968" s="7">
        <v>0</v>
      </c>
      <c r="AU968" s="7">
        <v>0</v>
      </c>
      <c r="AV968" s="7">
        <v>0</v>
      </c>
      <c r="AW968" s="7">
        <v>0</v>
      </c>
      <c r="AX968" s="7">
        <v>0</v>
      </c>
      <c r="AY968" s="7">
        <v>0</v>
      </c>
      <c r="AZ968" s="7">
        <v>0</v>
      </c>
      <c r="BA968" s="7">
        <v>5.0671999999999997</v>
      </c>
      <c r="BB968" s="7">
        <v>5.2653299999999996</v>
      </c>
      <c r="BC968" s="7">
        <v>5.3303000000000003</v>
      </c>
      <c r="BD968" s="7">
        <v>5.3534199999999998</v>
      </c>
      <c r="BE968" s="7">
        <v>5.4662300000000004</v>
      </c>
      <c r="BF968" s="7">
        <v>5.7778499999999999</v>
      </c>
      <c r="BG968" s="7">
        <v>5.9348999999999998</v>
      </c>
      <c r="BH968" s="22">
        <v>6.0231899999999996</v>
      </c>
      <c r="BI968" s="7">
        <v>6.2632500000000002</v>
      </c>
      <c r="BJ968" s="7">
        <v>6.5067199999999996</v>
      </c>
      <c r="BK968" s="7">
        <v>6.7093499999999997</v>
      </c>
      <c r="BL968" s="7">
        <v>6.7345699999999997</v>
      </c>
      <c r="BM968" s="7">
        <v>6.8504699999999996</v>
      </c>
      <c r="BN968" s="7">
        <v>7.0571400000000004</v>
      </c>
      <c r="BO968" s="7">
        <v>7.3008699999999997</v>
      </c>
      <c r="BP968" s="7">
        <v>7.3819600000000003</v>
      </c>
      <c r="BQ968" s="7">
        <v>7.5144399999999996</v>
      </c>
      <c r="BR968" s="7">
        <v>7.65212</v>
      </c>
      <c r="BS968" s="7">
        <v>7.7204699999999997</v>
      </c>
      <c r="BT968" s="7">
        <v>7.7299800000000003</v>
      </c>
      <c r="BU968" s="7">
        <v>7.6995300000000002</v>
      </c>
      <c r="BV968" s="7">
        <v>7.6265000000000001</v>
      </c>
      <c r="BW968" s="7">
        <v>7.4923500000000001</v>
      </c>
      <c r="BX968" s="7">
        <v>7.3839499999999996</v>
      </c>
      <c r="BY968" s="7">
        <v>7.2830599999999999</v>
      </c>
      <c r="BZ968" s="7">
        <v>7.27217</v>
      </c>
      <c r="CA968" s="7">
        <v>7.1906100000000004</v>
      </c>
      <c r="CB968" s="7">
        <v>7.0069699999999999</v>
      </c>
      <c r="CC968" s="7">
        <v>6.8345900000000004</v>
      </c>
      <c r="CD968" s="7">
        <v>6.6847300000000001</v>
      </c>
      <c r="CE968" s="7">
        <v>6.5186799999999998</v>
      </c>
      <c r="CF968" s="7">
        <v>6.2855100000000004</v>
      </c>
      <c r="CG968" s="7">
        <v>6.0575700000000001</v>
      </c>
      <c r="CH968" s="7">
        <v>5.8598100000000004</v>
      </c>
      <c r="CI968" s="7">
        <v>5.6301199999999998</v>
      </c>
      <c r="CJ968" s="7">
        <v>5.3452999999999999</v>
      </c>
      <c r="CK968" s="7">
        <v>5.0025000000000004</v>
      </c>
    </row>
    <row r="969" spans="2:89" ht="12.75" customHeight="1" x14ac:dyDescent="0.25">
      <c r="B969" t="s">
        <v>87</v>
      </c>
      <c r="C969" t="s">
        <v>28</v>
      </c>
      <c r="D969" s="7">
        <v>0</v>
      </c>
      <c r="E969" s="7">
        <v>0</v>
      </c>
      <c r="F969" s="7">
        <v>0</v>
      </c>
      <c r="G969" s="7">
        <v>0</v>
      </c>
      <c r="H969" s="7">
        <v>0</v>
      </c>
      <c r="I969" s="7">
        <v>0</v>
      </c>
      <c r="J969" s="7">
        <v>0</v>
      </c>
      <c r="K969" s="7">
        <v>0</v>
      </c>
      <c r="L969" s="7">
        <v>0</v>
      </c>
      <c r="M969" s="7">
        <v>0</v>
      </c>
      <c r="N969" s="7">
        <v>0</v>
      </c>
      <c r="O969" s="7">
        <v>0</v>
      </c>
      <c r="P969" s="7">
        <v>0</v>
      </c>
      <c r="Q969" s="7">
        <v>0</v>
      </c>
      <c r="R969" s="7">
        <v>0</v>
      </c>
      <c r="S969" s="7">
        <v>0</v>
      </c>
      <c r="T969" s="7">
        <v>0</v>
      </c>
      <c r="U969" s="7">
        <v>0</v>
      </c>
      <c r="V969" s="7">
        <v>0</v>
      </c>
      <c r="W969" s="7">
        <v>0</v>
      </c>
      <c r="X969" s="7">
        <v>0</v>
      </c>
      <c r="Y969" s="7">
        <v>0</v>
      </c>
      <c r="Z969" s="7">
        <v>0</v>
      </c>
      <c r="AA969" s="7">
        <v>0</v>
      </c>
      <c r="AB969" s="7">
        <v>0</v>
      </c>
      <c r="AC969" s="7">
        <v>0</v>
      </c>
      <c r="AD969" s="7">
        <v>0</v>
      </c>
      <c r="AE969" s="7">
        <v>0</v>
      </c>
      <c r="AF969" s="7">
        <v>0</v>
      </c>
      <c r="AG969" s="7">
        <v>0</v>
      </c>
      <c r="AH969" s="7">
        <v>0</v>
      </c>
      <c r="AI969" s="7">
        <v>0</v>
      </c>
      <c r="AJ969" s="7">
        <v>0</v>
      </c>
      <c r="AK969" s="7">
        <v>0</v>
      </c>
      <c r="AL969" s="7">
        <v>0</v>
      </c>
      <c r="AM969" s="7">
        <v>0</v>
      </c>
      <c r="AN969" s="7">
        <v>0</v>
      </c>
      <c r="AO969" s="7">
        <v>0</v>
      </c>
      <c r="AP969" s="7">
        <v>0</v>
      </c>
      <c r="AQ969" s="7">
        <v>0</v>
      </c>
      <c r="AR969" s="7">
        <v>0</v>
      </c>
      <c r="AS969" s="7">
        <v>0</v>
      </c>
      <c r="AT969" s="7">
        <v>0</v>
      </c>
      <c r="AU969" s="7">
        <v>0</v>
      </c>
      <c r="AV969" s="7">
        <v>0</v>
      </c>
      <c r="AW969" s="7">
        <v>0</v>
      </c>
      <c r="AX969" s="7">
        <v>0</v>
      </c>
      <c r="AY969" s="7">
        <v>0</v>
      </c>
      <c r="AZ969" s="7">
        <v>0</v>
      </c>
      <c r="BA969" s="7">
        <v>4.46</v>
      </c>
      <c r="BB969" s="7">
        <v>7.42</v>
      </c>
      <c r="BC969" s="7">
        <v>6.96</v>
      </c>
      <c r="BD969" s="7">
        <v>6.75</v>
      </c>
      <c r="BE969" s="7">
        <v>6.98</v>
      </c>
      <c r="BF969" s="7">
        <v>8.52</v>
      </c>
      <c r="BG969" s="7">
        <v>7.79</v>
      </c>
      <c r="BH969" s="22">
        <v>8.1199999999999992</v>
      </c>
      <c r="BI969" s="7">
        <v>10.23</v>
      </c>
      <c r="BJ969" s="7">
        <v>11.01</v>
      </c>
      <c r="BK969" s="7">
        <v>11.16</v>
      </c>
      <c r="BL969" s="7">
        <v>9.5299999999999994</v>
      </c>
      <c r="BM969" s="7">
        <v>11.07</v>
      </c>
      <c r="BN969" s="7">
        <v>12.85</v>
      </c>
      <c r="BO969" s="7">
        <v>14.02</v>
      </c>
      <c r="BP969" s="7">
        <v>12.1</v>
      </c>
      <c r="BQ969" s="7">
        <v>13.6</v>
      </c>
      <c r="BR969" s="7">
        <v>14.2</v>
      </c>
      <c r="BS969" s="7">
        <v>13.36</v>
      </c>
      <c r="BT969" s="7">
        <v>12.46</v>
      </c>
      <c r="BU969" s="7">
        <v>11.87</v>
      </c>
      <c r="BV969" s="7">
        <v>11.61</v>
      </c>
      <c r="BW969" s="7">
        <v>10.32</v>
      </c>
      <c r="BX969" s="7">
        <v>10.46</v>
      </c>
      <c r="BY969" s="7">
        <v>10.78</v>
      </c>
      <c r="BZ969" s="7">
        <v>13.31</v>
      </c>
      <c r="CA969" s="7">
        <v>11.76</v>
      </c>
      <c r="CB969" s="7">
        <v>9.2899999999999991</v>
      </c>
      <c r="CC969" s="7">
        <v>9.77</v>
      </c>
      <c r="CD969" s="7">
        <v>10.93</v>
      </c>
      <c r="CE969" s="7">
        <v>11.11</v>
      </c>
      <c r="CF969" s="7">
        <v>9.93</v>
      </c>
      <c r="CG969" s="7">
        <v>10.85</v>
      </c>
      <c r="CH969" s="7">
        <v>12.43</v>
      </c>
      <c r="CI969" s="7">
        <v>11.39</v>
      </c>
      <c r="CJ969" s="7">
        <v>10.01</v>
      </c>
      <c r="CK969" s="7">
        <v>8.31</v>
      </c>
    </row>
    <row r="970" spans="2:89" ht="12.75" customHeight="1" x14ac:dyDescent="0.25">
      <c r="B970" t="s">
        <v>87</v>
      </c>
      <c r="C970" t="s">
        <v>29</v>
      </c>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v>3.4</v>
      </c>
      <c r="BB970" s="7">
        <v>6.34</v>
      </c>
      <c r="BC970" s="7">
        <v>5.95</v>
      </c>
      <c r="BD970" s="7">
        <v>5.7</v>
      </c>
      <c r="BE970" s="7">
        <v>5.87</v>
      </c>
      <c r="BF970" s="7">
        <v>7.41</v>
      </c>
      <c r="BG970" s="7">
        <v>6.78</v>
      </c>
      <c r="BH970" s="22">
        <v>7.07</v>
      </c>
      <c r="BI970" s="7">
        <v>9.1999999999999993</v>
      </c>
      <c r="BJ970" s="7">
        <v>9.98</v>
      </c>
      <c r="BK970" s="7">
        <v>10.16</v>
      </c>
      <c r="BL970" s="7">
        <v>8.39</v>
      </c>
      <c r="BM970" s="7">
        <v>9.9499999999999993</v>
      </c>
      <c r="BN970" s="7">
        <v>11.74</v>
      </c>
      <c r="BO970" s="7">
        <v>12.96</v>
      </c>
      <c r="BP970" s="7">
        <v>11.05</v>
      </c>
      <c r="BQ970" s="7">
        <v>12.59</v>
      </c>
      <c r="BR970" s="7">
        <v>13.29</v>
      </c>
      <c r="BS970" s="7">
        <v>12.47</v>
      </c>
      <c r="BT970" s="7">
        <v>11.55</v>
      </c>
      <c r="BU970" s="7">
        <v>11</v>
      </c>
      <c r="BV970" s="7">
        <v>10.14</v>
      </c>
      <c r="BW970" s="7">
        <v>8.64</v>
      </c>
      <c r="BX970" s="7">
        <v>9.43</v>
      </c>
      <c r="BY970" s="7">
        <v>9.85</v>
      </c>
      <c r="BZ970" s="7">
        <v>12.4</v>
      </c>
      <c r="CA970" s="7">
        <v>10.93</v>
      </c>
      <c r="CB970" s="7">
        <v>8.43</v>
      </c>
      <c r="CC970" s="7">
        <v>9.02</v>
      </c>
      <c r="CD970" s="7">
        <v>10.28</v>
      </c>
      <c r="CE970" s="7">
        <v>10.54</v>
      </c>
      <c r="CF970" s="7">
        <v>9.2100000000000009</v>
      </c>
      <c r="CG970" s="7">
        <v>10.11</v>
      </c>
      <c r="CH970" s="7">
        <v>11.66</v>
      </c>
      <c r="CI970" s="7">
        <v>10.7</v>
      </c>
      <c r="CJ970" s="7">
        <v>9.3000000000000007</v>
      </c>
      <c r="CK970" s="7">
        <v>7.61</v>
      </c>
    </row>
    <row r="971" spans="2:89" ht="12.75" customHeight="1" x14ac:dyDescent="0.25">
      <c r="BG971"/>
      <c r="BH971" s="15"/>
      <c r="BI971" s="15"/>
    </row>
    <row r="972" spans="2:89" ht="12.75" customHeight="1" x14ac:dyDescent="0.25">
      <c r="B972" t="s">
        <v>89</v>
      </c>
      <c r="C972" t="s">
        <v>2</v>
      </c>
      <c r="D972" s="7">
        <v>0</v>
      </c>
      <c r="E972" s="7">
        <v>0</v>
      </c>
      <c r="F972" s="7">
        <v>0</v>
      </c>
      <c r="G972" s="7">
        <v>0</v>
      </c>
      <c r="H972" s="7">
        <v>0</v>
      </c>
      <c r="I972" s="7">
        <v>0</v>
      </c>
      <c r="J972" s="7">
        <v>0</v>
      </c>
      <c r="K972" s="7">
        <v>0</v>
      </c>
      <c r="L972" s="7">
        <v>0</v>
      </c>
      <c r="M972" s="7">
        <v>0</v>
      </c>
      <c r="N972" s="7">
        <v>0</v>
      </c>
      <c r="O972" s="7">
        <v>0</v>
      </c>
      <c r="P972" s="7">
        <v>0</v>
      </c>
      <c r="Q972" s="7">
        <v>0</v>
      </c>
      <c r="R972" s="7">
        <v>0</v>
      </c>
      <c r="S972" s="7">
        <v>0</v>
      </c>
      <c r="T972" s="7">
        <v>0</v>
      </c>
      <c r="U972" s="7">
        <v>0</v>
      </c>
      <c r="V972" s="7">
        <v>0</v>
      </c>
      <c r="W972" s="7">
        <v>0</v>
      </c>
      <c r="X972" s="7">
        <v>0</v>
      </c>
      <c r="Y972" s="7">
        <v>0</v>
      </c>
      <c r="Z972" s="7">
        <v>0</v>
      </c>
      <c r="AA972" s="7">
        <v>0</v>
      </c>
      <c r="AB972" s="7">
        <v>0</v>
      </c>
      <c r="AC972" s="7">
        <v>0</v>
      </c>
      <c r="AD972" s="7">
        <v>0</v>
      </c>
      <c r="AE972" s="7">
        <v>0</v>
      </c>
      <c r="AF972" s="7">
        <v>0</v>
      </c>
      <c r="AG972" s="7">
        <v>0</v>
      </c>
      <c r="AH972" s="7">
        <v>0</v>
      </c>
      <c r="AI972" s="7">
        <v>0</v>
      </c>
      <c r="AJ972" s="7">
        <v>0</v>
      </c>
      <c r="AK972" s="7">
        <v>0</v>
      </c>
      <c r="AL972" s="7">
        <v>0</v>
      </c>
      <c r="AM972" s="7">
        <v>0</v>
      </c>
      <c r="AN972" s="7">
        <v>0</v>
      </c>
      <c r="AO972" s="7">
        <v>0</v>
      </c>
      <c r="AP972" s="7">
        <v>0</v>
      </c>
      <c r="AQ972" s="7">
        <v>0</v>
      </c>
      <c r="AR972" s="7">
        <v>0</v>
      </c>
      <c r="AS972" s="7">
        <v>0</v>
      </c>
      <c r="AT972" s="7">
        <v>0</v>
      </c>
      <c r="AU972" s="7">
        <v>0</v>
      </c>
      <c r="AV972" s="7">
        <v>0</v>
      </c>
      <c r="AW972" s="7">
        <v>0</v>
      </c>
      <c r="AX972" s="7">
        <v>0</v>
      </c>
      <c r="AY972" s="7">
        <v>0</v>
      </c>
      <c r="AZ972" s="7">
        <v>0</v>
      </c>
      <c r="BA972" s="7">
        <v>0</v>
      </c>
      <c r="BB972" s="7">
        <v>4677028.3100000005</v>
      </c>
      <c r="BC972" s="7">
        <v>6958519.1500000004</v>
      </c>
      <c r="BD972" s="7">
        <v>4985915.3899999997</v>
      </c>
      <c r="BE972" s="7">
        <v>5280749.4000000004</v>
      </c>
      <c r="BF972" s="7">
        <v>5232439.29</v>
      </c>
      <c r="BG972" s="7">
        <v>4633637.08</v>
      </c>
      <c r="BH972" s="22">
        <v>5380540.5</v>
      </c>
      <c r="BI972" s="7">
        <v>5910947.2899999991</v>
      </c>
      <c r="BJ972" s="7">
        <v>4668045.0999999996</v>
      </c>
      <c r="BK972" s="7">
        <v>4255669.55</v>
      </c>
      <c r="BL972" s="7">
        <v>4136801.2299999995</v>
      </c>
      <c r="BM972" s="7">
        <v>3399318.12</v>
      </c>
      <c r="BN972" s="7">
        <v>3191162.71</v>
      </c>
      <c r="BO972" s="7">
        <v>4439143.9399999995</v>
      </c>
      <c r="BP972" s="7">
        <v>5123331.82</v>
      </c>
      <c r="BQ972" s="7">
        <v>3979818.09</v>
      </c>
      <c r="BR972" s="7">
        <v>4379013.22</v>
      </c>
      <c r="BS972" s="7">
        <v>3884584.0199999996</v>
      </c>
      <c r="BT972" s="7">
        <v>5073907.5600000005</v>
      </c>
      <c r="BU972" s="7">
        <v>2996679.24</v>
      </c>
      <c r="BV972" s="7">
        <v>2600240.54</v>
      </c>
      <c r="BW972" s="7">
        <v>2366511.0500000003</v>
      </c>
      <c r="BX972" s="7">
        <v>1434473.57</v>
      </c>
      <c r="BY972" s="7">
        <v>992473.02</v>
      </c>
      <c r="BZ972" s="7">
        <v>1885593.0700000003</v>
      </c>
      <c r="CA972" s="7">
        <v>1511941.84</v>
      </c>
      <c r="CB972" s="7">
        <v>1531301.87</v>
      </c>
      <c r="CC972" s="7">
        <v>2386307.6</v>
      </c>
      <c r="CD972" s="7">
        <v>1908887.27</v>
      </c>
      <c r="CE972" s="7">
        <v>3437098.0700000003</v>
      </c>
      <c r="CF972" s="7">
        <v>2125841.54</v>
      </c>
      <c r="CG972" s="7">
        <v>2303955.29</v>
      </c>
      <c r="CH972" s="7">
        <v>2290414.5300000003</v>
      </c>
      <c r="CI972" s="7">
        <v>2167836.4500000002</v>
      </c>
      <c r="CJ972" s="7">
        <v>2127522.79</v>
      </c>
      <c r="CK972" s="7">
        <v>2142443.08</v>
      </c>
    </row>
    <row r="973" spans="2:89" ht="12.75" customHeight="1" x14ac:dyDescent="0.25">
      <c r="B973" t="s">
        <v>89</v>
      </c>
      <c r="C973" t="s">
        <v>3</v>
      </c>
      <c r="D973" s="7">
        <v>0</v>
      </c>
      <c r="E973" s="7">
        <v>0</v>
      </c>
      <c r="F973" s="7">
        <v>0</v>
      </c>
      <c r="G973" s="7">
        <v>0</v>
      </c>
      <c r="H973" s="7">
        <v>0</v>
      </c>
      <c r="I973" s="7">
        <v>0</v>
      </c>
      <c r="J973" s="7">
        <v>0</v>
      </c>
      <c r="K973" s="7">
        <v>0</v>
      </c>
      <c r="L973" s="7">
        <v>0</v>
      </c>
      <c r="M973" s="7">
        <v>0</v>
      </c>
      <c r="N973" s="7">
        <v>0</v>
      </c>
      <c r="O973" s="7">
        <v>0</v>
      </c>
      <c r="P973" s="7">
        <v>0</v>
      </c>
      <c r="Q973" s="7">
        <v>0</v>
      </c>
      <c r="R973" s="7">
        <v>0</v>
      </c>
      <c r="S973" s="7">
        <v>0</v>
      </c>
      <c r="T973" s="7">
        <v>0</v>
      </c>
      <c r="U973" s="7">
        <v>0</v>
      </c>
      <c r="V973" s="7">
        <v>0</v>
      </c>
      <c r="W973" s="7">
        <v>0</v>
      </c>
      <c r="X973" s="7">
        <v>0</v>
      </c>
      <c r="Y973" s="7">
        <v>0</v>
      </c>
      <c r="Z973" s="7">
        <v>0</v>
      </c>
      <c r="AA973" s="7">
        <v>0</v>
      </c>
      <c r="AB973" s="7">
        <v>0</v>
      </c>
      <c r="AC973" s="7">
        <v>0</v>
      </c>
      <c r="AD973" s="7">
        <v>0</v>
      </c>
      <c r="AE973" s="7">
        <v>0</v>
      </c>
      <c r="AF973" s="7">
        <v>0</v>
      </c>
      <c r="AG973" s="7">
        <v>0</v>
      </c>
      <c r="AH973" s="7">
        <v>0</v>
      </c>
      <c r="AI973" s="7">
        <v>0</v>
      </c>
      <c r="AJ973" s="7">
        <v>0</v>
      </c>
      <c r="AK973" s="7">
        <v>0</v>
      </c>
      <c r="AL973" s="7">
        <v>0</v>
      </c>
      <c r="AM973" s="7">
        <v>0</v>
      </c>
      <c r="AN973" s="7">
        <v>0</v>
      </c>
      <c r="AO973" s="7">
        <v>0</v>
      </c>
      <c r="AP973" s="7">
        <v>0</v>
      </c>
      <c r="AQ973" s="7">
        <v>0</v>
      </c>
      <c r="AR973" s="7">
        <v>0</v>
      </c>
      <c r="AS973" s="7">
        <v>0</v>
      </c>
      <c r="AT973" s="7">
        <v>0</v>
      </c>
      <c r="AU973" s="7">
        <v>0</v>
      </c>
      <c r="AV973" s="7">
        <v>0</v>
      </c>
      <c r="AW973" s="7">
        <v>0</v>
      </c>
      <c r="AX973" s="7">
        <v>0</v>
      </c>
      <c r="AY973" s="7">
        <v>0</v>
      </c>
      <c r="AZ973" s="7">
        <v>0</v>
      </c>
      <c r="BA973" s="7">
        <v>0</v>
      </c>
      <c r="BB973" s="7">
        <v>5084460.71</v>
      </c>
      <c r="BC973" s="7">
        <v>12042979.859999999</v>
      </c>
      <c r="BD973" s="7">
        <v>17028895.25</v>
      </c>
      <c r="BE973" s="7">
        <v>22309644.649999999</v>
      </c>
      <c r="BF973" s="7">
        <v>27542083.940000001</v>
      </c>
      <c r="BG973" s="7">
        <v>32175721.02</v>
      </c>
      <c r="BH973" s="22">
        <v>37556261.520000003</v>
      </c>
      <c r="BI973" s="7">
        <v>43467208.810000002</v>
      </c>
      <c r="BJ973" s="7">
        <v>48135253.909999996</v>
      </c>
      <c r="BK973" s="7">
        <v>52390923.460000001</v>
      </c>
      <c r="BL973" s="7">
        <v>56527724.689999998</v>
      </c>
      <c r="BM973" s="7">
        <v>59927042.810000002</v>
      </c>
      <c r="BN973" s="7">
        <v>63118205.520000003</v>
      </c>
      <c r="BO973" s="7">
        <v>67557349.459999993</v>
      </c>
      <c r="BP973" s="7">
        <v>72680681.280000001</v>
      </c>
      <c r="BQ973" s="7">
        <v>76660499.370000005</v>
      </c>
      <c r="BR973" s="7">
        <v>81039512.590000004</v>
      </c>
      <c r="BS973" s="7">
        <v>84924096.609999999</v>
      </c>
      <c r="BT973" s="7">
        <v>89998004.170000002</v>
      </c>
      <c r="BU973" s="7">
        <v>92994683.409999996</v>
      </c>
      <c r="BV973" s="7">
        <v>95594923.950000003</v>
      </c>
      <c r="BW973" s="7">
        <v>97961435</v>
      </c>
      <c r="BX973" s="7">
        <v>99395908.569999993</v>
      </c>
      <c r="BY973" s="7">
        <v>100388381.59</v>
      </c>
      <c r="BZ973" s="7">
        <v>102273974.66</v>
      </c>
      <c r="CA973" s="7">
        <v>103785916.5</v>
      </c>
      <c r="CB973" s="7">
        <v>105317218.37</v>
      </c>
      <c r="CC973" s="7">
        <v>107703525.97</v>
      </c>
      <c r="CD973" s="7">
        <v>109612413.23999999</v>
      </c>
      <c r="CE973" s="7">
        <v>113049511.31</v>
      </c>
      <c r="CF973" s="7">
        <v>115175352.84999999</v>
      </c>
      <c r="CG973" s="7">
        <v>117479308.14</v>
      </c>
      <c r="CH973" s="7">
        <v>119769722.67</v>
      </c>
      <c r="CI973" s="7">
        <v>121937559.12</v>
      </c>
      <c r="CJ973" s="7">
        <v>124065081.91</v>
      </c>
      <c r="CK973" s="7">
        <v>126207524.98999999</v>
      </c>
    </row>
    <row r="974" spans="2:89" ht="12.75" customHeight="1" x14ac:dyDescent="0.25">
      <c r="B974" t="s">
        <v>89</v>
      </c>
      <c r="C974" t="s">
        <v>4</v>
      </c>
      <c r="D974" s="7">
        <v>0</v>
      </c>
      <c r="E974" s="7">
        <v>0</v>
      </c>
      <c r="F974" s="7">
        <v>0</v>
      </c>
      <c r="G974" s="7">
        <v>0</v>
      </c>
      <c r="H974" s="7">
        <v>0</v>
      </c>
      <c r="I974" s="7">
        <v>0</v>
      </c>
      <c r="J974" s="7">
        <v>0</v>
      </c>
      <c r="K974" s="7">
        <v>0</v>
      </c>
      <c r="L974" s="7">
        <v>0</v>
      </c>
      <c r="M974" s="7">
        <v>0</v>
      </c>
      <c r="N974" s="7">
        <v>0</v>
      </c>
      <c r="O974" s="7">
        <v>0</v>
      </c>
      <c r="P974" s="7">
        <v>0</v>
      </c>
      <c r="Q974" s="7">
        <v>0</v>
      </c>
      <c r="R974" s="7">
        <v>0</v>
      </c>
      <c r="S974" s="7">
        <v>0</v>
      </c>
      <c r="T974" s="7">
        <v>0</v>
      </c>
      <c r="U974" s="7">
        <v>0</v>
      </c>
      <c r="V974" s="7">
        <v>0</v>
      </c>
      <c r="W974" s="7">
        <v>0</v>
      </c>
      <c r="X974" s="7">
        <v>0</v>
      </c>
      <c r="Y974" s="7">
        <v>0</v>
      </c>
      <c r="Z974" s="7">
        <v>0</v>
      </c>
      <c r="AA974" s="7">
        <v>0</v>
      </c>
      <c r="AB974" s="7">
        <v>0</v>
      </c>
      <c r="AC974" s="7">
        <v>0</v>
      </c>
      <c r="AD974" s="7">
        <v>0</v>
      </c>
      <c r="AE974" s="7">
        <v>0</v>
      </c>
      <c r="AF974" s="7">
        <v>0</v>
      </c>
      <c r="AG974" s="7">
        <v>0</v>
      </c>
      <c r="AH974" s="7">
        <v>0</v>
      </c>
      <c r="AI974" s="7">
        <v>0</v>
      </c>
      <c r="AJ974" s="7">
        <v>0</v>
      </c>
      <c r="AK974" s="7">
        <v>0</v>
      </c>
      <c r="AL974" s="7">
        <v>0</v>
      </c>
      <c r="AM974" s="7">
        <v>0</v>
      </c>
      <c r="AN974" s="7">
        <v>0</v>
      </c>
      <c r="AO974" s="7">
        <v>0</v>
      </c>
      <c r="AP974" s="7">
        <v>0</v>
      </c>
      <c r="AQ974" s="7">
        <v>0</v>
      </c>
      <c r="AR974" s="7">
        <v>0</v>
      </c>
      <c r="AS974" s="7">
        <v>0</v>
      </c>
      <c r="AT974" s="7">
        <v>0</v>
      </c>
      <c r="AU974" s="7">
        <v>0</v>
      </c>
      <c r="AV974" s="7">
        <v>0</v>
      </c>
      <c r="AW974" s="7">
        <v>0</v>
      </c>
      <c r="AX974" s="7">
        <v>0</v>
      </c>
      <c r="AY974" s="7">
        <v>0</v>
      </c>
      <c r="AZ974" s="7">
        <v>0</v>
      </c>
      <c r="BA974" s="7">
        <v>0</v>
      </c>
      <c r="BB974" s="7">
        <v>61061.56</v>
      </c>
      <c r="BC974" s="7">
        <v>307138.95999999996</v>
      </c>
      <c r="BD974" s="7">
        <v>279292.66000000003</v>
      </c>
      <c r="BE974" s="7">
        <v>208156.61</v>
      </c>
      <c r="BF974" s="7">
        <v>296098.06</v>
      </c>
      <c r="BG974" s="7">
        <v>356629.80000000005</v>
      </c>
      <c r="BH974" s="22">
        <v>381568.2</v>
      </c>
      <c r="BI974" s="7">
        <v>417633.78</v>
      </c>
      <c r="BJ974" s="7">
        <v>606057.36</v>
      </c>
      <c r="BK974" s="7">
        <v>547598.47</v>
      </c>
      <c r="BL974" s="7">
        <v>467881.87</v>
      </c>
      <c r="BM974" s="7">
        <v>539271.39</v>
      </c>
      <c r="BN974" s="7">
        <v>672182.94</v>
      </c>
      <c r="BO974" s="7">
        <v>524432.16999999993</v>
      </c>
      <c r="BP974" s="7">
        <v>610090.62</v>
      </c>
      <c r="BQ974" s="7">
        <v>840402.2699999999</v>
      </c>
      <c r="BR974" s="7">
        <v>794134</v>
      </c>
      <c r="BS974" s="7">
        <v>771277.49</v>
      </c>
      <c r="BT974" s="7">
        <v>705972.37</v>
      </c>
      <c r="BU974" s="7">
        <v>739628.67999999993</v>
      </c>
      <c r="BV974" s="7">
        <v>638231.58000000007</v>
      </c>
      <c r="BW974" s="7">
        <v>827937.47</v>
      </c>
      <c r="BX974" s="7">
        <v>658141.43999999994</v>
      </c>
      <c r="BY974" s="7">
        <v>774313.35</v>
      </c>
      <c r="BZ974" s="7">
        <v>1000674.45</v>
      </c>
      <c r="CA974" s="7">
        <v>795340.02</v>
      </c>
      <c r="CB974" s="7">
        <v>909755.1</v>
      </c>
      <c r="CC974" s="7">
        <v>703814.71</v>
      </c>
      <c r="CD974" s="7">
        <v>265935.40999999997</v>
      </c>
      <c r="CE974" s="7">
        <v>788388.94</v>
      </c>
      <c r="CF974" s="7">
        <v>684325.47</v>
      </c>
      <c r="CG974" s="7">
        <v>681070.87</v>
      </c>
      <c r="CH974" s="7">
        <v>871862.2</v>
      </c>
      <c r="CI974" s="7">
        <v>747945.78</v>
      </c>
      <c r="CJ974" s="7">
        <v>738494.66999999993</v>
      </c>
      <c r="CK974" s="7">
        <v>938308.29</v>
      </c>
    </row>
    <row r="975" spans="2:89" ht="12.75" customHeight="1" x14ac:dyDescent="0.25">
      <c r="B975" t="s">
        <v>89</v>
      </c>
      <c r="C975" t="s">
        <v>5</v>
      </c>
      <c r="D975" s="7">
        <v>0</v>
      </c>
      <c r="E975" s="7">
        <v>0</v>
      </c>
      <c r="F975" s="7">
        <v>0</v>
      </c>
      <c r="G975" s="7">
        <v>0</v>
      </c>
      <c r="H975" s="7">
        <v>0</v>
      </c>
      <c r="I975" s="7">
        <v>0</v>
      </c>
      <c r="J975" s="7">
        <v>0</v>
      </c>
      <c r="K975" s="7">
        <v>0</v>
      </c>
      <c r="L975" s="7">
        <v>0</v>
      </c>
      <c r="M975" s="7">
        <v>0</v>
      </c>
      <c r="N975" s="7">
        <v>0</v>
      </c>
      <c r="O975" s="7">
        <v>0</v>
      </c>
      <c r="P975" s="7">
        <v>0</v>
      </c>
      <c r="Q975" s="7">
        <v>0</v>
      </c>
      <c r="R975" s="7">
        <v>0</v>
      </c>
      <c r="S975" s="7">
        <v>0</v>
      </c>
      <c r="T975" s="7">
        <v>0</v>
      </c>
      <c r="U975" s="7">
        <v>0</v>
      </c>
      <c r="V975" s="7">
        <v>0</v>
      </c>
      <c r="W975" s="7">
        <v>0</v>
      </c>
      <c r="X975" s="7">
        <v>0</v>
      </c>
      <c r="Y975" s="7">
        <v>0</v>
      </c>
      <c r="Z975" s="7">
        <v>0</v>
      </c>
      <c r="AA975" s="7">
        <v>0</v>
      </c>
      <c r="AB975" s="7">
        <v>0</v>
      </c>
      <c r="AC975" s="7">
        <v>0</v>
      </c>
      <c r="AD975" s="7">
        <v>0</v>
      </c>
      <c r="AE975" s="7">
        <v>0</v>
      </c>
      <c r="AF975" s="7">
        <v>0</v>
      </c>
      <c r="AG975" s="7">
        <v>0</v>
      </c>
      <c r="AH975" s="7">
        <v>0</v>
      </c>
      <c r="AI975" s="7">
        <v>0</v>
      </c>
      <c r="AJ975" s="7">
        <v>0</v>
      </c>
      <c r="AK975" s="7">
        <v>0</v>
      </c>
      <c r="AL975" s="7">
        <v>0</v>
      </c>
      <c r="AM975" s="7">
        <v>0</v>
      </c>
      <c r="AN975" s="7">
        <v>0</v>
      </c>
      <c r="AO975" s="7">
        <v>0</v>
      </c>
      <c r="AP975" s="7">
        <v>0</v>
      </c>
      <c r="AQ975" s="7">
        <v>0</v>
      </c>
      <c r="AR975" s="7">
        <v>0</v>
      </c>
      <c r="AS975" s="7">
        <v>0</v>
      </c>
      <c r="AT975" s="7">
        <v>0</v>
      </c>
      <c r="AU975" s="7">
        <v>0</v>
      </c>
      <c r="AV975" s="7">
        <v>0</v>
      </c>
      <c r="AW975" s="7">
        <v>0</v>
      </c>
      <c r="AX975" s="7">
        <v>0</v>
      </c>
      <c r="AY975" s="7">
        <v>0</v>
      </c>
      <c r="AZ975" s="7">
        <v>0</v>
      </c>
      <c r="BA975" s="7">
        <v>0</v>
      </c>
      <c r="BB975" s="7">
        <v>61364.45</v>
      </c>
      <c r="BC975" s="7">
        <v>368503.41</v>
      </c>
      <c r="BD975" s="7">
        <v>647796.06999999995</v>
      </c>
      <c r="BE975" s="7">
        <v>855952.68</v>
      </c>
      <c r="BF975" s="7">
        <v>1152050.74</v>
      </c>
      <c r="BG975" s="7">
        <v>1508680.54</v>
      </c>
      <c r="BH975" s="22">
        <v>1890248.74</v>
      </c>
      <c r="BI975" s="7">
        <v>2307882.52</v>
      </c>
      <c r="BJ975" s="7">
        <v>2913939.88</v>
      </c>
      <c r="BK975" s="7">
        <v>3461538.35</v>
      </c>
      <c r="BL975" s="7">
        <v>3929420.22</v>
      </c>
      <c r="BM975" s="7">
        <v>4468691.6100000003</v>
      </c>
      <c r="BN975" s="7">
        <v>5140874.55</v>
      </c>
      <c r="BO975" s="7">
        <v>5665306.7199999997</v>
      </c>
      <c r="BP975" s="7">
        <v>6275397.3399999999</v>
      </c>
      <c r="BQ975" s="7">
        <v>7115799.6100000003</v>
      </c>
      <c r="BR975" s="7">
        <v>7909933.6100000003</v>
      </c>
      <c r="BS975" s="7">
        <v>8681211.0999999996</v>
      </c>
      <c r="BT975" s="7">
        <v>9387183.4700000007</v>
      </c>
      <c r="BU975" s="7">
        <v>10126812.15</v>
      </c>
      <c r="BV975" s="7">
        <v>10765043.73</v>
      </c>
      <c r="BW975" s="7">
        <v>11592981.199999999</v>
      </c>
      <c r="BX975" s="7">
        <v>12251122.640000001</v>
      </c>
      <c r="BY975" s="7">
        <v>13025435.99</v>
      </c>
      <c r="BZ975" s="7">
        <v>14026110.439999999</v>
      </c>
      <c r="CA975" s="7">
        <v>14821450.460000001</v>
      </c>
      <c r="CB975" s="7">
        <v>15731205.560000001</v>
      </c>
      <c r="CC975" s="7">
        <v>16435020.27</v>
      </c>
      <c r="CD975" s="7">
        <v>16700955.68</v>
      </c>
      <c r="CE975" s="7">
        <v>17953916.440000001</v>
      </c>
      <c r="CF975" s="7">
        <v>18638241.91</v>
      </c>
      <c r="CG975" s="7">
        <v>19319312.780000001</v>
      </c>
      <c r="CH975" s="7">
        <v>20191174.98</v>
      </c>
      <c r="CI975" s="7">
        <v>20939120.760000002</v>
      </c>
      <c r="CJ975" s="7">
        <v>21677615.43</v>
      </c>
      <c r="CK975" s="7">
        <v>22615923.719999999</v>
      </c>
    </row>
    <row r="976" spans="2:89" ht="12.75" customHeight="1" x14ac:dyDescent="0.25">
      <c r="B976" t="s">
        <v>89</v>
      </c>
      <c r="C976" t="s">
        <v>6</v>
      </c>
      <c r="D976" s="7">
        <v>0</v>
      </c>
      <c r="E976" s="7">
        <v>0</v>
      </c>
      <c r="F976" s="7">
        <v>0</v>
      </c>
      <c r="G976" s="7">
        <v>0</v>
      </c>
      <c r="H976" s="7">
        <v>0</v>
      </c>
      <c r="I976" s="7">
        <v>0</v>
      </c>
      <c r="J976" s="7">
        <v>0</v>
      </c>
      <c r="K976" s="7">
        <v>0</v>
      </c>
      <c r="L976" s="7">
        <v>0</v>
      </c>
      <c r="M976" s="7">
        <v>0</v>
      </c>
      <c r="N976" s="7">
        <v>0</v>
      </c>
      <c r="O976" s="7">
        <v>0</v>
      </c>
      <c r="P976" s="7">
        <v>0</v>
      </c>
      <c r="Q976" s="7">
        <v>0</v>
      </c>
      <c r="R976" s="7">
        <v>0</v>
      </c>
      <c r="S976" s="7">
        <v>0</v>
      </c>
      <c r="T976" s="7">
        <v>0</v>
      </c>
      <c r="U976" s="7">
        <v>0</v>
      </c>
      <c r="V976" s="7">
        <v>0</v>
      </c>
      <c r="W976" s="7">
        <v>0</v>
      </c>
      <c r="X976" s="7">
        <v>0</v>
      </c>
      <c r="Y976" s="7">
        <v>0</v>
      </c>
      <c r="Z976" s="7">
        <v>0</v>
      </c>
      <c r="AA976" s="7">
        <v>0</v>
      </c>
      <c r="AB976" s="7">
        <v>0</v>
      </c>
      <c r="AC976" s="7">
        <v>0</v>
      </c>
      <c r="AD976" s="7">
        <v>0</v>
      </c>
      <c r="AE976" s="7">
        <v>0</v>
      </c>
      <c r="AF976" s="7">
        <v>0</v>
      </c>
      <c r="AG976" s="7">
        <v>0</v>
      </c>
      <c r="AH976" s="7">
        <v>0</v>
      </c>
      <c r="AI976" s="7">
        <v>0</v>
      </c>
      <c r="AJ976" s="7">
        <v>0</v>
      </c>
      <c r="AK976" s="7">
        <v>0</v>
      </c>
      <c r="AL976" s="7">
        <v>0</v>
      </c>
      <c r="AM976" s="7">
        <v>0</v>
      </c>
      <c r="AN976" s="7">
        <v>0</v>
      </c>
      <c r="AO976" s="7">
        <v>0</v>
      </c>
      <c r="AP976" s="7">
        <v>0</v>
      </c>
      <c r="AQ976" s="7">
        <v>0</v>
      </c>
      <c r="AR976" s="7">
        <v>0</v>
      </c>
      <c r="AS976" s="7">
        <v>0</v>
      </c>
      <c r="AT976" s="7">
        <v>0</v>
      </c>
      <c r="AU976" s="7">
        <v>0</v>
      </c>
      <c r="AV976" s="7">
        <v>0</v>
      </c>
      <c r="AW976" s="7">
        <v>0</v>
      </c>
      <c r="AX976" s="7">
        <v>0</v>
      </c>
      <c r="AY976" s="7">
        <v>0</v>
      </c>
      <c r="AZ976" s="7">
        <v>0</v>
      </c>
      <c r="BA976" s="7">
        <v>0</v>
      </c>
      <c r="BB976" s="7">
        <v>4615966.75</v>
      </c>
      <c r="BC976" s="7">
        <v>6651380.1899999995</v>
      </c>
      <c r="BD976" s="7">
        <v>4706622.7300000004</v>
      </c>
      <c r="BE976" s="7">
        <v>5072592.79</v>
      </c>
      <c r="BF976" s="7">
        <v>4936341.2300000004</v>
      </c>
      <c r="BG976" s="7">
        <v>4277007.2799999993</v>
      </c>
      <c r="BH976" s="22">
        <v>4998972.3000000007</v>
      </c>
      <c r="BI976" s="7">
        <v>5493313.5099999998</v>
      </c>
      <c r="BJ976" s="7">
        <v>4061987.74</v>
      </c>
      <c r="BK976" s="7">
        <v>3708071.08</v>
      </c>
      <c r="BL976" s="7">
        <v>3668919.3599999994</v>
      </c>
      <c r="BM976" s="7">
        <v>2860046.73</v>
      </c>
      <c r="BN976" s="7">
        <v>2518979.77</v>
      </c>
      <c r="BO976" s="7">
        <v>3914711.77</v>
      </c>
      <c r="BP976" s="7">
        <v>4513241.2</v>
      </c>
      <c r="BQ976" s="7">
        <v>3139415.8200000003</v>
      </c>
      <c r="BR976" s="7">
        <v>3584879.2199999997</v>
      </c>
      <c r="BS976" s="7">
        <v>3113306.53</v>
      </c>
      <c r="BT976" s="7">
        <v>4367935.1899999995</v>
      </c>
      <c r="BU976" s="7">
        <v>2257050.56</v>
      </c>
      <c r="BV976" s="7">
        <v>1962008.96</v>
      </c>
      <c r="BW976" s="7">
        <v>1538573.5799999998</v>
      </c>
      <c r="BX976" s="7">
        <v>776332.13</v>
      </c>
      <c r="BY976" s="7">
        <v>218159.66999999998</v>
      </c>
      <c r="BZ976" s="7">
        <v>884918.62</v>
      </c>
      <c r="CA976" s="7">
        <v>716601.82000000007</v>
      </c>
      <c r="CB976" s="7">
        <v>621546.77</v>
      </c>
      <c r="CC976" s="7">
        <v>1682492.8900000001</v>
      </c>
      <c r="CD976" s="7">
        <v>1642951.8599999999</v>
      </c>
      <c r="CE976" s="7">
        <v>2648709.13</v>
      </c>
      <c r="CF976" s="7">
        <v>1441516.07</v>
      </c>
      <c r="CG976" s="7">
        <v>1622884.42</v>
      </c>
      <c r="CH976" s="7">
        <v>1418552.3299999998</v>
      </c>
      <c r="CI976" s="7">
        <v>1419890.67</v>
      </c>
      <c r="CJ976" s="7">
        <v>1389028.12</v>
      </c>
      <c r="CK976" s="7">
        <v>1204134.79</v>
      </c>
    </row>
    <row r="977" spans="2:89" ht="12.75" customHeight="1" x14ac:dyDescent="0.25">
      <c r="B977" t="s">
        <v>89</v>
      </c>
      <c r="C977" t="s">
        <v>7</v>
      </c>
      <c r="D977" s="7">
        <v>0</v>
      </c>
      <c r="E977" s="7">
        <v>0</v>
      </c>
      <c r="F977" s="7">
        <v>0</v>
      </c>
      <c r="G977" s="7">
        <v>0</v>
      </c>
      <c r="H977" s="7">
        <v>0</v>
      </c>
      <c r="I977" s="7">
        <v>0</v>
      </c>
      <c r="J977" s="7">
        <v>0</v>
      </c>
      <c r="K977" s="7">
        <v>0</v>
      </c>
      <c r="L977" s="7">
        <v>0</v>
      </c>
      <c r="M977" s="7">
        <v>0</v>
      </c>
      <c r="N977" s="7">
        <v>0</v>
      </c>
      <c r="O977" s="7">
        <v>0</v>
      </c>
      <c r="P977" s="7">
        <v>0</v>
      </c>
      <c r="Q977" s="7">
        <v>0</v>
      </c>
      <c r="R977" s="7">
        <v>0</v>
      </c>
      <c r="S977" s="7">
        <v>0</v>
      </c>
      <c r="T977" s="7">
        <v>0</v>
      </c>
      <c r="U977" s="7">
        <v>0</v>
      </c>
      <c r="V977" s="7">
        <v>0</v>
      </c>
      <c r="W977" s="7">
        <v>0</v>
      </c>
      <c r="X977" s="7">
        <v>0</v>
      </c>
      <c r="Y977" s="7">
        <v>0</v>
      </c>
      <c r="Z977" s="7">
        <v>0</v>
      </c>
      <c r="AA977" s="7">
        <v>0</v>
      </c>
      <c r="AB977" s="7">
        <v>0</v>
      </c>
      <c r="AC977" s="7">
        <v>0</v>
      </c>
      <c r="AD977" s="7">
        <v>0</v>
      </c>
      <c r="AE977" s="7">
        <v>0</v>
      </c>
      <c r="AF977" s="7">
        <v>0</v>
      </c>
      <c r="AG977" s="7">
        <v>0</v>
      </c>
      <c r="AH977" s="7">
        <v>0</v>
      </c>
      <c r="AI977" s="7">
        <v>0</v>
      </c>
      <c r="AJ977" s="7">
        <v>0</v>
      </c>
      <c r="AK977" s="7">
        <v>0</v>
      </c>
      <c r="AL977" s="7">
        <v>0</v>
      </c>
      <c r="AM977" s="7">
        <v>0</v>
      </c>
      <c r="AN977" s="7">
        <v>0</v>
      </c>
      <c r="AO977" s="7">
        <v>0</v>
      </c>
      <c r="AP977" s="7">
        <v>0</v>
      </c>
      <c r="AQ977" s="7">
        <v>0</v>
      </c>
      <c r="AR977" s="7">
        <v>0</v>
      </c>
      <c r="AS977" s="7">
        <v>0</v>
      </c>
      <c r="AT977" s="7">
        <v>0</v>
      </c>
      <c r="AU977" s="7">
        <v>0</v>
      </c>
      <c r="AV977" s="7">
        <v>0</v>
      </c>
      <c r="AW977" s="7">
        <v>0</v>
      </c>
      <c r="AX977" s="7">
        <v>0</v>
      </c>
      <c r="AY977" s="7">
        <v>0</v>
      </c>
      <c r="AZ977" s="7">
        <v>0</v>
      </c>
      <c r="BA977" s="7">
        <v>0</v>
      </c>
      <c r="BB977" s="7">
        <v>5023096.26</v>
      </c>
      <c r="BC977" s="7">
        <v>11674476.449999999</v>
      </c>
      <c r="BD977" s="7">
        <v>16381099.18</v>
      </c>
      <c r="BE977" s="7">
        <v>21453691.969999999</v>
      </c>
      <c r="BF977" s="7">
        <v>26390033.199999999</v>
      </c>
      <c r="BG977" s="7">
        <v>30667040.48</v>
      </c>
      <c r="BH977" s="22">
        <v>35666012.780000001</v>
      </c>
      <c r="BI977" s="7">
        <v>41159326.289999999</v>
      </c>
      <c r="BJ977" s="7">
        <v>45221314.030000001</v>
      </c>
      <c r="BK977" s="7">
        <v>48929385.109999999</v>
      </c>
      <c r="BL977" s="7">
        <v>52598304.469999999</v>
      </c>
      <c r="BM977" s="7">
        <v>55458351.200000003</v>
      </c>
      <c r="BN977" s="7">
        <v>57977330.969999999</v>
      </c>
      <c r="BO977" s="7">
        <v>61892042.740000002</v>
      </c>
      <c r="BP977" s="7">
        <v>66405283.939999998</v>
      </c>
      <c r="BQ977" s="7">
        <v>69544699.760000005</v>
      </c>
      <c r="BR977" s="7">
        <v>73129578.980000004</v>
      </c>
      <c r="BS977" s="7">
        <v>76242885.510000005</v>
      </c>
      <c r="BT977" s="7">
        <v>80610820.700000003</v>
      </c>
      <c r="BU977" s="7">
        <v>82867871.260000005</v>
      </c>
      <c r="BV977" s="7">
        <v>84829880.219999999</v>
      </c>
      <c r="BW977" s="7">
        <v>86368453.799999997</v>
      </c>
      <c r="BX977" s="7">
        <v>87144785.930000007</v>
      </c>
      <c r="BY977" s="7">
        <v>87362945.599999994</v>
      </c>
      <c r="BZ977" s="7">
        <v>88247864.219999999</v>
      </c>
      <c r="CA977" s="7">
        <v>88964466.040000007</v>
      </c>
      <c r="CB977" s="7">
        <v>89586012.810000002</v>
      </c>
      <c r="CC977" s="7">
        <v>91268505.700000003</v>
      </c>
      <c r="CD977" s="7">
        <v>92911457.560000002</v>
      </c>
      <c r="CE977" s="7">
        <v>95095594.870000005</v>
      </c>
      <c r="CF977" s="7">
        <v>96537110.939999998</v>
      </c>
      <c r="CG977" s="7">
        <v>98159995.359999999</v>
      </c>
      <c r="CH977" s="7">
        <v>99578547.689999998</v>
      </c>
      <c r="CI977" s="7">
        <v>100998438.36</v>
      </c>
      <c r="CJ977" s="7">
        <v>102387466.48</v>
      </c>
      <c r="CK977" s="7">
        <v>103591601.27</v>
      </c>
    </row>
    <row r="978" spans="2:89" ht="12.75" customHeight="1" x14ac:dyDescent="0.25">
      <c r="B978" t="s">
        <v>89</v>
      </c>
      <c r="C978" t="s">
        <v>8</v>
      </c>
      <c r="D978" s="7">
        <v>0</v>
      </c>
      <c r="E978" s="7">
        <v>0</v>
      </c>
      <c r="F978" s="7">
        <v>0</v>
      </c>
      <c r="G978" s="7">
        <v>0</v>
      </c>
      <c r="H978" s="7">
        <v>0</v>
      </c>
      <c r="I978" s="7">
        <v>0</v>
      </c>
      <c r="J978" s="7">
        <v>0</v>
      </c>
      <c r="K978" s="7">
        <v>0</v>
      </c>
      <c r="L978" s="7">
        <v>0</v>
      </c>
      <c r="M978" s="7">
        <v>0</v>
      </c>
      <c r="N978" s="7">
        <v>0</v>
      </c>
      <c r="O978" s="7">
        <v>0</v>
      </c>
      <c r="P978" s="7">
        <v>0</v>
      </c>
      <c r="Q978" s="7">
        <v>0</v>
      </c>
      <c r="R978" s="7">
        <v>0</v>
      </c>
      <c r="S978" s="7">
        <v>0</v>
      </c>
      <c r="T978" s="7">
        <v>0</v>
      </c>
      <c r="U978" s="7">
        <v>0</v>
      </c>
      <c r="V978" s="7">
        <v>0</v>
      </c>
      <c r="W978" s="7">
        <v>0</v>
      </c>
      <c r="X978" s="7">
        <v>0</v>
      </c>
      <c r="Y978" s="7">
        <v>0</v>
      </c>
      <c r="Z978" s="7">
        <v>0</v>
      </c>
      <c r="AA978" s="7">
        <v>0</v>
      </c>
      <c r="AB978" s="7">
        <v>0</v>
      </c>
      <c r="AC978" s="7">
        <v>0</v>
      </c>
      <c r="AD978" s="7">
        <v>0</v>
      </c>
      <c r="AE978" s="7">
        <v>0</v>
      </c>
      <c r="AF978" s="7">
        <v>0</v>
      </c>
      <c r="AG978" s="7">
        <v>0</v>
      </c>
      <c r="AH978" s="7">
        <v>0</v>
      </c>
      <c r="AI978" s="7">
        <v>0</v>
      </c>
      <c r="AJ978" s="7">
        <v>0</v>
      </c>
      <c r="AK978" s="7">
        <v>0</v>
      </c>
      <c r="AL978" s="7">
        <v>0</v>
      </c>
      <c r="AM978" s="7">
        <v>0</v>
      </c>
      <c r="AN978" s="7">
        <v>0</v>
      </c>
      <c r="AO978" s="7">
        <v>0</v>
      </c>
      <c r="AP978" s="7">
        <v>0</v>
      </c>
      <c r="AQ978" s="7">
        <v>0</v>
      </c>
      <c r="AR978" s="7">
        <v>0</v>
      </c>
      <c r="AS978" s="7">
        <v>0</v>
      </c>
      <c r="AT978" s="7">
        <v>0</v>
      </c>
      <c r="AU978" s="7">
        <v>0</v>
      </c>
      <c r="AV978" s="7">
        <v>0</v>
      </c>
      <c r="AW978" s="7">
        <v>0</v>
      </c>
      <c r="AX978" s="7">
        <v>0</v>
      </c>
      <c r="AY978" s="7">
        <v>0</v>
      </c>
      <c r="AZ978" s="7">
        <v>0</v>
      </c>
      <c r="BA978" s="7">
        <v>0</v>
      </c>
      <c r="BB978" s="7">
        <v>5084460.71</v>
      </c>
      <c r="BC978" s="7">
        <v>12042979.859999999</v>
      </c>
      <c r="BD978" s="7">
        <v>17028895.25</v>
      </c>
      <c r="BE978" s="7">
        <v>22309644.649999999</v>
      </c>
      <c r="BF978" s="7">
        <v>27542083.940000001</v>
      </c>
      <c r="BG978" s="7">
        <v>32175721.02</v>
      </c>
      <c r="BH978" s="22">
        <v>37556261.520000003</v>
      </c>
      <c r="BI978" s="7">
        <v>43467208.810000002</v>
      </c>
      <c r="BJ978" s="7">
        <v>48135253.909999996</v>
      </c>
      <c r="BK978" s="7">
        <v>52390923.460000001</v>
      </c>
      <c r="BL978" s="7">
        <v>56527724.689999998</v>
      </c>
      <c r="BM978" s="7">
        <v>59927042.810000002</v>
      </c>
      <c r="BN978" s="7">
        <v>63118205.520000003</v>
      </c>
      <c r="BO978" s="7">
        <v>67557349.459999993</v>
      </c>
      <c r="BP978" s="7">
        <v>72680681.280000001</v>
      </c>
      <c r="BQ978" s="7">
        <v>76660499.370000005</v>
      </c>
      <c r="BR978" s="7">
        <v>81039512.590000004</v>
      </c>
      <c r="BS978" s="7">
        <v>84924096.609999999</v>
      </c>
      <c r="BT978" s="7">
        <v>89998004.170000002</v>
      </c>
      <c r="BU978" s="7">
        <v>92994683.409999996</v>
      </c>
      <c r="BV978" s="7">
        <v>95594923.950000003</v>
      </c>
      <c r="BW978" s="7">
        <v>97961435</v>
      </c>
      <c r="BX978" s="7">
        <v>99395908.569999993</v>
      </c>
      <c r="BY978" s="7">
        <v>100388381.59</v>
      </c>
      <c r="BZ978" s="7">
        <v>102273974.66</v>
      </c>
      <c r="CA978" s="7">
        <v>103785916.5</v>
      </c>
      <c r="CB978" s="7">
        <v>105317218.37</v>
      </c>
      <c r="CC978" s="7">
        <v>107703525.97</v>
      </c>
      <c r="CD978" s="7">
        <v>109612413.23999999</v>
      </c>
      <c r="CE978" s="7">
        <v>113049511.31</v>
      </c>
      <c r="CF978" s="7">
        <v>115175352.84999999</v>
      </c>
      <c r="CG978" s="7">
        <v>117479308.14</v>
      </c>
      <c r="CH978" s="7">
        <v>119769722.67</v>
      </c>
      <c r="CI978" s="7">
        <v>121937559.12</v>
      </c>
      <c r="CJ978" s="7">
        <v>124065081.91</v>
      </c>
      <c r="CK978" s="7">
        <v>126207524.98999999</v>
      </c>
    </row>
    <row r="979" spans="2:89" ht="12.75" customHeight="1" x14ac:dyDescent="0.25">
      <c r="B979" t="s">
        <v>89</v>
      </c>
      <c r="C979" t="s">
        <v>9</v>
      </c>
      <c r="D979" s="7">
        <v>0</v>
      </c>
      <c r="E979" s="7">
        <v>0</v>
      </c>
      <c r="F979" s="7">
        <v>0</v>
      </c>
      <c r="G979" s="7">
        <v>0</v>
      </c>
      <c r="H979" s="7">
        <v>0</v>
      </c>
      <c r="I979" s="7">
        <v>0</v>
      </c>
      <c r="J979" s="7">
        <v>0</v>
      </c>
      <c r="K979" s="7">
        <v>0</v>
      </c>
      <c r="L979" s="7">
        <v>0</v>
      </c>
      <c r="M979" s="7">
        <v>0</v>
      </c>
      <c r="N979" s="7">
        <v>0</v>
      </c>
      <c r="O979" s="7">
        <v>0</v>
      </c>
      <c r="P979" s="7">
        <v>0</v>
      </c>
      <c r="Q979" s="7">
        <v>0</v>
      </c>
      <c r="R979" s="7">
        <v>0</v>
      </c>
      <c r="S979" s="7">
        <v>0</v>
      </c>
      <c r="T979" s="7">
        <v>0</v>
      </c>
      <c r="U979" s="7">
        <v>0</v>
      </c>
      <c r="V979" s="7">
        <v>0</v>
      </c>
      <c r="W979" s="7">
        <v>0</v>
      </c>
      <c r="X979" s="7">
        <v>0</v>
      </c>
      <c r="Y979" s="7">
        <v>0</v>
      </c>
      <c r="Z979" s="7">
        <v>0</v>
      </c>
      <c r="AA979" s="7">
        <v>0</v>
      </c>
      <c r="AB979" s="7">
        <v>0</v>
      </c>
      <c r="AC979" s="7">
        <v>0</v>
      </c>
      <c r="AD979" s="7">
        <v>0</v>
      </c>
      <c r="AE979" s="7">
        <v>0</v>
      </c>
      <c r="AF979" s="7">
        <v>0</v>
      </c>
      <c r="AG979" s="7">
        <v>0</v>
      </c>
      <c r="AH979" s="7">
        <v>0</v>
      </c>
      <c r="AI979" s="7">
        <v>0</v>
      </c>
      <c r="AJ979" s="7">
        <v>0</v>
      </c>
      <c r="AK979" s="7">
        <v>0</v>
      </c>
      <c r="AL979" s="7">
        <v>0</v>
      </c>
      <c r="AM979" s="7">
        <v>0</v>
      </c>
      <c r="AN979" s="7">
        <v>0</v>
      </c>
      <c r="AO979" s="7">
        <v>0</v>
      </c>
      <c r="AP979" s="7">
        <v>0</v>
      </c>
      <c r="AQ979" s="7">
        <v>0</v>
      </c>
      <c r="AR979" s="7">
        <v>0</v>
      </c>
      <c r="AS979" s="7">
        <v>0</v>
      </c>
      <c r="AT979" s="7">
        <v>0</v>
      </c>
      <c r="AU979" s="7">
        <v>0</v>
      </c>
      <c r="AV979" s="7">
        <v>0</v>
      </c>
      <c r="AW979" s="7">
        <v>0</v>
      </c>
      <c r="AX979" s="7">
        <v>0</v>
      </c>
      <c r="AY979" s="7">
        <v>0</v>
      </c>
      <c r="AZ979" s="7">
        <v>0</v>
      </c>
      <c r="BA979" s="7">
        <v>0</v>
      </c>
      <c r="BB979" s="7">
        <v>866728485.13</v>
      </c>
      <c r="BC979" s="7">
        <v>866728485.13</v>
      </c>
      <c r="BD979" s="7">
        <v>866728485.13</v>
      </c>
      <c r="BE979" s="7">
        <v>866728485.13</v>
      </c>
      <c r="BF979" s="7">
        <v>866728485.13</v>
      </c>
      <c r="BG979" s="7">
        <v>866728485.13</v>
      </c>
      <c r="BH979" s="22">
        <v>866728485.13</v>
      </c>
      <c r="BI979" s="7">
        <v>866728485.13</v>
      </c>
      <c r="BJ979" s="7">
        <v>866728485.13</v>
      </c>
      <c r="BK979" s="7">
        <v>866728485.13</v>
      </c>
      <c r="BL979" s="7">
        <v>866728485.13</v>
      </c>
      <c r="BM979" s="7">
        <v>866728485.13</v>
      </c>
      <c r="BN979" s="7">
        <v>866728485.13</v>
      </c>
      <c r="BO979" s="7">
        <v>866728485.13</v>
      </c>
      <c r="BP979" s="7">
        <v>866728485.13</v>
      </c>
      <c r="BQ979" s="7">
        <v>866728485.13</v>
      </c>
      <c r="BR979" s="7">
        <v>866728485.13</v>
      </c>
      <c r="BS979" s="7">
        <v>866728485.13</v>
      </c>
      <c r="BT979" s="7">
        <v>866728485.13</v>
      </c>
      <c r="BU979" s="7">
        <v>866728485.13</v>
      </c>
      <c r="BV979" s="7">
        <v>866728485.13</v>
      </c>
      <c r="BW979" s="7">
        <v>866728485.13</v>
      </c>
      <c r="BX979" s="7">
        <v>866728485.13</v>
      </c>
      <c r="BY979" s="7">
        <v>866728485.13</v>
      </c>
      <c r="BZ979" s="7">
        <v>866728485.13</v>
      </c>
      <c r="CA979" s="7">
        <v>866728485.13</v>
      </c>
      <c r="CB979" s="7">
        <v>866728485.13</v>
      </c>
      <c r="CC979" s="7">
        <v>866728485.13</v>
      </c>
      <c r="CD979" s="7">
        <v>866728485.13</v>
      </c>
      <c r="CE979" s="7">
        <v>866728485.13</v>
      </c>
      <c r="CF979" s="7">
        <v>866728485.13</v>
      </c>
      <c r="CG979" s="7">
        <v>866728485.13</v>
      </c>
      <c r="CH979" s="7">
        <v>866728485.13</v>
      </c>
      <c r="CI979" s="7">
        <v>866728485.13</v>
      </c>
      <c r="CJ979" s="7">
        <v>866728485.13</v>
      </c>
      <c r="CK979" s="7">
        <v>866728485.13</v>
      </c>
    </row>
    <row r="980" spans="2:89" ht="12.75" customHeight="1" x14ac:dyDescent="0.25">
      <c r="B980" t="s">
        <v>89</v>
      </c>
      <c r="C980" t="s">
        <v>10</v>
      </c>
      <c r="D980" s="7">
        <v>0</v>
      </c>
      <c r="E980" s="7">
        <v>0</v>
      </c>
      <c r="F980" s="7">
        <v>0</v>
      </c>
      <c r="G980" s="7">
        <v>0</v>
      </c>
      <c r="H980" s="7">
        <v>0</v>
      </c>
      <c r="I980" s="7">
        <v>0</v>
      </c>
      <c r="J980" s="7">
        <v>0</v>
      </c>
      <c r="K980" s="7">
        <v>0</v>
      </c>
      <c r="L980" s="7">
        <v>0</v>
      </c>
      <c r="M980" s="7">
        <v>0</v>
      </c>
      <c r="N980" s="7">
        <v>0</v>
      </c>
      <c r="O980" s="7">
        <v>0</v>
      </c>
      <c r="P980" s="7">
        <v>0</v>
      </c>
      <c r="Q980" s="7">
        <v>0</v>
      </c>
      <c r="R980" s="7">
        <v>0</v>
      </c>
      <c r="S980" s="7">
        <v>0</v>
      </c>
      <c r="T980" s="7">
        <v>0</v>
      </c>
      <c r="U980" s="7">
        <v>0</v>
      </c>
      <c r="V980" s="7">
        <v>0</v>
      </c>
      <c r="W980" s="7">
        <v>0</v>
      </c>
      <c r="X980" s="7">
        <v>0</v>
      </c>
      <c r="Y980" s="7">
        <v>0</v>
      </c>
      <c r="Z980" s="7">
        <v>0</v>
      </c>
      <c r="AA980" s="7">
        <v>0</v>
      </c>
      <c r="AB980" s="7">
        <v>0</v>
      </c>
      <c r="AC980" s="7">
        <v>0</v>
      </c>
      <c r="AD980" s="7">
        <v>0</v>
      </c>
      <c r="AE980" s="7">
        <v>0</v>
      </c>
      <c r="AF980" s="7">
        <v>0</v>
      </c>
      <c r="AG980" s="7">
        <v>0</v>
      </c>
      <c r="AH980" s="7">
        <v>0</v>
      </c>
      <c r="AI980" s="7">
        <v>0</v>
      </c>
      <c r="AJ980" s="7">
        <v>0</v>
      </c>
      <c r="AK980" s="7">
        <v>0</v>
      </c>
      <c r="AL980" s="7">
        <v>0</v>
      </c>
      <c r="AM980" s="7">
        <v>0</v>
      </c>
      <c r="AN980" s="7">
        <v>0</v>
      </c>
      <c r="AO980" s="7">
        <v>0</v>
      </c>
      <c r="AP980" s="7">
        <v>0</v>
      </c>
      <c r="AQ980" s="7">
        <v>0</v>
      </c>
      <c r="AR980" s="7">
        <v>0</v>
      </c>
      <c r="AS980" s="7">
        <v>0</v>
      </c>
      <c r="AT980" s="7">
        <v>0</v>
      </c>
      <c r="AU980" s="7">
        <v>0</v>
      </c>
      <c r="AV980" s="7">
        <v>0</v>
      </c>
      <c r="AW980" s="7">
        <v>0</v>
      </c>
      <c r="AX980" s="7">
        <v>0</v>
      </c>
      <c r="AY980" s="7">
        <v>0</v>
      </c>
      <c r="AZ980" s="7">
        <v>0</v>
      </c>
      <c r="BA980" s="7">
        <v>0</v>
      </c>
      <c r="BB980" s="7">
        <v>4677028.3100000005</v>
      </c>
      <c r="BC980" s="7">
        <v>6958519.1500000004</v>
      </c>
      <c r="BD980" s="7">
        <v>4985915.3899999997</v>
      </c>
      <c r="BE980" s="7">
        <v>5280749.4000000004</v>
      </c>
      <c r="BF980" s="7">
        <v>5232439.29</v>
      </c>
      <c r="BG980" s="7">
        <v>4633637.08</v>
      </c>
      <c r="BH980" s="22">
        <v>5380540.5</v>
      </c>
      <c r="BI980" s="7">
        <v>5910947.2899999991</v>
      </c>
      <c r="BJ980" s="7">
        <v>4668045.0999999996</v>
      </c>
      <c r="BK980" s="7">
        <v>4255669.55</v>
      </c>
      <c r="BL980" s="7">
        <v>4136801.2299999995</v>
      </c>
      <c r="BM980" s="7">
        <v>3399318.12</v>
      </c>
      <c r="BN980" s="7">
        <v>3191162.71</v>
      </c>
      <c r="BO980" s="7">
        <v>4439143.9399999995</v>
      </c>
      <c r="BP980" s="7">
        <v>5123331.82</v>
      </c>
      <c r="BQ980" s="7">
        <v>3979818.09</v>
      </c>
      <c r="BR980" s="7">
        <v>4379013.22</v>
      </c>
      <c r="BS980" s="7">
        <v>3884584.0199999996</v>
      </c>
      <c r="BT980" s="7">
        <v>5073907.5600000005</v>
      </c>
      <c r="BU980" s="7">
        <v>2996679.24</v>
      </c>
      <c r="BV980" s="7">
        <v>2600240.54</v>
      </c>
      <c r="BW980" s="7">
        <v>2366511.0500000003</v>
      </c>
      <c r="BX980" s="7">
        <v>1434473.57</v>
      </c>
      <c r="BY980" s="7">
        <v>992473.02</v>
      </c>
      <c r="BZ980" s="7">
        <v>1885593.0700000003</v>
      </c>
      <c r="CA980" s="7">
        <v>1511941.84</v>
      </c>
      <c r="CB980" s="7">
        <v>1531301.87</v>
      </c>
      <c r="CC980" s="7">
        <v>2386307.6</v>
      </c>
      <c r="CD980" s="7">
        <v>1908887.27</v>
      </c>
      <c r="CE980" s="7">
        <v>3437098.0700000003</v>
      </c>
      <c r="CF980" s="7">
        <v>2125841.54</v>
      </c>
      <c r="CG980" s="7">
        <v>2303955.29</v>
      </c>
      <c r="CH980" s="7">
        <v>2290414.5300000003</v>
      </c>
      <c r="CI980" s="7">
        <v>2167836.4500000002</v>
      </c>
      <c r="CJ980" s="7">
        <v>2127522.79</v>
      </c>
      <c r="CK980" s="7">
        <v>2142443.08</v>
      </c>
    </row>
    <row r="981" spans="2:89" ht="12.75" customHeight="1" x14ac:dyDescent="0.25">
      <c r="B981" t="s">
        <v>89</v>
      </c>
      <c r="C981" t="s">
        <v>11</v>
      </c>
      <c r="D981" s="7">
        <v>0</v>
      </c>
      <c r="E981" s="7">
        <v>0</v>
      </c>
      <c r="F981" s="7">
        <v>0</v>
      </c>
      <c r="G981" s="7">
        <v>0</v>
      </c>
      <c r="H981" s="7">
        <v>0</v>
      </c>
      <c r="I981" s="7">
        <v>0</v>
      </c>
      <c r="J981" s="7">
        <v>0</v>
      </c>
      <c r="K981" s="7">
        <v>0</v>
      </c>
      <c r="L981" s="7">
        <v>0</v>
      </c>
      <c r="M981" s="7">
        <v>0</v>
      </c>
      <c r="N981" s="7">
        <v>0</v>
      </c>
      <c r="O981" s="7">
        <v>0</v>
      </c>
      <c r="P981" s="7">
        <v>0</v>
      </c>
      <c r="Q981" s="7">
        <v>0</v>
      </c>
      <c r="R981" s="7">
        <v>0</v>
      </c>
      <c r="S981" s="7">
        <v>0</v>
      </c>
      <c r="T981" s="7">
        <v>0</v>
      </c>
      <c r="U981" s="7">
        <v>0</v>
      </c>
      <c r="V981" s="7">
        <v>0</v>
      </c>
      <c r="W981" s="7">
        <v>0</v>
      </c>
      <c r="X981" s="7">
        <v>0</v>
      </c>
      <c r="Y981" s="7">
        <v>0</v>
      </c>
      <c r="Z981" s="7">
        <v>0</v>
      </c>
      <c r="AA981" s="7">
        <v>0</v>
      </c>
      <c r="AB981" s="7">
        <v>0</v>
      </c>
      <c r="AC981" s="7">
        <v>0</v>
      </c>
      <c r="AD981" s="7">
        <v>0</v>
      </c>
      <c r="AE981" s="7">
        <v>0</v>
      </c>
      <c r="AF981" s="7">
        <v>0</v>
      </c>
      <c r="AG981" s="7">
        <v>0</v>
      </c>
      <c r="AH981" s="7">
        <v>0</v>
      </c>
      <c r="AI981" s="7">
        <v>0</v>
      </c>
      <c r="AJ981" s="7">
        <v>0</v>
      </c>
      <c r="AK981" s="7">
        <v>0</v>
      </c>
      <c r="AL981" s="7">
        <v>0</v>
      </c>
      <c r="AM981" s="7">
        <v>0</v>
      </c>
      <c r="AN981" s="7">
        <v>0</v>
      </c>
      <c r="AO981" s="7">
        <v>0</v>
      </c>
      <c r="AP981" s="7">
        <v>0</v>
      </c>
      <c r="AQ981" s="7">
        <v>0</v>
      </c>
      <c r="AR981" s="7">
        <v>0</v>
      </c>
      <c r="AS981" s="7">
        <v>0</v>
      </c>
      <c r="AT981" s="7">
        <v>0</v>
      </c>
      <c r="AU981" s="7">
        <v>0</v>
      </c>
      <c r="AV981" s="7">
        <v>0</v>
      </c>
      <c r="AW981" s="7">
        <v>0</v>
      </c>
      <c r="AX981" s="7">
        <v>0</v>
      </c>
      <c r="AY981" s="7">
        <v>0</v>
      </c>
      <c r="AZ981" s="7">
        <v>0</v>
      </c>
      <c r="BA981" s="7">
        <v>0</v>
      </c>
      <c r="BB981" s="7">
        <v>6654607.4500000002</v>
      </c>
      <c r="BC981" s="7">
        <v>5332112.41</v>
      </c>
      <c r="BD981" s="7">
        <v>4929192.32</v>
      </c>
      <c r="BE981" s="7">
        <v>4263607.0599999996</v>
      </c>
      <c r="BF981" s="7">
        <v>3688246.4</v>
      </c>
      <c r="BG981" s="7">
        <v>3287153.11</v>
      </c>
      <c r="BH981" s="22">
        <v>2679413.0099999998</v>
      </c>
      <c r="BI981" s="7">
        <v>2553273.98</v>
      </c>
      <c r="BJ981" s="7">
        <v>2097717.81</v>
      </c>
      <c r="BK981" s="7">
        <v>1588429.18</v>
      </c>
      <c r="BL981" s="7">
        <v>1576132.47</v>
      </c>
      <c r="BM981" s="7">
        <v>1373623.27</v>
      </c>
      <c r="BN981" s="7">
        <v>1162970.69</v>
      </c>
      <c r="BO981" s="7">
        <v>1025683.89</v>
      </c>
      <c r="BP981" s="7">
        <v>1039589.3</v>
      </c>
      <c r="BQ981" s="7">
        <v>940732.93</v>
      </c>
      <c r="BR981" s="7">
        <v>902042.49</v>
      </c>
      <c r="BS981" s="7">
        <v>577124.84</v>
      </c>
      <c r="BT981" s="7">
        <v>718104.49</v>
      </c>
      <c r="BU981" s="7">
        <v>444050.48</v>
      </c>
      <c r="BV981" s="7">
        <v>435611.47</v>
      </c>
      <c r="BW981" s="7">
        <v>364314.39</v>
      </c>
      <c r="BX981" s="7">
        <v>337721.27</v>
      </c>
      <c r="BY981" s="7">
        <v>263440.59999999998</v>
      </c>
      <c r="BZ981" s="7">
        <v>251750.1</v>
      </c>
      <c r="CA981" s="7">
        <v>204792.66</v>
      </c>
      <c r="CB981" s="7">
        <v>178796.99</v>
      </c>
      <c r="CC981" s="7">
        <v>127497.55</v>
      </c>
      <c r="CD981" s="7">
        <v>152057.54999999999</v>
      </c>
      <c r="CE981" s="7">
        <v>121435.55</v>
      </c>
      <c r="CF981" s="7">
        <v>121435.55</v>
      </c>
      <c r="CG981" s="7">
        <v>131457.54999999999</v>
      </c>
      <c r="CH981" s="7">
        <v>131457.54999999999</v>
      </c>
      <c r="CI981" s="7">
        <v>100835.55</v>
      </c>
      <c r="CJ981" s="7">
        <v>109457.55</v>
      </c>
      <c r="CK981" s="7">
        <v>100835.55</v>
      </c>
    </row>
    <row r="982" spans="2:89" ht="12.75" customHeight="1" x14ac:dyDescent="0.25">
      <c r="B982" t="s">
        <v>89</v>
      </c>
      <c r="C982" t="s">
        <v>12</v>
      </c>
      <c r="D982" s="7">
        <v>0</v>
      </c>
      <c r="E982" s="7">
        <v>0</v>
      </c>
      <c r="F982" s="7">
        <v>0</v>
      </c>
      <c r="G982" s="7">
        <v>0</v>
      </c>
      <c r="H982" s="7">
        <v>0</v>
      </c>
      <c r="I982" s="7">
        <v>0</v>
      </c>
      <c r="J982" s="7">
        <v>0</v>
      </c>
      <c r="K982" s="7">
        <v>0</v>
      </c>
      <c r="L982" s="7">
        <v>0</v>
      </c>
      <c r="M982" s="7">
        <v>0</v>
      </c>
      <c r="N982" s="7">
        <v>0</v>
      </c>
      <c r="O982" s="7">
        <v>0</v>
      </c>
      <c r="P982" s="7">
        <v>0</v>
      </c>
      <c r="Q982" s="7">
        <v>0</v>
      </c>
      <c r="R982" s="7">
        <v>0</v>
      </c>
      <c r="S982" s="7">
        <v>0</v>
      </c>
      <c r="T982" s="7">
        <v>0</v>
      </c>
      <c r="U982" s="7">
        <v>0</v>
      </c>
      <c r="V982" s="7">
        <v>0</v>
      </c>
      <c r="W982" s="7">
        <v>0</v>
      </c>
      <c r="X982" s="7">
        <v>0</v>
      </c>
      <c r="Y982" s="7">
        <v>0</v>
      </c>
      <c r="Z982" s="7">
        <v>0</v>
      </c>
      <c r="AA982" s="7">
        <v>0</v>
      </c>
      <c r="AB982" s="7">
        <v>0</v>
      </c>
      <c r="AC982" s="7">
        <v>0</v>
      </c>
      <c r="AD982" s="7">
        <v>0</v>
      </c>
      <c r="AE982" s="7">
        <v>0</v>
      </c>
      <c r="AF982" s="7">
        <v>0</v>
      </c>
      <c r="AG982" s="7">
        <v>0</v>
      </c>
      <c r="AH982" s="7">
        <v>0</v>
      </c>
      <c r="AI982" s="7">
        <v>0</v>
      </c>
      <c r="AJ982" s="7">
        <v>0</v>
      </c>
      <c r="AK982" s="7">
        <v>0</v>
      </c>
      <c r="AL982" s="7">
        <v>0</v>
      </c>
      <c r="AM982" s="7">
        <v>0</v>
      </c>
      <c r="AN982" s="7">
        <v>0</v>
      </c>
      <c r="AO982" s="7">
        <v>0</v>
      </c>
      <c r="AP982" s="7">
        <v>0</v>
      </c>
      <c r="AQ982" s="7">
        <v>0</v>
      </c>
      <c r="AR982" s="7">
        <v>0</v>
      </c>
      <c r="AS982" s="7">
        <v>0</v>
      </c>
      <c r="AT982" s="7">
        <v>0</v>
      </c>
      <c r="AU982" s="7">
        <v>0</v>
      </c>
      <c r="AV982" s="7">
        <v>0</v>
      </c>
      <c r="AW982" s="7">
        <v>0</v>
      </c>
      <c r="AX982" s="7">
        <v>0</v>
      </c>
      <c r="AY982" s="7">
        <v>0</v>
      </c>
      <c r="AZ982" s="7">
        <v>0</v>
      </c>
      <c r="BA982" s="7">
        <v>0</v>
      </c>
      <c r="BB982" s="7">
        <v>3175257.3</v>
      </c>
      <c r="BC982" s="7">
        <v>2905464.03</v>
      </c>
      <c r="BD982" s="7">
        <v>2109716.38</v>
      </c>
      <c r="BE982" s="7">
        <v>1612191.35</v>
      </c>
      <c r="BF982" s="7">
        <v>1850323.37</v>
      </c>
      <c r="BG982" s="7">
        <v>1512563.54</v>
      </c>
      <c r="BH982" s="22">
        <v>1466623.13</v>
      </c>
      <c r="BI982" s="7">
        <v>1091154.58</v>
      </c>
      <c r="BJ982" s="7">
        <v>1247000.25</v>
      </c>
      <c r="BK982" s="7">
        <v>1362212.89</v>
      </c>
      <c r="BL982" s="7">
        <v>732881.33</v>
      </c>
      <c r="BM982" s="7">
        <v>466395.07</v>
      </c>
      <c r="BN982" s="7">
        <v>512957.5</v>
      </c>
      <c r="BO982" s="7">
        <v>392318.09</v>
      </c>
      <c r="BP982" s="7">
        <v>232195.68</v>
      </c>
      <c r="BQ982" s="7">
        <v>165713.4</v>
      </c>
      <c r="BR982" s="7">
        <v>166171.49</v>
      </c>
      <c r="BS982" s="7">
        <v>295704.27</v>
      </c>
      <c r="BT982" s="7">
        <v>200315.18</v>
      </c>
      <c r="BU982" s="7">
        <v>195331.63</v>
      </c>
      <c r="BV982" s="7">
        <v>192451.64</v>
      </c>
      <c r="BW982" s="7">
        <v>84297.08</v>
      </c>
      <c r="BX982" s="7">
        <v>101890.2</v>
      </c>
      <c r="BY982" s="7">
        <v>93393.8</v>
      </c>
      <c r="BZ982" s="7">
        <v>87870.3</v>
      </c>
      <c r="CA982" s="7">
        <v>57495.94</v>
      </c>
      <c r="CB982" s="7">
        <v>69521.61</v>
      </c>
      <c r="CC982" s="7">
        <v>51299.44</v>
      </c>
      <c r="CD982" s="7">
        <v>26739.439999999999</v>
      </c>
      <c r="CE982" s="7">
        <v>30622</v>
      </c>
      <c r="CF982" s="7">
        <v>30622</v>
      </c>
      <c r="CG982" s="7">
        <v>20600</v>
      </c>
      <c r="CH982" s="7">
        <v>20600</v>
      </c>
      <c r="CI982" s="7">
        <v>30622</v>
      </c>
      <c r="CJ982" s="7">
        <v>22000</v>
      </c>
      <c r="CK982" s="7">
        <v>30622</v>
      </c>
    </row>
    <row r="983" spans="2:89" ht="12.75" customHeight="1" x14ac:dyDescent="0.25">
      <c r="B983" t="s">
        <v>89</v>
      </c>
      <c r="C983" s="10" t="s">
        <v>88</v>
      </c>
      <c r="D983" s="7">
        <v>0</v>
      </c>
      <c r="E983" s="7">
        <v>0</v>
      </c>
      <c r="F983" s="7">
        <v>0</v>
      </c>
      <c r="G983" s="7">
        <v>0</v>
      </c>
      <c r="H983" s="7">
        <v>0</v>
      </c>
      <c r="I983" s="7">
        <v>0</v>
      </c>
      <c r="J983" s="7">
        <v>0</v>
      </c>
      <c r="K983" s="7">
        <v>0</v>
      </c>
      <c r="L983" s="7">
        <v>0</v>
      </c>
      <c r="M983" s="7">
        <v>0</v>
      </c>
      <c r="N983" s="7">
        <v>0</v>
      </c>
      <c r="O983" s="7">
        <v>0</v>
      </c>
      <c r="P983" s="7">
        <v>0</v>
      </c>
      <c r="Q983" s="7">
        <v>0</v>
      </c>
      <c r="R983" s="7">
        <v>0</v>
      </c>
      <c r="S983" s="7">
        <v>0</v>
      </c>
      <c r="T983" s="7">
        <v>0</v>
      </c>
      <c r="U983" s="7">
        <v>0</v>
      </c>
      <c r="V983" s="7">
        <v>0</v>
      </c>
      <c r="W983" s="7">
        <v>0</v>
      </c>
      <c r="X983" s="7">
        <v>0</v>
      </c>
      <c r="Y983" s="7">
        <v>0</v>
      </c>
      <c r="Z983" s="7">
        <v>0</v>
      </c>
      <c r="AA983" s="7">
        <v>0</v>
      </c>
      <c r="AB983" s="7">
        <v>0</v>
      </c>
      <c r="AC983" s="7">
        <v>0</v>
      </c>
      <c r="AD983" s="7">
        <v>0</v>
      </c>
      <c r="AE983" s="7">
        <v>0</v>
      </c>
      <c r="AF983" s="7">
        <v>0</v>
      </c>
      <c r="AG983" s="7">
        <v>0</v>
      </c>
      <c r="AH983" s="7">
        <v>0</v>
      </c>
      <c r="AI983" s="7">
        <v>0</v>
      </c>
      <c r="AJ983" s="7">
        <v>0</v>
      </c>
      <c r="AK983" s="7">
        <v>0</v>
      </c>
      <c r="AL983" s="7">
        <v>0</v>
      </c>
      <c r="AM983" s="7">
        <v>0</v>
      </c>
      <c r="AN983" s="7">
        <v>0</v>
      </c>
      <c r="AO983" s="7">
        <v>0</v>
      </c>
      <c r="AP983" s="7">
        <v>0</v>
      </c>
      <c r="AQ983" s="7">
        <v>0</v>
      </c>
      <c r="AR983" s="7">
        <v>0</v>
      </c>
      <c r="AS983" s="7">
        <v>0</v>
      </c>
      <c r="AT983" s="7">
        <v>0</v>
      </c>
      <c r="AU983" s="7">
        <v>0</v>
      </c>
      <c r="AV983" s="7">
        <v>0</v>
      </c>
      <c r="AW983" s="7">
        <v>0</v>
      </c>
      <c r="AX983" s="7">
        <v>0</v>
      </c>
      <c r="AY983" s="7">
        <v>0</v>
      </c>
      <c r="AZ983" s="7">
        <v>0</v>
      </c>
      <c r="BA983" s="7">
        <v>0</v>
      </c>
      <c r="BB983" s="7">
        <v>0</v>
      </c>
      <c r="BC983" s="7">
        <v>0</v>
      </c>
      <c r="BD983" s="7">
        <v>0</v>
      </c>
      <c r="BE983" s="7">
        <v>0</v>
      </c>
      <c r="BF983" s="7">
        <v>0</v>
      </c>
      <c r="BG983" s="7">
        <v>0</v>
      </c>
      <c r="BH983" s="22">
        <v>0</v>
      </c>
      <c r="BI983" s="7">
        <v>0</v>
      </c>
      <c r="BJ983" s="7">
        <v>0</v>
      </c>
      <c r="BK983" s="7">
        <v>0</v>
      </c>
      <c r="BL983" s="7">
        <v>0</v>
      </c>
      <c r="BM983" s="7">
        <v>0</v>
      </c>
      <c r="BN983" s="7">
        <v>0</v>
      </c>
      <c r="BO983" s="7">
        <v>0</v>
      </c>
      <c r="BP983" s="7">
        <v>0</v>
      </c>
      <c r="BQ983" s="7">
        <v>0</v>
      </c>
      <c r="BR983" s="7">
        <v>0</v>
      </c>
      <c r="BS983" s="7">
        <v>0</v>
      </c>
      <c r="BT983" s="7">
        <v>0</v>
      </c>
      <c r="BU983" s="7">
        <v>0</v>
      </c>
      <c r="BV983" s="7">
        <v>0</v>
      </c>
      <c r="BW983" s="7">
        <v>0</v>
      </c>
      <c r="BX983" s="7">
        <v>0</v>
      </c>
      <c r="BY983" s="7">
        <v>0</v>
      </c>
      <c r="BZ983" s="7">
        <v>0</v>
      </c>
      <c r="CA983" s="7">
        <v>0</v>
      </c>
      <c r="CB983" s="7">
        <v>0</v>
      </c>
      <c r="CC983" s="7">
        <v>0</v>
      </c>
      <c r="CD983" s="7">
        <v>0</v>
      </c>
      <c r="CE983" s="7">
        <v>0</v>
      </c>
      <c r="CF983" s="7">
        <v>0</v>
      </c>
      <c r="CG983" s="7">
        <v>0</v>
      </c>
      <c r="CH983" s="7">
        <v>0</v>
      </c>
      <c r="CI983" s="7">
        <v>0</v>
      </c>
      <c r="CJ983" s="7">
        <v>0</v>
      </c>
      <c r="CK983" s="7">
        <v>0</v>
      </c>
    </row>
    <row r="984" spans="2:89" ht="12.75" customHeight="1" x14ac:dyDescent="0.25">
      <c r="B984" t="s">
        <v>89</v>
      </c>
      <c r="C984" s="10" t="s">
        <v>99</v>
      </c>
      <c r="D984" s="7">
        <v>0</v>
      </c>
      <c r="E984" s="7">
        <v>0</v>
      </c>
      <c r="F984" s="7">
        <v>0</v>
      </c>
      <c r="G984" s="7">
        <v>0</v>
      </c>
      <c r="H984" s="7">
        <v>0</v>
      </c>
      <c r="I984" s="7">
        <v>0</v>
      </c>
      <c r="J984" s="7">
        <v>0</v>
      </c>
      <c r="K984" s="7">
        <v>0</v>
      </c>
      <c r="L984" s="7">
        <v>0</v>
      </c>
      <c r="M984" s="7">
        <v>0</v>
      </c>
      <c r="N984" s="7">
        <v>0</v>
      </c>
      <c r="O984" s="7">
        <v>0</v>
      </c>
      <c r="P984" s="7">
        <v>0</v>
      </c>
      <c r="Q984" s="7">
        <v>0</v>
      </c>
      <c r="R984" s="7">
        <v>0</v>
      </c>
      <c r="S984" s="7">
        <v>0</v>
      </c>
      <c r="T984" s="7">
        <v>0</v>
      </c>
      <c r="U984" s="7">
        <v>0</v>
      </c>
      <c r="V984" s="7">
        <v>0</v>
      </c>
      <c r="W984" s="7">
        <v>0</v>
      </c>
      <c r="X984" s="7">
        <v>0</v>
      </c>
      <c r="Y984" s="7">
        <v>0</v>
      </c>
      <c r="Z984" s="7">
        <v>0</v>
      </c>
      <c r="AA984" s="7">
        <v>0</v>
      </c>
      <c r="AB984" s="7">
        <v>0</v>
      </c>
      <c r="AC984" s="7">
        <v>0</v>
      </c>
      <c r="AD984" s="7">
        <v>0</v>
      </c>
      <c r="AE984" s="7">
        <v>0</v>
      </c>
      <c r="AF984" s="7">
        <v>0</v>
      </c>
      <c r="AG984" s="7">
        <v>0</v>
      </c>
      <c r="AH984" s="7">
        <v>0</v>
      </c>
      <c r="AI984" s="7">
        <v>0</v>
      </c>
      <c r="AJ984" s="7">
        <v>0</v>
      </c>
      <c r="AK984" s="7">
        <v>0</v>
      </c>
      <c r="AL984" s="7">
        <v>0</v>
      </c>
      <c r="AM984" s="7">
        <v>0</v>
      </c>
      <c r="AN984" s="7">
        <v>0</v>
      </c>
      <c r="AO984" s="7">
        <v>0</v>
      </c>
      <c r="AP984" s="7">
        <v>0</v>
      </c>
      <c r="AQ984" s="7">
        <v>0</v>
      </c>
      <c r="AR984" s="7">
        <v>0</v>
      </c>
      <c r="AS984" s="7">
        <v>0</v>
      </c>
      <c r="AT984" s="7">
        <v>0</v>
      </c>
      <c r="AU984" s="7">
        <v>0</v>
      </c>
      <c r="AV984" s="7">
        <v>0</v>
      </c>
      <c r="AW984" s="7">
        <v>0</v>
      </c>
      <c r="AX984" s="7">
        <v>0</v>
      </c>
      <c r="AY984" s="7">
        <v>0</v>
      </c>
      <c r="AZ984" s="7">
        <v>0</v>
      </c>
      <c r="BA984" s="7">
        <v>0</v>
      </c>
      <c r="BB984" s="7">
        <v>82635504.140000001</v>
      </c>
      <c r="BC984" s="7">
        <v>77576305.870000005</v>
      </c>
      <c r="BD984" s="7">
        <v>75080895.120000005</v>
      </c>
      <c r="BE984" s="7">
        <v>68282766.829999998</v>
      </c>
      <c r="BF984" s="7">
        <v>60360023.240000002</v>
      </c>
      <c r="BG984" s="7">
        <v>57278387.350000001</v>
      </c>
      <c r="BH984" s="22">
        <v>55220514.229999997</v>
      </c>
      <c r="BI984" s="7">
        <v>51305693.869999997</v>
      </c>
      <c r="BJ984" s="7">
        <v>46157966.990000002</v>
      </c>
      <c r="BK984" s="7">
        <v>40382261.969999999</v>
      </c>
      <c r="BL984" s="7">
        <v>39120620.18</v>
      </c>
      <c r="BM984" s="7">
        <v>36047412.450000003</v>
      </c>
      <c r="BN984" s="7">
        <v>32832250.02</v>
      </c>
      <c r="BO984" s="7">
        <v>30757368.039999999</v>
      </c>
      <c r="BP984" s="7">
        <v>29606239.18</v>
      </c>
      <c r="BQ984" s="7">
        <v>26419325.710000001</v>
      </c>
      <c r="BR984" s="7">
        <v>23201070.399999999</v>
      </c>
      <c r="BS984" s="7">
        <v>20612100.91</v>
      </c>
      <c r="BT984" s="7">
        <v>19803884.18</v>
      </c>
      <c r="BU984" s="7">
        <v>19940618.850000001</v>
      </c>
      <c r="BV984" s="7">
        <v>16728294.42</v>
      </c>
      <c r="BW984" s="7">
        <v>14642547.949999999</v>
      </c>
      <c r="BX984" s="7">
        <v>14255643.6</v>
      </c>
      <c r="BY984" s="7">
        <v>12982846.66</v>
      </c>
      <c r="BZ984" s="7">
        <v>12051067.9</v>
      </c>
      <c r="CA984" s="7">
        <v>10712426.300000001</v>
      </c>
      <c r="CB984" s="7">
        <v>10855995.17</v>
      </c>
      <c r="CC984" s="7">
        <v>9164021.3499999996</v>
      </c>
      <c r="CD984" s="7">
        <v>7800084.7699999996</v>
      </c>
      <c r="CE984" s="7">
        <v>6877478.2800000003</v>
      </c>
      <c r="CF984" s="7">
        <v>6484624.7800000003</v>
      </c>
      <c r="CG984" s="7">
        <v>6331219.5899999999</v>
      </c>
      <c r="CH984" s="7">
        <v>5640364.5099999998</v>
      </c>
      <c r="CI984" s="7">
        <v>5338369.12</v>
      </c>
      <c r="CJ984" s="7">
        <v>5277734.53</v>
      </c>
      <c r="CK984" s="7">
        <v>4739061.6100000003</v>
      </c>
    </row>
    <row r="985" spans="2:89" ht="12.75" customHeight="1" x14ac:dyDescent="0.25">
      <c r="B985" t="s">
        <v>89</v>
      </c>
      <c r="C985" t="s">
        <v>13</v>
      </c>
      <c r="D985" s="7">
        <v>0</v>
      </c>
      <c r="E985" s="7">
        <v>0</v>
      </c>
      <c r="F985" s="7">
        <v>0</v>
      </c>
      <c r="G985" s="7">
        <v>0</v>
      </c>
      <c r="H985" s="7">
        <v>0</v>
      </c>
      <c r="I985" s="7">
        <v>0</v>
      </c>
      <c r="J985" s="7">
        <v>0</v>
      </c>
      <c r="K985" s="7">
        <v>0</v>
      </c>
      <c r="L985" s="7">
        <v>0</v>
      </c>
      <c r="M985" s="7">
        <v>0</v>
      </c>
      <c r="N985" s="7">
        <v>0</v>
      </c>
      <c r="O985" s="7">
        <v>0</v>
      </c>
      <c r="P985" s="7">
        <v>0</v>
      </c>
      <c r="Q985" s="7">
        <v>0</v>
      </c>
      <c r="R985" s="7">
        <v>0</v>
      </c>
      <c r="S985" s="7">
        <v>0</v>
      </c>
      <c r="T985" s="7">
        <v>0</v>
      </c>
      <c r="U985" s="7">
        <v>0</v>
      </c>
      <c r="V985" s="7">
        <v>0</v>
      </c>
      <c r="W985" s="7">
        <v>0</v>
      </c>
      <c r="X985" s="7">
        <v>0</v>
      </c>
      <c r="Y985" s="7">
        <v>0</v>
      </c>
      <c r="Z985" s="7">
        <v>0</v>
      </c>
      <c r="AA985" s="7">
        <v>0</v>
      </c>
      <c r="AB985" s="7">
        <v>0</v>
      </c>
      <c r="AC985" s="7">
        <v>0</v>
      </c>
      <c r="AD985" s="7">
        <v>0</v>
      </c>
      <c r="AE985" s="7">
        <v>0</v>
      </c>
      <c r="AF985" s="7">
        <v>0</v>
      </c>
      <c r="AG985" s="7">
        <v>0</v>
      </c>
      <c r="AH985" s="7">
        <v>0</v>
      </c>
      <c r="AI985" s="7">
        <v>0</v>
      </c>
      <c r="AJ985" s="7">
        <v>0</v>
      </c>
      <c r="AK985" s="7">
        <v>0</v>
      </c>
      <c r="AL985" s="7">
        <v>0</v>
      </c>
      <c r="AM985" s="7">
        <v>0</v>
      </c>
      <c r="AN985" s="7">
        <v>0</v>
      </c>
      <c r="AO985" s="7">
        <v>0</v>
      </c>
      <c r="AP985" s="7">
        <v>0</v>
      </c>
      <c r="AQ985" s="7">
        <v>0</v>
      </c>
      <c r="AR985" s="7">
        <v>0</v>
      </c>
      <c r="AS985" s="7">
        <v>0</v>
      </c>
      <c r="AT985" s="7">
        <v>0</v>
      </c>
      <c r="AU985" s="7">
        <v>0</v>
      </c>
      <c r="AV985" s="7">
        <v>0</v>
      </c>
      <c r="AW985" s="7">
        <v>0</v>
      </c>
      <c r="AX985" s="7">
        <v>0</v>
      </c>
      <c r="AY985" s="7">
        <v>0</v>
      </c>
      <c r="AZ985" s="7">
        <v>0</v>
      </c>
      <c r="BA985" s="7">
        <v>0</v>
      </c>
      <c r="BB985" s="7">
        <v>646933869.40999997</v>
      </c>
      <c r="BC985" s="7">
        <v>637670683.32000005</v>
      </c>
      <c r="BD985" s="7">
        <v>626531776.13999999</v>
      </c>
      <c r="BE985" s="7">
        <v>617079321.14999998</v>
      </c>
      <c r="BF985" s="7">
        <v>611492984.78999996</v>
      </c>
      <c r="BG985" s="7">
        <v>588638354.04999995</v>
      </c>
      <c r="BH985" s="22">
        <v>571306059.30999994</v>
      </c>
      <c r="BI985" s="7">
        <v>555049728.40999997</v>
      </c>
      <c r="BJ985" s="7">
        <v>542456525.28999996</v>
      </c>
      <c r="BK985" s="7">
        <v>523565750.44999999</v>
      </c>
      <c r="BL985" s="7">
        <v>503098689.50999999</v>
      </c>
      <c r="BM985" s="7">
        <v>489798549.42000002</v>
      </c>
      <c r="BN985" s="7">
        <v>469272464.38</v>
      </c>
      <c r="BO985" s="7">
        <v>443776450.81999999</v>
      </c>
      <c r="BP985" s="7">
        <v>432041045.62</v>
      </c>
      <c r="BQ985" s="7">
        <v>422255463.63</v>
      </c>
      <c r="BR985" s="7">
        <v>409033861.94999999</v>
      </c>
      <c r="BS985" s="7">
        <v>393248920.80000001</v>
      </c>
      <c r="BT985" s="7">
        <v>376497575.32999998</v>
      </c>
      <c r="BU985" s="7">
        <v>361497652.99000001</v>
      </c>
      <c r="BV985" s="7">
        <v>300028420.80000001</v>
      </c>
      <c r="BW985" s="7">
        <v>334034730.5</v>
      </c>
      <c r="BX985" s="7">
        <v>324386252.19</v>
      </c>
      <c r="BY985" s="7">
        <v>315038027.41000003</v>
      </c>
      <c r="BZ985" s="7">
        <v>302372749.91000003</v>
      </c>
      <c r="CA985" s="7">
        <v>285734370.33999997</v>
      </c>
      <c r="CB985" s="7">
        <v>272110431.56999999</v>
      </c>
      <c r="CC985" s="7">
        <v>261516738.50999999</v>
      </c>
      <c r="CD985" s="7">
        <v>255170445.28</v>
      </c>
      <c r="CE985" s="7">
        <v>243187557.74000001</v>
      </c>
      <c r="CF985" s="7">
        <v>228212558.96000001</v>
      </c>
      <c r="CG985" s="7">
        <v>222078147.81</v>
      </c>
      <c r="CH985" s="7">
        <v>213196814.50999999</v>
      </c>
      <c r="CI985" s="7">
        <v>202864488.56</v>
      </c>
      <c r="CJ985" s="7">
        <v>195248777.19</v>
      </c>
      <c r="CK985" s="7">
        <v>186461279.28999999</v>
      </c>
    </row>
    <row r="986" spans="2:89" ht="12.75" customHeight="1" x14ac:dyDescent="0.25">
      <c r="B986" t="s">
        <v>89</v>
      </c>
      <c r="C986" t="s">
        <v>14</v>
      </c>
      <c r="D986" s="7">
        <v>0</v>
      </c>
      <c r="E986" s="7">
        <v>0</v>
      </c>
      <c r="F986" s="7">
        <v>0</v>
      </c>
      <c r="G986" s="7">
        <v>0</v>
      </c>
      <c r="H986" s="7">
        <v>0</v>
      </c>
      <c r="I986" s="7">
        <v>0</v>
      </c>
      <c r="J986" s="7">
        <v>0</v>
      </c>
      <c r="K986" s="7">
        <v>0</v>
      </c>
      <c r="L986" s="7">
        <v>0</v>
      </c>
      <c r="M986" s="7">
        <v>0</v>
      </c>
      <c r="N986" s="7">
        <v>0</v>
      </c>
      <c r="O986" s="7">
        <v>0</v>
      </c>
      <c r="P986" s="7">
        <v>0</v>
      </c>
      <c r="Q986" s="7">
        <v>0</v>
      </c>
      <c r="R986" s="7">
        <v>0</v>
      </c>
      <c r="S986" s="7">
        <v>0</v>
      </c>
      <c r="T986" s="7">
        <v>0</v>
      </c>
      <c r="U986" s="7">
        <v>0</v>
      </c>
      <c r="V986" s="7">
        <v>0</v>
      </c>
      <c r="W986" s="7">
        <v>0</v>
      </c>
      <c r="X986" s="7">
        <v>0</v>
      </c>
      <c r="Y986" s="7">
        <v>0</v>
      </c>
      <c r="Z986" s="7">
        <v>0</v>
      </c>
      <c r="AA986" s="7">
        <v>0</v>
      </c>
      <c r="AB986" s="7">
        <v>0</v>
      </c>
      <c r="AC986" s="7">
        <v>0</v>
      </c>
      <c r="AD986" s="7">
        <v>0</v>
      </c>
      <c r="AE986" s="7">
        <v>0</v>
      </c>
      <c r="AF986" s="7">
        <v>0</v>
      </c>
      <c r="AG986" s="7">
        <v>0</v>
      </c>
      <c r="AH986" s="7">
        <v>0</v>
      </c>
      <c r="AI986" s="7">
        <v>0</v>
      </c>
      <c r="AJ986" s="7">
        <v>0</v>
      </c>
      <c r="AK986" s="7">
        <v>0</v>
      </c>
      <c r="AL986" s="7">
        <v>0</v>
      </c>
      <c r="AM986" s="7">
        <v>0</v>
      </c>
      <c r="AN986" s="7">
        <v>0</v>
      </c>
      <c r="AO986" s="7">
        <v>0</v>
      </c>
      <c r="AP986" s="7">
        <v>0</v>
      </c>
      <c r="AQ986" s="7">
        <v>0</v>
      </c>
      <c r="AR986" s="7">
        <v>0</v>
      </c>
      <c r="AS986" s="7">
        <v>0</v>
      </c>
      <c r="AT986" s="7">
        <v>0</v>
      </c>
      <c r="AU986" s="7">
        <v>0</v>
      </c>
      <c r="AV986" s="7">
        <v>0</v>
      </c>
      <c r="AW986" s="7">
        <v>0</v>
      </c>
      <c r="AX986" s="7">
        <v>0</v>
      </c>
      <c r="AY986" s="7">
        <v>0</v>
      </c>
      <c r="AZ986" s="7">
        <v>0</v>
      </c>
      <c r="BA986" s="7">
        <v>0</v>
      </c>
      <c r="BB986" s="7">
        <v>18322971.789999999</v>
      </c>
      <c r="BC986" s="7">
        <v>19824150.100000001</v>
      </c>
      <c r="BD986" s="7">
        <v>17169675.809999999</v>
      </c>
      <c r="BE986" s="7">
        <v>15048705.800000001</v>
      </c>
      <c r="BF986" s="7">
        <v>15743485.16</v>
      </c>
      <c r="BG986" s="7">
        <v>17222529.690000001</v>
      </c>
      <c r="BH986" s="22">
        <v>16555296.59</v>
      </c>
      <c r="BI986" s="7">
        <v>14641451.42</v>
      </c>
      <c r="BJ986" s="7">
        <v>13897963.300000001</v>
      </c>
      <c r="BK986" s="7">
        <v>14831347.779999999</v>
      </c>
      <c r="BL986" s="7">
        <v>12581109.09</v>
      </c>
      <c r="BM986" s="7">
        <v>15460691.58</v>
      </c>
      <c r="BN986" s="7">
        <v>13819606.439999999</v>
      </c>
      <c r="BO986" s="7">
        <v>16227419.84</v>
      </c>
      <c r="BP986" s="7">
        <v>12600058.539999999</v>
      </c>
      <c r="BQ986" s="7">
        <v>11646359.880000001</v>
      </c>
      <c r="BR986" s="7">
        <v>10280061.98</v>
      </c>
      <c r="BS986" s="7">
        <v>10668767.279999999</v>
      </c>
      <c r="BT986" s="7">
        <v>10200119.42</v>
      </c>
      <c r="BU986" s="7">
        <v>9405515.7100000009</v>
      </c>
      <c r="BV986" s="7">
        <v>4374194.0599999996</v>
      </c>
      <c r="BW986" s="7">
        <v>6551428.9000000004</v>
      </c>
      <c r="BX986" s="7">
        <v>6022362.0199999996</v>
      </c>
      <c r="BY986" s="7">
        <v>5840234.1299999999</v>
      </c>
      <c r="BZ986" s="7">
        <v>5810375.7000000002</v>
      </c>
      <c r="CA986" s="7">
        <v>8767110.2300000004</v>
      </c>
      <c r="CB986" s="7">
        <v>7000540.3600000003</v>
      </c>
      <c r="CC986" s="7">
        <v>10567407.25</v>
      </c>
      <c r="CD986" s="7">
        <v>6770704.2000000002</v>
      </c>
      <c r="CE986" s="7">
        <v>8099240.04</v>
      </c>
      <c r="CF986" s="7">
        <v>8673360.4600000009</v>
      </c>
      <c r="CG986" s="7">
        <v>9017166.9600000009</v>
      </c>
      <c r="CH986" s="7">
        <v>8193655.3600000003</v>
      </c>
      <c r="CI986" s="7">
        <v>9483991.5899999999</v>
      </c>
      <c r="CJ986" s="7">
        <v>7753111.5199999996</v>
      </c>
      <c r="CK986" s="7">
        <v>7612169.46</v>
      </c>
    </row>
    <row r="987" spans="2:89" ht="12.75" customHeight="1" x14ac:dyDescent="0.25">
      <c r="B987" t="s">
        <v>89</v>
      </c>
      <c r="C987" t="s">
        <v>15</v>
      </c>
      <c r="D987" s="7">
        <v>0</v>
      </c>
      <c r="E987" s="7">
        <v>0</v>
      </c>
      <c r="F987" s="7">
        <v>0</v>
      </c>
      <c r="G987" s="7">
        <v>0</v>
      </c>
      <c r="H987" s="7">
        <v>0</v>
      </c>
      <c r="I987" s="7">
        <v>0</v>
      </c>
      <c r="J987" s="7">
        <v>0</v>
      </c>
      <c r="K987" s="7">
        <v>0</v>
      </c>
      <c r="L987" s="7">
        <v>0</v>
      </c>
      <c r="M987" s="7">
        <v>0</v>
      </c>
      <c r="N987" s="7">
        <v>0</v>
      </c>
      <c r="O987" s="7">
        <v>0</v>
      </c>
      <c r="P987" s="7">
        <v>0</v>
      </c>
      <c r="Q987" s="7">
        <v>0</v>
      </c>
      <c r="R987" s="7">
        <v>0</v>
      </c>
      <c r="S987" s="7">
        <v>0</v>
      </c>
      <c r="T987" s="7">
        <v>0</v>
      </c>
      <c r="U987" s="7">
        <v>0</v>
      </c>
      <c r="V987" s="7">
        <v>0</v>
      </c>
      <c r="W987" s="7">
        <v>0</v>
      </c>
      <c r="X987" s="7">
        <v>0</v>
      </c>
      <c r="Y987" s="7">
        <v>0</v>
      </c>
      <c r="Z987" s="7">
        <v>0</v>
      </c>
      <c r="AA987" s="7">
        <v>0</v>
      </c>
      <c r="AB987" s="7">
        <v>0</v>
      </c>
      <c r="AC987" s="7">
        <v>0</v>
      </c>
      <c r="AD987" s="7">
        <v>0</v>
      </c>
      <c r="AE987" s="7">
        <v>0</v>
      </c>
      <c r="AF987" s="7">
        <v>0</v>
      </c>
      <c r="AG987" s="7">
        <v>0</v>
      </c>
      <c r="AH987" s="7">
        <v>0</v>
      </c>
      <c r="AI987" s="7">
        <v>0</v>
      </c>
      <c r="AJ987" s="7">
        <v>0</v>
      </c>
      <c r="AK987" s="7">
        <v>0</v>
      </c>
      <c r="AL987" s="7">
        <v>0</v>
      </c>
      <c r="AM987" s="7">
        <v>0</v>
      </c>
      <c r="AN987" s="7">
        <v>0</v>
      </c>
      <c r="AO987" s="7">
        <v>0</v>
      </c>
      <c r="AP987" s="7">
        <v>0</v>
      </c>
      <c r="AQ987" s="7">
        <v>0</v>
      </c>
      <c r="AR987" s="7">
        <v>0</v>
      </c>
      <c r="AS987" s="7">
        <v>0</v>
      </c>
      <c r="AT987" s="7">
        <v>0</v>
      </c>
      <c r="AU987" s="7">
        <v>0</v>
      </c>
      <c r="AV987" s="7">
        <v>0</v>
      </c>
      <c r="AW987" s="7">
        <v>0</v>
      </c>
      <c r="AX987" s="7">
        <v>0</v>
      </c>
      <c r="AY987" s="7">
        <v>0</v>
      </c>
      <c r="AZ987" s="7">
        <v>0</v>
      </c>
      <c r="BA987" s="7">
        <v>0</v>
      </c>
      <c r="BB987" s="7">
        <v>11323664.15</v>
      </c>
      <c r="BC987" s="7">
        <v>10946153.060000001</v>
      </c>
      <c r="BD987" s="7">
        <v>10572342.310000001</v>
      </c>
      <c r="BE987" s="7">
        <v>9777249.3499999996</v>
      </c>
      <c r="BF987" s="7">
        <v>8403985.6799999997</v>
      </c>
      <c r="BG987" s="7">
        <v>10150615.119999999</v>
      </c>
      <c r="BH987" s="22">
        <v>8784590.2200000007</v>
      </c>
      <c r="BI987" s="7">
        <v>9327140.5800000001</v>
      </c>
      <c r="BJ987" s="7">
        <v>8837598.1400000006</v>
      </c>
      <c r="BK987" s="7">
        <v>8410591.4800000004</v>
      </c>
      <c r="BL987" s="7">
        <v>6839531.2599999998</v>
      </c>
      <c r="BM987" s="7">
        <v>9069584.8499999996</v>
      </c>
      <c r="BN987" s="7">
        <v>7178762.3700000001</v>
      </c>
      <c r="BO987" s="7">
        <v>9799250.8300000001</v>
      </c>
      <c r="BP987" s="7">
        <v>7732310.8399999999</v>
      </c>
      <c r="BQ987" s="7">
        <v>6970718.1600000001</v>
      </c>
      <c r="BR987" s="7">
        <v>7315333.7000000002</v>
      </c>
      <c r="BS987" s="7">
        <v>6178481.5700000003</v>
      </c>
      <c r="BT987" s="7">
        <v>6355796</v>
      </c>
      <c r="BU987" s="7">
        <v>5459079.5499999998</v>
      </c>
      <c r="BV987" s="7">
        <v>3647620.71</v>
      </c>
      <c r="BW987" s="7">
        <v>2433548.2799999998</v>
      </c>
      <c r="BX987" s="7">
        <v>3953490</v>
      </c>
      <c r="BY987" s="7">
        <v>3118035.68</v>
      </c>
      <c r="BZ987" s="7">
        <v>2818437.59</v>
      </c>
      <c r="CA987" s="7">
        <v>4925079.59</v>
      </c>
      <c r="CB987" s="7">
        <v>4014651.66</v>
      </c>
      <c r="CC987" s="7">
        <v>4893171.0999999996</v>
      </c>
      <c r="CD987" s="7">
        <v>5176142.3600000003</v>
      </c>
      <c r="CE987" s="7">
        <v>5175896.18</v>
      </c>
      <c r="CF987" s="7">
        <v>4698837.62</v>
      </c>
      <c r="CG987" s="7">
        <v>5210858.68</v>
      </c>
      <c r="CH987" s="7">
        <v>4234896.62</v>
      </c>
      <c r="CI987" s="7">
        <v>4110474.95</v>
      </c>
      <c r="CJ987" s="7">
        <v>4129236.85</v>
      </c>
      <c r="CK987" s="7">
        <v>4498563.95</v>
      </c>
    </row>
    <row r="988" spans="2:89" ht="12.75" customHeight="1" x14ac:dyDescent="0.25">
      <c r="B988" t="s">
        <v>89</v>
      </c>
      <c r="C988" t="s">
        <v>16</v>
      </c>
      <c r="D988" s="7">
        <v>0</v>
      </c>
      <c r="E988" s="7">
        <v>0</v>
      </c>
      <c r="F988" s="7">
        <v>0</v>
      </c>
      <c r="G988" s="7">
        <v>0</v>
      </c>
      <c r="H988" s="7">
        <v>0</v>
      </c>
      <c r="I988" s="7">
        <v>0</v>
      </c>
      <c r="J988" s="7">
        <v>0</v>
      </c>
      <c r="K988" s="7">
        <v>0</v>
      </c>
      <c r="L988" s="7">
        <v>0</v>
      </c>
      <c r="M988" s="7">
        <v>0</v>
      </c>
      <c r="N988" s="7">
        <v>0</v>
      </c>
      <c r="O988" s="7">
        <v>0</v>
      </c>
      <c r="P988" s="7">
        <v>0</v>
      </c>
      <c r="Q988" s="7">
        <v>0</v>
      </c>
      <c r="R988" s="7">
        <v>0</v>
      </c>
      <c r="S988" s="7">
        <v>0</v>
      </c>
      <c r="T988" s="7">
        <v>0</v>
      </c>
      <c r="U988" s="7">
        <v>0</v>
      </c>
      <c r="V988" s="7">
        <v>0</v>
      </c>
      <c r="W988" s="7">
        <v>0</v>
      </c>
      <c r="X988" s="7">
        <v>0</v>
      </c>
      <c r="Y988" s="7">
        <v>0</v>
      </c>
      <c r="Z988" s="7">
        <v>0</v>
      </c>
      <c r="AA988" s="7">
        <v>0</v>
      </c>
      <c r="AB988" s="7">
        <v>0</v>
      </c>
      <c r="AC988" s="7">
        <v>0</v>
      </c>
      <c r="AD988" s="7">
        <v>0</v>
      </c>
      <c r="AE988" s="7">
        <v>0</v>
      </c>
      <c r="AF988" s="7">
        <v>0</v>
      </c>
      <c r="AG988" s="7">
        <v>0</v>
      </c>
      <c r="AH988" s="7">
        <v>0</v>
      </c>
      <c r="AI988" s="7">
        <v>0</v>
      </c>
      <c r="AJ988" s="7">
        <v>0</v>
      </c>
      <c r="AK988" s="7">
        <v>0</v>
      </c>
      <c r="AL988" s="7">
        <v>0</v>
      </c>
      <c r="AM988" s="7">
        <v>0</v>
      </c>
      <c r="AN988" s="7">
        <v>0</v>
      </c>
      <c r="AO988" s="7">
        <v>0</v>
      </c>
      <c r="AP988" s="7">
        <v>0</v>
      </c>
      <c r="AQ988" s="7">
        <v>0</v>
      </c>
      <c r="AR988" s="7">
        <v>0</v>
      </c>
      <c r="AS988" s="7">
        <v>0</v>
      </c>
      <c r="AT988" s="7">
        <v>0</v>
      </c>
      <c r="AU988" s="7">
        <v>0</v>
      </c>
      <c r="AV988" s="7">
        <v>0</v>
      </c>
      <c r="AW988" s="7">
        <v>0</v>
      </c>
      <c r="AX988" s="7">
        <v>0</v>
      </c>
      <c r="AY988" s="7">
        <v>0</v>
      </c>
      <c r="AZ988" s="7">
        <v>0</v>
      </c>
      <c r="BA988" s="7">
        <v>0</v>
      </c>
      <c r="BB988" s="7">
        <v>7785832.3300000001</v>
      </c>
      <c r="BC988" s="7">
        <v>6825016.7199999997</v>
      </c>
      <c r="BD988" s="7">
        <v>7406652.8600000003</v>
      </c>
      <c r="BE988" s="7">
        <v>8168904.7800000003</v>
      </c>
      <c r="BF988" s="7">
        <v>6307411.0099999998</v>
      </c>
      <c r="BG988" s="7">
        <v>6114928.7999999998</v>
      </c>
      <c r="BH988" s="22">
        <v>8102508.9500000002</v>
      </c>
      <c r="BI988" s="7">
        <v>7534916.6399999997</v>
      </c>
      <c r="BJ988" s="7">
        <v>6069634.3399999999</v>
      </c>
      <c r="BK988" s="7">
        <v>5499429.7599999998</v>
      </c>
      <c r="BL988" s="7">
        <v>6051264.5300000003</v>
      </c>
      <c r="BM988" s="7">
        <v>5648134.54</v>
      </c>
      <c r="BN988" s="7">
        <v>6460698.0499999998</v>
      </c>
      <c r="BO988" s="7">
        <v>5631421.6699999999</v>
      </c>
      <c r="BP988" s="7">
        <v>6192368.9000000004</v>
      </c>
      <c r="BQ988" s="7">
        <v>7101378.6100000003</v>
      </c>
      <c r="BR988" s="7">
        <v>6725385.0300000003</v>
      </c>
      <c r="BS988" s="7">
        <v>3121086.97</v>
      </c>
      <c r="BT988" s="7">
        <v>4644530.33</v>
      </c>
      <c r="BU988" s="7">
        <v>5139340.42</v>
      </c>
      <c r="BV988" s="7">
        <v>2181898.2000000002</v>
      </c>
      <c r="BW988" s="7">
        <v>1161421.75</v>
      </c>
      <c r="BX988" s="7">
        <v>2601933.12</v>
      </c>
      <c r="BY988" s="7">
        <v>1906142.66</v>
      </c>
      <c r="BZ988" s="7">
        <v>2295394.5099999998</v>
      </c>
      <c r="CA988" s="7">
        <v>1991474.93</v>
      </c>
      <c r="CB988" s="7">
        <v>3924344.23</v>
      </c>
      <c r="CC988" s="7">
        <v>3156207.12</v>
      </c>
      <c r="CD988" s="7">
        <v>4799693.05</v>
      </c>
      <c r="CE988" s="7">
        <v>2982075.46</v>
      </c>
      <c r="CF988" s="7">
        <v>4653241.78</v>
      </c>
      <c r="CG988" s="7">
        <v>3739964.25</v>
      </c>
      <c r="CH988" s="7">
        <v>3608400.46</v>
      </c>
      <c r="CI988" s="7">
        <v>2521736</v>
      </c>
      <c r="CJ988" s="7">
        <v>4177665.23</v>
      </c>
      <c r="CK988" s="7">
        <v>2981574.11</v>
      </c>
    </row>
    <row r="989" spans="2:89" ht="12.75" customHeight="1" x14ac:dyDescent="0.25">
      <c r="B989" t="s">
        <v>89</v>
      </c>
      <c r="C989" t="s">
        <v>17</v>
      </c>
      <c r="D989" s="7">
        <v>0</v>
      </c>
      <c r="E989" s="7">
        <v>0</v>
      </c>
      <c r="F989" s="7">
        <v>0</v>
      </c>
      <c r="G989" s="7">
        <v>0</v>
      </c>
      <c r="H989" s="7">
        <v>0</v>
      </c>
      <c r="I989" s="7">
        <v>0</v>
      </c>
      <c r="J989" s="7">
        <v>0</v>
      </c>
      <c r="K989" s="7">
        <v>0</v>
      </c>
      <c r="L989" s="7">
        <v>0</v>
      </c>
      <c r="M989" s="7">
        <v>0</v>
      </c>
      <c r="N989" s="7">
        <v>0</v>
      </c>
      <c r="O989" s="7">
        <v>0</v>
      </c>
      <c r="P989" s="7">
        <v>0</v>
      </c>
      <c r="Q989" s="7">
        <v>0</v>
      </c>
      <c r="R989" s="7">
        <v>0</v>
      </c>
      <c r="S989" s="7">
        <v>0</v>
      </c>
      <c r="T989" s="7">
        <v>0</v>
      </c>
      <c r="U989" s="7">
        <v>0</v>
      </c>
      <c r="V989" s="7">
        <v>0</v>
      </c>
      <c r="W989" s="7">
        <v>0</v>
      </c>
      <c r="X989" s="7">
        <v>0</v>
      </c>
      <c r="Y989" s="7">
        <v>0</v>
      </c>
      <c r="Z989" s="7">
        <v>0</v>
      </c>
      <c r="AA989" s="7">
        <v>0</v>
      </c>
      <c r="AB989" s="7">
        <v>0</v>
      </c>
      <c r="AC989" s="7">
        <v>0</v>
      </c>
      <c r="AD989" s="7">
        <v>0</v>
      </c>
      <c r="AE989" s="7">
        <v>0</v>
      </c>
      <c r="AF989" s="7">
        <v>0</v>
      </c>
      <c r="AG989" s="7">
        <v>0</v>
      </c>
      <c r="AH989" s="7">
        <v>0</v>
      </c>
      <c r="AI989" s="7">
        <v>0</v>
      </c>
      <c r="AJ989" s="7">
        <v>0</v>
      </c>
      <c r="AK989" s="7">
        <v>0</v>
      </c>
      <c r="AL989" s="7">
        <v>0</v>
      </c>
      <c r="AM989" s="7">
        <v>0</v>
      </c>
      <c r="AN989" s="7">
        <v>0</v>
      </c>
      <c r="AO989" s="7">
        <v>0</v>
      </c>
      <c r="AP989" s="7">
        <v>0</v>
      </c>
      <c r="AQ989" s="7">
        <v>0</v>
      </c>
      <c r="AR989" s="7">
        <v>0</v>
      </c>
      <c r="AS989" s="7">
        <v>0</v>
      </c>
      <c r="AT989" s="7">
        <v>0</v>
      </c>
      <c r="AU989" s="7">
        <v>0</v>
      </c>
      <c r="AV989" s="7">
        <v>0</v>
      </c>
      <c r="AW989" s="7">
        <v>0</v>
      </c>
      <c r="AX989" s="7">
        <v>0</v>
      </c>
      <c r="AY989" s="7">
        <v>0</v>
      </c>
      <c r="AZ989" s="7">
        <v>0</v>
      </c>
      <c r="BA989" s="7">
        <v>0</v>
      </c>
      <c r="BB989" s="7">
        <v>6499363.5800000001</v>
      </c>
      <c r="BC989" s="7">
        <v>6665284.3700000001</v>
      </c>
      <c r="BD989" s="7">
        <v>4919735.8600000003</v>
      </c>
      <c r="BE989" s="7">
        <v>4873441.83</v>
      </c>
      <c r="BF989" s="7">
        <v>5191525.83</v>
      </c>
      <c r="BG989" s="7">
        <v>5717227</v>
      </c>
      <c r="BH989" s="22">
        <v>5575152.5</v>
      </c>
      <c r="BI989" s="7">
        <v>5806594.6399999997</v>
      </c>
      <c r="BJ989" s="7">
        <v>4188253.27</v>
      </c>
      <c r="BK989" s="7">
        <v>4905495.74</v>
      </c>
      <c r="BL989" s="7">
        <v>4012676.5</v>
      </c>
      <c r="BM989" s="7">
        <v>4236187.17</v>
      </c>
      <c r="BN989" s="7">
        <v>6046184.1799999997</v>
      </c>
      <c r="BO989" s="7">
        <v>5337322.97</v>
      </c>
      <c r="BP989" s="7">
        <v>4070858.56</v>
      </c>
      <c r="BQ989" s="7">
        <v>4828959.29</v>
      </c>
      <c r="BR989" s="7">
        <v>3781972.48</v>
      </c>
      <c r="BS989" s="7">
        <v>3914081.81</v>
      </c>
      <c r="BT989" s="7">
        <v>3019820.35</v>
      </c>
      <c r="BU989" s="7">
        <v>3346198.86</v>
      </c>
      <c r="BV989" s="7">
        <v>1699543.82</v>
      </c>
      <c r="BW989" s="7">
        <v>1065931.74</v>
      </c>
      <c r="BX989" s="7">
        <v>1552795.64</v>
      </c>
      <c r="BY989" s="7">
        <v>1395752.81</v>
      </c>
      <c r="BZ989" s="7">
        <v>1698810.72</v>
      </c>
      <c r="CA989" s="7">
        <v>1661100.38</v>
      </c>
      <c r="CB989" s="7">
        <v>2265129.7799999998</v>
      </c>
      <c r="CC989" s="7">
        <v>2672436.86</v>
      </c>
      <c r="CD989" s="7">
        <v>3697378.63</v>
      </c>
      <c r="CE989" s="7">
        <v>3104772.56</v>
      </c>
      <c r="CF989" s="7">
        <v>2413445.96</v>
      </c>
      <c r="CG989" s="7">
        <v>2571338.5</v>
      </c>
      <c r="CH989" s="7">
        <v>2877706.92</v>
      </c>
      <c r="CI989" s="7">
        <v>2936993.04</v>
      </c>
      <c r="CJ989" s="7">
        <v>2416064.96</v>
      </c>
      <c r="CK989" s="7">
        <v>2938723.99</v>
      </c>
    </row>
    <row r="990" spans="2:89" ht="12.75" customHeight="1" x14ac:dyDescent="0.25">
      <c r="B990" t="s">
        <v>89</v>
      </c>
      <c r="C990" t="s">
        <v>18</v>
      </c>
      <c r="D990" s="7">
        <v>0</v>
      </c>
      <c r="E990" s="7">
        <v>0</v>
      </c>
      <c r="F990" s="7">
        <v>0</v>
      </c>
      <c r="G990" s="7">
        <v>0</v>
      </c>
      <c r="H990" s="7">
        <v>0</v>
      </c>
      <c r="I990" s="7">
        <v>0</v>
      </c>
      <c r="J990" s="7">
        <v>0</v>
      </c>
      <c r="K990" s="7">
        <v>0</v>
      </c>
      <c r="L990" s="7">
        <v>0</v>
      </c>
      <c r="M990" s="7">
        <v>0</v>
      </c>
      <c r="N990" s="7">
        <v>0</v>
      </c>
      <c r="O990" s="7">
        <v>0</v>
      </c>
      <c r="P990" s="7">
        <v>0</v>
      </c>
      <c r="Q990" s="7">
        <v>0</v>
      </c>
      <c r="R990" s="7">
        <v>0</v>
      </c>
      <c r="S990" s="7">
        <v>0</v>
      </c>
      <c r="T990" s="7">
        <v>0</v>
      </c>
      <c r="U990" s="7">
        <v>0</v>
      </c>
      <c r="V990" s="7">
        <v>0</v>
      </c>
      <c r="W990" s="7">
        <v>0</v>
      </c>
      <c r="X990" s="7">
        <v>0</v>
      </c>
      <c r="Y990" s="7">
        <v>0</v>
      </c>
      <c r="Z990" s="7">
        <v>0</v>
      </c>
      <c r="AA990" s="7">
        <v>0</v>
      </c>
      <c r="AB990" s="7">
        <v>0</v>
      </c>
      <c r="AC990" s="7">
        <v>0</v>
      </c>
      <c r="AD990" s="7">
        <v>0</v>
      </c>
      <c r="AE990" s="7">
        <v>0</v>
      </c>
      <c r="AF990" s="7">
        <v>0</v>
      </c>
      <c r="AG990" s="7">
        <v>0</v>
      </c>
      <c r="AH990" s="7">
        <v>0</v>
      </c>
      <c r="AI990" s="7">
        <v>0</v>
      </c>
      <c r="AJ990" s="7">
        <v>0</v>
      </c>
      <c r="AK990" s="7">
        <v>0</v>
      </c>
      <c r="AL990" s="7">
        <v>0</v>
      </c>
      <c r="AM990" s="7">
        <v>0</v>
      </c>
      <c r="AN990" s="7">
        <v>0</v>
      </c>
      <c r="AO990" s="7">
        <v>0</v>
      </c>
      <c r="AP990" s="7">
        <v>0</v>
      </c>
      <c r="AQ990" s="7">
        <v>0</v>
      </c>
      <c r="AR990" s="7">
        <v>0</v>
      </c>
      <c r="AS990" s="7">
        <v>0</v>
      </c>
      <c r="AT990" s="7">
        <v>0</v>
      </c>
      <c r="AU990" s="7">
        <v>0</v>
      </c>
      <c r="AV990" s="7">
        <v>0</v>
      </c>
      <c r="AW990" s="7">
        <v>0</v>
      </c>
      <c r="AX990" s="7">
        <v>0</v>
      </c>
      <c r="AY990" s="7">
        <v>0</v>
      </c>
      <c r="AZ990" s="7">
        <v>0</v>
      </c>
      <c r="BA990" s="7">
        <v>0</v>
      </c>
      <c r="BB990" s="7">
        <v>6359832.1100000003</v>
      </c>
      <c r="BC990" s="7">
        <v>4524569.32</v>
      </c>
      <c r="BD990" s="7">
        <v>5597322.4199999999</v>
      </c>
      <c r="BE990" s="7">
        <v>4756721.49</v>
      </c>
      <c r="BF990" s="7">
        <v>3298869.85</v>
      </c>
      <c r="BG990" s="7">
        <v>4360305.84</v>
      </c>
      <c r="BH990" s="22">
        <v>4880977.3099999996</v>
      </c>
      <c r="BI990" s="7">
        <v>4492743.3099999996</v>
      </c>
      <c r="BJ990" s="7">
        <v>3484785.5</v>
      </c>
      <c r="BK990" s="7">
        <v>3103130.37</v>
      </c>
      <c r="BL990" s="7">
        <v>2891457.27</v>
      </c>
      <c r="BM990" s="7">
        <v>2799377.68</v>
      </c>
      <c r="BN990" s="7">
        <v>3690044.47</v>
      </c>
      <c r="BO990" s="7">
        <v>3160365.92</v>
      </c>
      <c r="BP990" s="7">
        <v>4104348.2</v>
      </c>
      <c r="BQ990" s="7">
        <v>4303558.7300000004</v>
      </c>
      <c r="BR990" s="7">
        <v>2932284.42</v>
      </c>
      <c r="BS990" s="7">
        <v>3366304.82</v>
      </c>
      <c r="BT990" s="7">
        <v>2428209.08</v>
      </c>
      <c r="BU990" s="7">
        <v>2369669.37</v>
      </c>
      <c r="BV990" s="7">
        <v>1511255.38</v>
      </c>
      <c r="BW990" s="7">
        <v>806433.05</v>
      </c>
      <c r="BX990" s="7">
        <v>922280.81</v>
      </c>
      <c r="BY990" s="7">
        <v>1270560.58</v>
      </c>
      <c r="BZ990" s="7">
        <v>611379.17000000004</v>
      </c>
      <c r="CA990" s="7">
        <v>1049487.69</v>
      </c>
      <c r="CB990" s="7">
        <v>1595614.74</v>
      </c>
      <c r="CC990" s="7">
        <v>1753462.38</v>
      </c>
      <c r="CD990" s="7">
        <v>2253267.36</v>
      </c>
      <c r="CE990" s="7">
        <v>2467785.19</v>
      </c>
      <c r="CF990" s="7">
        <v>2454156.58</v>
      </c>
      <c r="CG990" s="7">
        <v>1831058.66</v>
      </c>
      <c r="CH990" s="7">
        <v>2063629.14</v>
      </c>
      <c r="CI990" s="7">
        <v>2054240.93</v>
      </c>
      <c r="CJ990" s="7">
        <v>2135740.15</v>
      </c>
      <c r="CK990" s="7">
        <v>2404002.75</v>
      </c>
    </row>
    <row r="991" spans="2:89" ht="12.75" customHeight="1" x14ac:dyDescent="0.25">
      <c r="B991" t="s">
        <v>89</v>
      </c>
      <c r="C991" t="s">
        <v>19</v>
      </c>
      <c r="D991" s="7">
        <v>0</v>
      </c>
      <c r="E991" s="7">
        <v>0</v>
      </c>
      <c r="F991" s="7">
        <v>0</v>
      </c>
      <c r="G991" s="7">
        <v>0</v>
      </c>
      <c r="H991" s="7">
        <v>0</v>
      </c>
      <c r="I991" s="7">
        <v>0</v>
      </c>
      <c r="J991" s="7">
        <v>0</v>
      </c>
      <c r="K991" s="7">
        <v>0</v>
      </c>
      <c r="L991" s="7">
        <v>0</v>
      </c>
      <c r="M991" s="7">
        <v>0</v>
      </c>
      <c r="N991" s="7">
        <v>0</v>
      </c>
      <c r="O991" s="7">
        <v>0</v>
      </c>
      <c r="P991" s="7">
        <v>0</v>
      </c>
      <c r="Q991" s="7">
        <v>0</v>
      </c>
      <c r="R991" s="7">
        <v>0</v>
      </c>
      <c r="S991" s="7">
        <v>0</v>
      </c>
      <c r="T991" s="7">
        <v>0</v>
      </c>
      <c r="U991" s="7">
        <v>0</v>
      </c>
      <c r="V991" s="7">
        <v>0</v>
      </c>
      <c r="W991" s="7">
        <v>0</v>
      </c>
      <c r="X991" s="7">
        <v>0</v>
      </c>
      <c r="Y991" s="7">
        <v>0</v>
      </c>
      <c r="Z991" s="7">
        <v>0</v>
      </c>
      <c r="AA991" s="7">
        <v>0</v>
      </c>
      <c r="AB991" s="7">
        <v>0</v>
      </c>
      <c r="AC991" s="7">
        <v>0</v>
      </c>
      <c r="AD991" s="7">
        <v>0</v>
      </c>
      <c r="AE991" s="7">
        <v>0</v>
      </c>
      <c r="AF991" s="7">
        <v>0</v>
      </c>
      <c r="AG991" s="7">
        <v>0</v>
      </c>
      <c r="AH991" s="7">
        <v>0</v>
      </c>
      <c r="AI991" s="7">
        <v>0</v>
      </c>
      <c r="AJ991" s="7">
        <v>0</v>
      </c>
      <c r="AK991" s="7">
        <v>0</v>
      </c>
      <c r="AL991" s="7">
        <v>0</v>
      </c>
      <c r="AM991" s="7">
        <v>0</v>
      </c>
      <c r="AN991" s="7">
        <v>0</v>
      </c>
      <c r="AO991" s="7">
        <v>0</v>
      </c>
      <c r="AP991" s="7">
        <v>0</v>
      </c>
      <c r="AQ991" s="7">
        <v>0</v>
      </c>
      <c r="AR991" s="7">
        <v>0</v>
      </c>
      <c r="AS991" s="7">
        <v>0</v>
      </c>
      <c r="AT991" s="7">
        <v>0</v>
      </c>
      <c r="AU991" s="7">
        <v>0</v>
      </c>
      <c r="AV991" s="7">
        <v>0</v>
      </c>
      <c r="AW991" s="7">
        <v>0</v>
      </c>
      <c r="AX991" s="7">
        <v>0</v>
      </c>
      <c r="AY991" s="7">
        <v>0</v>
      </c>
      <c r="AZ991" s="7">
        <v>0</v>
      </c>
      <c r="BA991" s="7">
        <v>0</v>
      </c>
      <c r="BB991" s="7">
        <v>3872317.71</v>
      </c>
      <c r="BC991" s="7">
        <v>4474909.33</v>
      </c>
      <c r="BD991" s="7">
        <v>3897708.39</v>
      </c>
      <c r="BE991" s="7">
        <v>3196129.64</v>
      </c>
      <c r="BF991" s="7">
        <v>3487440.08</v>
      </c>
      <c r="BG991" s="7">
        <v>3429726.28</v>
      </c>
      <c r="BH991" s="22">
        <v>3598311.87</v>
      </c>
      <c r="BI991" s="7">
        <v>3454657.43</v>
      </c>
      <c r="BJ991" s="7">
        <v>3348404.87</v>
      </c>
      <c r="BK991" s="7">
        <v>3314248.16</v>
      </c>
      <c r="BL991" s="7">
        <v>2429835.13</v>
      </c>
      <c r="BM991" s="7">
        <v>1789502.01</v>
      </c>
      <c r="BN991" s="7">
        <v>1693211.88</v>
      </c>
      <c r="BO991" s="7">
        <v>4445756.0199999996</v>
      </c>
      <c r="BP991" s="7">
        <v>3121358.16</v>
      </c>
      <c r="BQ991" s="7">
        <v>3015435.82</v>
      </c>
      <c r="BR991" s="7">
        <v>3004136.18</v>
      </c>
      <c r="BS991" s="7">
        <v>3823632.03</v>
      </c>
      <c r="BT991" s="7">
        <v>2263585.5299999998</v>
      </c>
      <c r="BU991" s="7">
        <v>1666210.01</v>
      </c>
      <c r="BV991" s="7">
        <v>2238313.6800000002</v>
      </c>
      <c r="BW991" s="7">
        <v>1217866.1299999999</v>
      </c>
      <c r="BX991" s="7">
        <v>383291.58</v>
      </c>
      <c r="BY991" s="7">
        <v>900353.8</v>
      </c>
      <c r="BZ991" s="7">
        <v>714432.8</v>
      </c>
      <c r="CA991" s="7">
        <v>1508793.62</v>
      </c>
      <c r="CB991" s="7">
        <v>982021.43</v>
      </c>
      <c r="CC991" s="7">
        <v>1294769.57</v>
      </c>
      <c r="CD991" s="7">
        <v>1442721.08</v>
      </c>
      <c r="CE991" s="7">
        <v>2988967.63</v>
      </c>
      <c r="CF991" s="7">
        <v>1841476.64</v>
      </c>
      <c r="CG991" s="7">
        <v>1913191.45</v>
      </c>
      <c r="CH991" s="7">
        <v>1771221.55</v>
      </c>
      <c r="CI991" s="7">
        <v>2332641.48</v>
      </c>
      <c r="CJ991" s="7">
        <v>1796594.64</v>
      </c>
      <c r="CK991" s="7">
        <v>1723844.94</v>
      </c>
    </row>
    <row r="992" spans="2:89" ht="12.75" customHeight="1" x14ac:dyDescent="0.25">
      <c r="B992" t="s">
        <v>89</v>
      </c>
      <c r="C992" t="s">
        <v>20</v>
      </c>
      <c r="D992" s="7">
        <v>0</v>
      </c>
      <c r="E992" s="7">
        <v>0</v>
      </c>
      <c r="F992" s="7">
        <v>0</v>
      </c>
      <c r="G992" s="7">
        <v>0</v>
      </c>
      <c r="H992" s="7">
        <v>0</v>
      </c>
      <c r="I992" s="7">
        <v>0</v>
      </c>
      <c r="J992" s="7">
        <v>0</v>
      </c>
      <c r="K992" s="7">
        <v>0</v>
      </c>
      <c r="L992" s="7">
        <v>0</v>
      </c>
      <c r="M992" s="7">
        <v>0</v>
      </c>
      <c r="N992" s="7">
        <v>0</v>
      </c>
      <c r="O992" s="7">
        <v>0</v>
      </c>
      <c r="P992" s="7">
        <v>0</v>
      </c>
      <c r="Q992" s="7">
        <v>0</v>
      </c>
      <c r="R992" s="7">
        <v>0</v>
      </c>
      <c r="S992" s="7">
        <v>0</v>
      </c>
      <c r="T992" s="7">
        <v>0</v>
      </c>
      <c r="U992" s="7">
        <v>0</v>
      </c>
      <c r="V992" s="7">
        <v>0</v>
      </c>
      <c r="W992" s="7">
        <v>0</v>
      </c>
      <c r="X992" s="7">
        <v>0</v>
      </c>
      <c r="Y992" s="7">
        <v>0</v>
      </c>
      <c r="Z992" s="7">
        <v>0</v>
      </c>
      <c r="AA992" s="7">
        <v>0</v>
      </c>
      <c r="AB992" s="7">
        <v>0</v>
      </c>
      <c r="AC992" s="7">
        <v>0</v>
      </c>
      <c r="AD992" s="7">
        <v>0</v>
      </c>
      <c r="AE992" s="7">
        <v>0</v>
      </c>
      <c r="AF992" s="7">
        <v>0</v>
      </c>
      <c r="AG992" s="7">
        <v>0</v>
      </c>
      <c r="AH992" s="7">
        <v>0</v>
      </c>
      <c r="AI992" s="7">
        <v>0</v>
      </c>
      <c r="AJ992" s="7">
        <v>0</v>
      </c>
      <c r="AK992" s="7">
        <v>0</v>
      </c>
      <c r="AL992" s="7">
        <v>0</v>
      </c>
      <c r="AM992" s="7">
        <v>0</v>
      </c>
      <c r="AN992" s="7">
        <v>0</v>
      </c>
      <c r="AO992" s="7">
        <v>0</v>
      </c>
      <c r="AP992" s="7">
        <v>0</v>
      </c>
      <c r="AQ992" s="7">
        <v>0</v>
      </c>
      <c r="AR992" s="7">
        <v>0</v>
      </c>
      <c r="AS992" s="7">
        <v>0</v>
      </c>
      <c r="AT992" s="7">
        <v>0</v>
      </c>
      <c r="AU992" s="7">
        <v>0</v>
      </c>
      <c r="AV992" s="7">
        <v>0</v>
      </c>
      <c r="AW992" s="7">
        <v>0</v>
      </c>
      <c r="AX992" s="7">
        <v>0</v>
      </c>
      <c r="AY992" s="7">
        <v>0</v>
      </c>
      <c r="AZ992" s="7">
        <v>0</v>
      </c>
      <c r="BA992" s="7">
        <v>0</v>
      </c>
      <c r="BB992" s="7">
        <v>54163981.670000002</v>
      </c>
      <c r="BC992" s="7">
        <v>53260082.899999999</v>
      </c>
      <c r="BD992" s="7">
        <v>49563437.649999999</v>
      </c>
      <c r="BE992" s="7">
        <v>45821152.890000001</v>
      </c>
      <c r="BF992" s="7">
        <v>42432717.609999999</v>
      </c>
      <c r="BG992" s="7">
        <v>46995332.729999997</v>
      </c>
      <c r="BH992" s="22">
        <v>47496837.439999998</v>
      </c>
      <c r="BI992" s="7">
        <v>45257504.020000003</v>
      </c>
      <c r="BJ992" s="7">
        <v>39826639.420000002</v>
      </c>
      <c r="BK992" s="7">
        <v>40064243.289999999</v>
      </c>
      <c r="BL992" s="7">
        <v>34805873.780000001</v>
      </c>
      <c r="BM992" s="7">
        <v>39003477.829999998</v>
      </c>
      <c r="BN992" s="7">
        <v>38888507.390000001</v>
      </c>
      <c r="BO992" s="7">
        <v>44601537.25</v>
      </c>
      <c r="BP992" s="7">
        <v>37821303.200000003</v>
      </c>
      <c r="BQ992" s="7">
        <v>37866410.490000002</v>
      </c>
      <c r="BR992" s="7">
        <v>34039173.789999999</v>
      </c>
      <c r="BS992" s="7">
        <v>31072354.48</v>
      </c>
      <c r="BT992" s="7">
        <v>28912060.710000001</v>
      </c>
      <c r="BU992" s="7">
        <v>27386013.920000002</v>
      </c>
      <c r="BV992" s="7">
        <v>15652825.85</v>
      </c>
      <c r="BW992" s="7">
        <v>13236629.85</v>
      </c>
      <c r="BX992" s="7">
        <v>15436153.17</v>
      </c>
      <c r="BY992" s="7">
        <v>14431079.66</v>
      </c>
      <c r="BZ992" s="7">
        <v>13948830.49</v>
      </c>
      <c r="CA992" s="7">
        <v>19903046.440000001</v>
      </c>
      <c r="CB992" s="7">
        <v>19782302.199999999</v>
      </c>
      <c r="CC992" s="7">
        <v>24337454.280000001</v>
      </c>
      <c r="CD992" s="7">
        <v>24139906.68</v>
      </c>
      <c r="CE992" s="7">
        <v>24818737.059999999</v>
      </c>
      <c r="CF992" s="7">
        <v>24734519.039999999</v>
      </c>
      <c r="CG992" s="7">
        <v>24283578.5</v>
      </c>
      <c r="CH992" s="7">
        <v>22749510.050000001</v>
      </c>
      <c r="CI992" s="7">
        <v>23440077.989999998</v>
      </c>
      <c r="CJ992" s="7">
        <v>22408413.350000001</v>
      </c>
      <c r="CK992" s="7">
        <v>22158879.199999999</v>
      </c>
    </row>
    <row r="993" spans="2:89" ht="12.75" customHeight="1" x14ac:dyDescent="0.25">
      <c r="B993" t="s">
        <v>89</v>
      </c>
      <c r="C993" t="s">
        <v>21</v>
      </c>
      <c r="D993" s="7">
        <v>0</v>
      </c>
      <c r="E993" s="7">
        <v>0</v>
      </c>
      <c r="F993" s="7">
        <v>0</v>
      </c>
      <c r="G993" s="7">
        <v>0</v>
      </c>
      <c r="H993" s="7">
        <v>0</v>
      </c>
      <c r="I993" s="7">
        <v>0</v>
      </c>
      <c r="J993" s="7">
        <v>0</v>
      </c>
      <c r="K993" s="7">
        <v>0</v>
      </c>
      <c r="L993" s="7">
        <v>0</v>
      </c>
      <c r="M993" s="7">
        <v>0</v>
      </c>
      <c r="N993" s="7">
        <v>0</v>
      </c>
      <c r="O993" s="7">
        <v>0</v>
      </c>
      <c r="P993" s="7">
        <v>0</v>
      </c>
      <c r="Q993" s="7">
        <v>0</v>
      </c>
      <c r="R993" s="7">
        <v>0</v>
      </c>
      <c r="S993" s="7">
        <v>0</v>
      </c>
      <c r="T993" s="7">
        <v>0</v>
      </c>
      <c r="U993" s="7">
        <v>0</v>
      </c>
      <c r="V993" s="7">
        <v>0</v>
      </c>
      <c r="W993" s="7">
        <v>0</v>
      </c>
      <c r="X993" s="7">
        <v>0</v>
      </c>
      <c r="Y993" s="7">
        <v>0</v>
      </c>
      <c r="Z993" s="7">
        <v>0</v>
      </c>
      <c r="AA993" s="7">
        <v>0</v>
      </c>
      <c r="AB993" s="7">
        <v>0</v>
      </c>
      <c r="AC993" s="7">
        <v>0</v>
      </c>
      <c r="AD993" s="7">
        <v>0</v>
      </c>
      <c r="AE993" s="7">
        <v>0</v>
      </c>
      <c r="AF993" s="7">
        <v>0</v>
      </c>
      <c r="AG993" s="7">
        <v>0</v>
      </c>
      <c r="AH993" s="7">
        <v>0</v>
      </c>
      <c r="AI993" s="7">
        <v>0</v>
      </c>
      <c r="AJ993" s="7">
        <v>0</v>
      </c>
      <c r="AK993" s="7">
        <v>0</v>
      </c>
      <c r="AL993" s="7">
        <v>0</v>
      </c>
      <c r="AM993" s="7">
        <v>0</v>
      </c>
      <c r="AN993" s="7">
        <v>0</v>
      </c>
      <c r="AO993" s="7">
        <v>0</v>
      </c>
      <c r="AP993" s="7">
        <v>0</v>
      </c>
      <c r="AQ993" s="7">
        <v>0</v>
      </c>
      <c r="AR993" s="7">
        <v>0</v>
      </c>
      <c r="AS993" s="7">
        <v>0</v>
      </c>
      <c r="AT993" s="7">
        <v>0</v>
      </c>
      <c r="AU993" s="7">
        <v>0</v>
      </c>
      <c r="AV993" s="7">
        <v>0</v>
      </c>
      <c r="AW993" s="7">
        <v>0</v>
      </c>
      <c r="AX993" s="7">
        <v>0</v>
      </c>
      <c r="AY993" s="7">
        <v>0</v>
      </c>
      <c r="AZ993" s="7">
        <v>0</v>
      </c>
      <c r="BA993" s="7">
        <v>0</v>
      </c>
      <c r="BB993" s="7">
        <v>24517345.73</v>
      </c>
      <c r="BC993" s="7">
        <v>22489779.739999998</v>
      </c>
      <c r="BD993" s="7">
        <v>21821419.530000001</v>
      </c>
      <c r="BE993" s="7">
        <v>20995197.739999998</v>
      </c>
      <c r="BF993" s="7">
        <v>18285246.77</v>
      </c>
      <c r="BG993" s="7">
        <v>19622187.920000002</v>
      </c>
      <c r="BH993" s="22">
        <v>22156950.629999999</v>
      </c>
      <c r="BI993" s="7">
        <v>21288912.02</v>
      </c>
      <c r="BJ993" s="7">
        <v>17091077.98</v>
      </c>
      <c r="BK993" s="7">
        <v>16822304.030000001</v>
      </c>
      <c r="BL993" s="7">
        <v>15385233.43</v>
      </c>
      <c r="BM993" s="7">
        <v>14473201.4</v>
      </c>
      <c r="BN993" s="7">
        <v>17890138.579999998</v>
      </c>
      <c r="BO993" s="7">
        <v>18574866.579999998</v>
      </c>
      <c r="BP993" s="7">
        <v>17488933.82</v>
      </c>
      <c r="BQ993" s="7">
        <v>19249332.449999999</v>
      </c>
      <c r="BR993" s="7">
        <v>16443778.109999999</v>
      </c>
      <c r="BS993" s="7">
        <v>14225105.630000001</v>
      </c>
      <c r="BT993" s="7">
        <v>12356145.289999999</v>
      </c>
      <c r="BU993" s="7">
        <v>12521418.66</v>
      </c>
      <c r="BV993" s="7">
        <v>7631011.0800000001</v>
      </c>
      <c r="BW993" s="7">
        <v>4251652.67</v>
      </c>
      <c r="BX993" s="7">
        <v>5460301.1500000004</v>
      </c>
      <c r="BY993" s="7">
        <v>5472809.8499999996</v>
      </c>
      <c r="BZ993" s="7">
        <v>5320017.2</v>
      </c>
      <c r="CA993" s="7">
        <v>6210856.6200000001</v>
      </c>
      <c r="CB993" s="7">
        <v>8767110.1799999997</v>
      </c>
      <c r="CC993" s="7">
        <v>8876875.9299999997</v>
      </c>
      <c r="CD993" s="7">
        <v>12193060.119999999</v>
      </c>
      <c r="CE993" s="7">
        <v>11543600.84</v>
      </c>
      <c r="CF993" s="7">
        <v>11362320.960000001</v>
      </c>
      <c r="CG993" s="7">
        <v>10055552.859999999</v>
      </c>
      <c r="CH993" s="7">
        <v>10320958.07</v>
      </c>
      <c r="CI993" s="7">
        <v>9845611.4499999993</v>
      </c>
      <c r="CJ993" s="7">
        <v>10526064.98</v>
      </c>
      <c r="CK993" s="7">
        <v>10048145.789999999</v>
      </c>
    </row>
    <row r="994" spans="2:89" ht="12.75" customHeight="1" x14ac:dyDescent="0.25">
      <c r="B994" t="s">
        <v>89</v>
      </c>
      <c r="C994" t="s">
        <v>22</v>
      </c>
      <c r="D994" s="7">
        <v>0</v>
      </c>
      <c r="E994" s="7">
        <v>0</v>
      </c>
      <c r="F994" s="7">
        <v>0</v>
      </c>
      <c r="G994" s="7">
        <v>0</v>
      </c>
      <c r="H994" s="7">
        <v>0</v>
      </c>
      <c r="I994" s="7">
        <v>0</v>
      </c>
      <c r="J994" s="7">
        <v>0</v>
      </c>
      <c r="K994" s="7">
        <v>0</v>
      </c>
      <c r="L994" s="7">
        <v>0</v>
      </c>
      <c r="M994" s="7">
        <v>0</v>
      </c>
      <c r="N994" s="7">
        <v>0</v>
      </c>
      <c r="O994" s="7">
        <v>0</v>
      </c>
      <c r="P994" s="7">
        <v>0</v>
      </c>
      <c r="Q994" s="7">
        <v>0</v>
      </c>
      <c r="R994" s="7">
        <v>0</v>
      </c>
      <c r="S994" s="7">
        <v>0</v>
      </c>
      <c r="T994" s="7">
        <v>0</v>
      </c>
      <c r="U994" s="7">
        <v>0</v>
      </c>
      <c r="V994" s="7">
        <v>0</v>
      </c>
      <c r="W994" s="7">
        <v>0</v>
      </c>
      <c r="X994" s="7">
        <v>0</v>
      </c>
      <c r="Y994" s="7">
        <v>0</v>
      </c>
      <c r="Z994" s="7">
        <v>0</v>
      </c>
      <c r="AA994" s="7">
        <v>0</v>
      </c>
      <c r="AB994" s="7">
        <v>0</v>
      </c>
      <c r="AC994" s="7">
        <v>0</v>
      </c>
      <c r="AD994" s="7">
        <v>0</v>
      </c>
      <c r="AE994" s="7">
        <v>0</v>
      </c>
      <c r="AF994" s="7">
        <v>0</v>
      </c>
      <c r="AG994" s="7">
        <v>0</v>
      </c>
      <c r="AH994" s="7">
        <v>0</v>
      </c>
      <c r="AI994" s="7">
        <v>0</v>
      </c>
      <c r="AJ994" s="7">
        <v>0</v>
      </c>
      <c r="AK994" s="7">
        <v>0</v>
      </c>
      <c r="AL994" s="7">
        <v>0</v>
      </c>
      <c r="AM994" s="7">
        <v>0</v>
      </c>
      <c r="AN994" s="7">
        <v>0</v>
      </c>
      <c r="AO994" s="7">
        <v>0</v>
      </c>
      <c r="AP994" s="7">
        <v>0</v>
      </c>
      <c r="AQ994" s="7">
        <v>0</v>
      </c>
      <c r="AR994" s="7">
        <v>0</v>
      </c>
      <c r="AS994" s="7">
        <v>0</v>
      </c>
      <c r="AT994" s="7">
        <v>0</v>
      </c>
      <c r="AU994" s="7">
        <v>0</v>
      </c>
      <c r="AV994" s="7">
        <v>0</v>
      </c>
      <c r="AW994" s="7">
        <v>0</v>
      </c>
      <c r="AX994" s="7">
        <v>0</v>
      </c>
      <c r="AY994" s="7">
        <v>0</v>
      </c>
      <c r="AZ994" s="7">
        <v>0</v>
      </c>
      <c r="BA994" s="7">
        <v>0</v>
      </c>
      <c r="BB994" s="7">
        <v>32972266.219999999</v>
      </c>
      <c r="BC994" s="7">
        <v>28723041.870000001</v>
      </c>
      <c r="BD994" s="7">
        <v>27808116.109999999</v>
      </c>
      <c r="BE994" s="7">
        <v>28862686.68</v>
      </c>
      <c r="BF994" s="7">
        <v>23431024.190000001</v>
      </c>
      <c r="BG994" s="7">
        <v>23890800.16</v>
      </c>
      <c r="BH994" s="22">
        <v>22542057.100000001</v>
      </c>
      <c r="BI994" s="7">
        <v>21136214.420000002</v>
      </c>
      <c r="BJ994" s="7">
        <v>19951927.23</v>
      </c>
      <c r="BK994" s="7">
        <v>22423089.920000002</v>
      </c>
      <c r="BL994" s="7">
        <v>29061642.239999998</v>
      </c>
      <c r="BM994" s="7">
        <v>20825953.390000001</v>
      </c>
      <c r="BN994" s="7">
        <v>21143147.579999998</v>
      </c>
      <c r="BO994" s="7">
        <v>19471897.359999999</v>
      </c>
      <c r="BP994" s="7">
        <v>16309350.09</v>
      </c>
      <c r="BQ994" s="7">
        <v>8907838.1799999997</v>
      </c>
      <c r="BR994" s="7">
        <v>7149707.8499999996</v>
      </c>
      <c r="BS994" s="7">
        <v>9469727.6500000004</v>
      </c>
      <c r="BT994" s="7">
        <v>8615887.1999999993</v>
      </c>
      <c r="BU994" s="7">
        <v>7774431.2400000002</v>
      </c>
      <c r="BV994" s="7">
        <v>68318786.25</v>
      </c>
      <c r="BW994" s="7">
        <v>23960325.640000001</v>
      </c>
      <c r="BX994" s="7">
        <v>17030942.93</v>
      </c>
      <c r="BY994" s="7">
        <v>14855865.609999999</v>
      </c>
      <c r="BZ994" s="7">
        <v>12393756.710000001</v>
      </c>
      <c r="CA994" s="7">
        <v>9937124.1300000008</v>
      </c>
      <c r="CB994" s="7">
        <v>10857152.310000001</v>
      </c>
      <c r="CC994" s="7">
        <v>6226241.4900000002</v>
      </c>
      <c r="CD994" s="7">
        <v>2526444.2200000002</v>
      </c>
      <c r="CE994" s="7">
        <v>2253634.0699999998</v>
      </c>
      <c r="CF994" s="7">
        <v>8043747.6399999997</v>
      </c>
      <c r="CG994" s="7">
        <v>4817230.72</v>
      </c>
      <c r="CH994" s="7">
        <v>5137842.42</v>
      </c>
      <c r="CI994" s="7">
        <v>5103101.8099999996</v>
      </c>
      <c r="CJ994" s="7">
        <v>4832015.12</v>
      </c>
      <c r="CK994" s="7">
        <v>6360183.0800000001</v>
      </c>
    </row>
    <row r="995" spans="2:89" ht="12.75" customHeight="1" x14ac:dyDescent="0.25">
      <c r="B995" t="s">
        <v>89</v>
      </c>
      <c r="C995" t="s">
        <v>23</v>
      </c>
      <c r="D995" s="7">
        <v>0</v>
      </c>
      <c r="E995" s="7">
        <v>0</v>
      </c>
      <c r="F995" s="7">
        <v>0</v>
      </c>
      <c r="G995" s="7">
        <v>0</v>
      </c>
      <c r="H995" s="7">
        <v>0</v>
      </c>
      <c r="I995" s="7">
        <v>0</v>
      </c>
      <c r="J995" s="7">
        <v>0</v>
      </c>
      <c r="K995" s="7">
        <v>0</v>
      </c>
      <c r="L995" s="7">
        <v>0</v>
      </c>
      <c r="M995" s="7">
        <v>0</v>
      </c>
      <c r="N995" s="7">
        <v>0</v>
      </c>
      <c r="O995" s="7">
        <v>0</v>
      </c>
      <c r="P995" s="7">
        <v>0</v>
      </c>
      <c r="Q995" s="7">
        <v>0</v>
      </c>
      <c r="R995" s="7">
        <v>0</v>
      </c>
      <c r="S995" s="7">
        <v>0</v>
      </c>
      <c r="T995" s="7">
        <v>0</v>
      </c>
      <c r="U995" s="7">
        <v>0</v>
      </c>
      <c r="V995" s="7">
        <v>0</v>
      </c>
      <c r="W995" s="7">
        <v>0</v>
      </c>
      <c r="X995" s="7">
        <v>0</v>
      </c>
      <c r="Y995" s="7">
        <v>0</v>
      </c>
      <c r="Z995" s="7">
        <v>0</v>
      </c>
      <c r="AA995" s="7">
        <v>0</v>
      </c>
      <c r="AB995" s="7">
        <v>0</v>
      </c>
      <c r="AC995" s="7">
        <v>0</v>
      </c>
      <c r="AD995" s="7">
        <v>0</v>
      </c>
      <c r="AE995" s="7">
        <v>0</v>
      </c>
      <c r="AF995" s="7">
        <v>0</v>
      </c>
      <c r="AG995" s="7">
        <v>0</v>
      </c>
      <c r="AH995" s="7">
        <v>0</v>
      </c>
      <c r="AI995" s="7">
        <v>0</v>
      </c>
      <c r="AJ995" s="7">
        <v>0</v>
      </c>
      <c r="AK995" s="7">
        <v>0</v>
      </c>
      <c r="AL995" s="7">
        <v>0</v>
      </c>
      <c r="AM995" s="7">
        <v>0</v>
      </c>
      <c r="AN995" s="7">
        <v>0</v>
      </c>
      <c r="AO995" s="7">
        <v>0</v>
      </c>
      <c r="AP995" s="7">
        <v>0</v>
      </c>
      <c r="AQ995" s="7">
        <v>0</v>
      </c>
      <c r="AR995" s="7">
        <v>0</v>
      </c>
      <c r="AS995" s="7">
        <v>0</v>
      </c>
      <c r="AT995" s="7">
        <v>0</v>
      </c>
      <c r="AU995" s="7">
        <v>0</v>
      </c>
      <c r="AV995" s="7">
        <v>0</v>
      </c>
      <c r="AW995" s="7">
        <v>0</v>
      </c>
      <c r="AX995" s="7">
        <v>0</v>
      </c>
      <c r="AY995" s="7">
        <v>0</v>
      </c>
      <c r="AZ995" s="7">
        <v>0</v>
      </c>
      <c r="BA995" s="7">
        <v>0</v>
      </c>
      <c r="BB995" s="7">
        <v>57425021.079999998</v>
      </c>
      <c r="BC995" s="7">
        <v>51087093.060000002</v>
      </c>
      <c r="BD995" s="7">
        <v>49622430.520000003</v>
      </c>
      <c r="BE995" s="7">
        <v>49844082.850000001</v>
      </c>
      <c r="BF995" s="7">
        <v>41716270.960000001</v>
      </c>
      <c r="BG995" s="7">
        <v>43512988.079999998</v>
      </c>
      <c r="BH995" s="22">
        <v>44666551.729999997</v>
      </c>
      <c r="BI995" s="7">
        <v>42406948.770000003</v>
      </c>
      <c r="BJ995" s="7">
        <v>37039295.039999999</v>
      </c>
      <c r="BK995" s="7">
        <v>39245393.950000003</v>
      </c>
      <c r="BL995" s="7">
        <v>44286141.880000003</v>
      </c>
      <c r="BM995" s="7">
        <v>35258749.770000003</v>
      </c>
      <c r="BN995" s="7">
        <v>38857488.950000003</v>
      </c>
      <c r="BO995" s="7">
        <v>37844650.950000003</v>
      </c>
      <c r="BP995" s="7">
        <v>33798283.909999996</v>
      </c>
      <c r="BQ995" s="7">
        <v>28150320.800000001</v>
      </c>
      <c r="BR995" s="7">
        <v>23593485.960000001</v>
      </c>
      <c r="BS995" s="7">
        <v>23694833.280000001</v>
      </c>
      <c r="BT995" s="7">
        <v>20972032.489999998</v>
      </c>
      <c r="BU995" s="7">
        <v>20295849.899999999</v>
      </c>
      <c r="BV995" s="7">
        <v>75949797.329999998</v>
      </c>
      <c r="BW995" s="7">
        <v>28209668.640000001</v>
      </c>
      <c r="BX995" s="7">
        <v>22476503.52</v>
      </c>
      <c r="BY995" s="7">
        <v>20328675.460000001</v>
      </c>
      <c r="BZ995" s="7">
        <v>17696434.129999999</v>
      </c>
      <c r="CA995" s="7">
        <v>16119256.439999999</v>
      </c>
      <c r="CB995" s="7">
        <v>19624262.489999998</v>
      </c>
      <c r="CC995" s="7">
        <v>15103117.42</v>
      </c>
      <c r="CD995" s="7">
        <v>14719504.34</v>
      </c>
      <c r="CE995" s="7">
        <v>13797234.91</v>
      </c>
      <c r="CF995" s="7">
        <v>19399903.960000001</v>
      </c>
      <c r="CG995" s="7">
        <v>14872783.58</v>
      </c>
      <c r="CH995" s="7">
        <v>15458800.49</v>
      </c>
      <c r="CI995" s="7">
        <v>14915389.57</v>
      </c>
      <c r="CJ995" s="7">
        <v>15358080.1</v>
      </c>
      <c r="CK995" s="7">
        <v>16408328.869999999</v>
      </c>
    </row>
    <row r="996" spans="2:89" ht="12.75" customHeight="1" x14ac:dyDescent="0.25">
      <c r="B996" t="s">
        <v>89</v>
      </c>
      <c r="C996" t="s">
        <v>24</v>
      </c>
      <c r="D996" s="7">
        <v>0</v>
      </c>
      <c r="E996" s="7">
        <v>0</v>
      </c>
      <c r="F996" s="7">
        <v>0</v>
      </c>
      <c r="G996" s="7">
        <v>0</v>
      </c>
      <c r="H996" s="7">
        <v>0</v>
      </c>
      <c r="I996" s="7">
        <v>0</v>
      </c>
      <c r="J996" s="7">
        <v>0</v>
      </c>
      <c r="K996" s="7">
        <v>0</v>
      </c>
      <c r="L996" s="7">
        <v>0</v>
      </c>
      <c r="M996" s="7">
        <v>0</v>
      </c>
      <c r="N996" s="7">
        <v>0</v>
      </c>
      <c r="O996" s="7">
        <v>0</v>
      </c>
      <c r="P996" s="7">
        <v>0</v>
      </c>
      <c r="Q996" s="7">
        <v>0</v>
      </c>
      <c r="R996" s="7">
        <v>0</v>
      </c>
      <c r="S996" s="7">
        <v>0</v>
      </c>
      <c r="T996" s="7">
        <v>0</v>
      </c>
      <c r="U996" s="7">
        <v>0</v>
      </c>
      <c r="V996" s="7">
        <v>0</v>
      </c>
      <c r="W996" s="7">
        <v>0</v>
      </c>
      <c r="X996" s="7">
        <v>0</v>
      </c>
      <c r="Y996" s="7">
        <v>0</v>
      </c>
      <c r="Z996" s="7">
        <v>0</v>
      </c>
      <c r="AA996" s="7">
        <v>0</v>
      </c>
      <c r="AB996" s="7">
        <v>0</v>
      </c>
      <c r="AC996" s="7">
        <v>0</v>
      </c>
      <c r="AD996" s="7">
        <v>0</v>
      </c>
      <c r="AE996" s="7">
        <v>0</v>
      </c>
      <c r="AF996" s="7">
        <v>0</v>
      </c>
      <c r="AG996" s="7">
        <v>0</v>
      </c>
      <c r="AH996" s="7">
        <v>0</v>
      </c>
      <c r="AI996" s="7">
        <v>0</v>
      </c>
      <c r="AJ996" s="7">
        <v>0</v>
      </c>
      <c r="AK996" s="7">
        <v>0</v>
      </c>
      <c r="AL996" s="7">
        <v>0</v>
      </c>
      <c r="AM996" s="7">
        <v>0</v>
      </c>
      <c r="AN996" s="7">
        <v>0</v>
      </c>
      <c r="AO996" s="7">
        <v>0</v>
      </c>
      <c r="AP996" s="7">
        <v>0</v>
      </c>
      <c r="AQ996" s="7">
        <v>0</v>
      </c>
      <c r="AR996" s="7">
        <v>0</v>
      </c>
      <c r="AS996" s="7">
        <v>0</v>
      </c>
      <c r="AT996" s="7">
        <v>0</v>
      </c>
      <c r="AU996" s="7">
        <v>0</v>
      </c>
      <c r="AV996" s="7">
        <v>0</v>
      </c>
      <c r="AW996" s="7">
        <v>0</v>
      </c>
      <c r="AX996" s="7">
        <v>0</v>
      </c>
      <c r="AY996" s="7">
        <v>0</v>
      </c>
      <c r="AZ996" s="7">
        <v>0</v>
      </c>
      <c r="BA996" s="7">
        <v>0</v>
      </c>
      <c r="BB996" s="7">
        <v>734005526.42999995</v>
      </c>
      <c r="BC996" s="7">
        <v>719471611.73000002</v>
      </c>
      <c r="BD996" s="7">
        <v>703896224.77999997</v>
      </c>
      <c r="BE996" s="7">
        <v>691715970.42999995</v>
      </c>
      <c r="BF996" s="7">
        <v>677356726.59000003</v>
      </c>
      <c r="BG996" s="7">
        <v>659524486.94000006</v>
      </c>
      <c r="BH996" s="22">
        <v>641312497.85000002</v>
      </c>
      <c r="BI996" s="7">
        <v>621425269.17999995</v>
      </c>
      <c r="BJ996" s="7">
        <v>602231381.76999998</v>
      </c>
      <c r="BK996" s="7">
        <v>586053083.65999997</v>
      </c>
      <c r="BL996" s="7">
        <v>566805471.74000001</v>
      </c>
      <c r="BM996" s="7">
        <v>549587575.62</v>
      </c>
      <c r="BN996" s="7">
        <v>529128322.13999999</v>
      </c>
      <c r="BO996" s="7">
        <v>507631800.97000003</v>
      </c>
      <c r="BP996" s="7">
        <v>486171698.91000003</v>
      </c>
      <c r="BQ996" s="7">
        <v>469022862.47000003</v>
      </c>
      <c r="BR996" s="7">
        <v>450222743.58999997</v>
      </c>
      <c r="BS996" s="7">
        <v>433791002.93000001</v>
      </c>
      <c r="BT996" s="7">
        <v>414025523.24000001</v>
      </c>
      <c r="BU996" s="7">
        <v>396658098.14999998</v>
      </c>
      <c r="BV996" s="7">
        <v>384000032.89999998</v>
      </c>
      <c r="BW996" s="7">
        <v>371229376.31999999</v>
      </c>
      <c r="BX996" s="7">
        <v>356838607.73000002</v>
      </c>
      <c r="BY996" s="7">
        <v>344324972.68000001</v>
      </c>
      <c r="BZ996" s="7">
        <v>328697997.32999998</v>
      </c>
      <c r="CA996" s="7">
        <v>315545816.60000002</v>
      </c>
      <c r="CB996" s="7">
        <v>302749886.07999998</v>
      </c>
      <c r="CC996" s="7">
        <v>292080434.27999997</v>
      </c>
      <c r="CD996" s="7">
        <v>281836796.18000001</v>
      </c>
      <c r="CE996" s="7">
        <v>270259928.87</v>
      </c>
      <c r="CF996" s="7">
        <v>260984661</v>
      </c>
      <c r="CG996" s="7">
        <v>251178957.03</v>
      </c>
      <c r="CH996" s="7">
        <v>241084166.97999999</v>
      </c>
      <c r="CI996" s="7">
        <v>231374344.66999999</v>
      </c>
      <c r="CJ996" s="7">
        <v>222489205.66</v>
      </c>
      <c r="CK996" s="7">
        <v>214980341.56999999</v>
      </c>
    </row>
    <row r="997" spans="2:89" ht="12.75" customHeight="1" x14ac:dyDescent="0.25">
      <c r="B997" t="s">
        <v>89</v>
      </c>
      <c r="C997" t="s">
        <v>25</v>
      </c>
      <c r="D997" s="7">
        <v>0</v>
      </c>
      <c r="E997" s="7">
        <v>0</v>
      </c>
      <c r="F997" s="7">
        <v>0</v>
      </c>
      <c r="G997" s="7">
        <v>0</v>
      </c>
      <c r="H997" s="7">
        <v>0</v>
      </c>
      <c r="I997" s="7">
        <v>0</v>
      </c>
      <c r="J997" s="7">
        <v>0</v>
      </c>
      <c r="K997" s="7">
        <v>0</v>
      </c>
      <c r="L997" s="7">
        <v>0</v>
      </c>
      <c r="M997" s="7">
        <v>0</v>
      </c>
      <c r="N997" s="7">
        <v>0</v>
      </c>
      <c r="O997" s="7">
        <v>0</v>
      </c>
      <c r="P997" s="7">
        <v>0</v>
      </c>
      <c r="Q997" s="7">
        <v>0</v>
      </c>
      <c r="R997" s="7">
        <v>0</v>
      </c>
      <c r="S997" s="7">
        <v>0</v>
      </c>
      <c r="T997" s="7">
        <v>0</v>
      </c>
      <c r="U997" s="7">
        <v>0</v>
      </c>
      <c r="V997" s="7">
        <v>0</v>
      </c>
      <c r="W997" s="7">
        <v>0</v>
      </c>
      <c r="X997" s="7">
        <v>0</v>
      </c>
      <c r="Y997" s="7">
        <v>0</v>
      </c>
      <c r="Z997" s="7">
        <v>0</v>
      </c>
      <c r="AA997" s="7">
        <v>0</v>
      </c>
      <c r="AB997" s="7">
        <v>0</v>
      </c>
      <c r="AC997" s="7">
        <v>0</v>
      </c>
      <c r="AD997" s="7">
        <v>0</v>
      </c>
      <c r="AE997" s="7">
        <v>0</v>
      </c>
      <c r="AF997" s="7">
        <v>0</v>
      </c>
      <c r="AG997" s="7">
        <v>0</v>
      </c>
      <c r="AH997" s="7">
        <v>0</v>
      </c>
      <c r="AI997" s="7">
        <v>0</v>
      </c>
      <c r="AJ997" s="7">
        <v>0</v>
      </c>
      <c r="AK997" s="7">
        <v>0</v>
      </c>
      <c r="AL997" s="7">
        <v>0</v>
      </c>
      <c r="AM997" s="7">
        <v>0</v>
      </c>
      <c r="AN997" s="7">
        <v>0</v>
      </c>
      <c r="AO997" s="7">
        <v>0</v>
      </c>
      <c r="AP997" s="7">
        <v>0</v>
      </c>
      <c r="AQ997" s="7">
        <v>0</v>
      </c>
      <c r="AR997" s="7">
        <v>0</v>
      </c>
      <c r="AS997" s="7">
        <v>0</v>
      </c>
      <c r="AT997" s="7">
        <v>0</v>
      </c>
      <c r="AU997" s="7">
        <v>0</v>
      </c>
      <c r="AV997" s="7">
        <v>0</v>
      </c>
      <c r="AW997" s="7">
        <v>0</v>
      </c>
      <c r="AX997" s="7">
        <v>0</v>
      </c>
      <c r="AY997" s="7">
        <v>0</v>
      </c>
      <c r="AZ997" s="7">
        <v>0</v>
      </c>
      <c r="BA997" s="7">
        <v>0</v>
      </c>
      <c r="BB997" s="7">
        <v>701033260.21000004</v>
      </c>
      <c r="BC997" s="7">
        <v>690748569.86000001</v>
      </c>
      <c r="BD997" s="7">
        <v>676088108.66999996</v>
      </c>
      <c r="BE997" s="7">
        <v>662853283.75</v>
      </c>
      <c r="BF997" s="7">
        <v>653925702.39999998</v>
      </c>
      <c r="BG997" s="7">
        <v>635633686.77999997</v>
      </c>
      <c r="BH997" s="22">
        <v>618770440.75</v>
      </c>
      <c r="BI997" s="7">
        <v>600289054.75999999</v>
      </c>
      <c r="BJ997" s="7">
        <v>582279454.53999996</v>
      </c>
      <c r="BK997" s="7">
        <v>563629993.74000001</v>
      </c>
      <c r="BL997" s="7">
        <v>537743829.5</v>
      </c>
      <c r="BM997" s="7">
        <v>528761622.23000002</v>
      </c>
      <c r="BN997" s="7">
        <v>507985174.56</v>
      </c>
      <c r="BO997" s="7">
        <v>488159903.61000001</v>
      </c>
      <c r="BP997" s="7">
        <v>469862348.81999999</v>
      </c>
      <c r="BQ997" s="7">
        <v>460115024.29000002</v>
      </c>
      <c r="BR997" s="7">
        <v>443073035.74000001</v>
      </c>
      <c r="BS997" s="7">
        <v>424321275.27999997</v>
      </c>
      <c r="BT997" s="7">
        <v>405409636.04000002</v>
      </c>
      <c r="BU997" s="7">
        <v>388883666.91000003</v>
      </c>
      <c r="BV997" s="7">
        <v>315681246.64999998</v>
      </c>
      <c r="BW997" s="7">
        <v>347269050.68000001</v>
      </c>
      <c r="BX997" s="7">
        <v>339807664.80000001</v>
      </c>
      <c r="BY997" s="7">
        <v>329469107.06999999</v>
      </c>
      <c r="BZ997" s="7">
        <v>316304240.62</v>
      </c>
      <c r="CA997" s="7">
        <v>305608692.47000003</v>
      </c>
      <c r="CB997" s="7">
        <v>291892733.76999998</v>
      </c>
      <c r="CC997" s="7">
        <v>285854192.79000002</v>
      </c>
      <c r="CD997" s="7">
        <v>279310351.95999998</v>
      </c>
      <c r="CE997" s="7">
        <v>268006294.80000001</v>
      </c>
      <c r="CF997" s="7">
        <v>252940913.36000001</v>
      </c>
      <c r="CG997" s="7">
        <v>246361726.31</v>
      </c>
      <c r="CH997" s="7">
        <v>235946324.56</v>
      </c>
      <c r="CI997" s="7">
        <v>226271242.86000001</v>
      </c>
      <c r="CJ997" s="7">
        <v>217657190.53999999</v>
      </c>
      <c r="CK997" s="7">
        <v>208620158.49000001</v>
      </c>
    </row>
    <row r="998" spans="2:89" ht="12.75" customHeight="1" x14ac:dyDescent="0.25">
      <c r="B998" t="s">
        <v>89</v>
      </c>
      <c r="C998" t="s">
        <v>26</v>
      </c>
      <c r="D998" s="7">
        <v>0</v>
      </c>
      <c r="E998" s="7">
        <v>0</v>
      </c>
      <c r="F998" s="7">
        <v>0</v>
      </c>
      <c r="G998" s="7">
        <v>0</v>
      </c>
      <c r="H998" s="7">
        <v>0</v>
      </c>
      <c r="I998" s="7">
        <v>0</v>
      </c>
      <c r="J998" s="7">
        <v>0</v>
      </c>
      <c r="K998" s="7">
        <v>0</v>
      </c>
      <c r="L998" s="7">
        <v>0</v>
      </c>
      <c r="M998" s="7">
        <v>0</v>
      </c>
      <c r="N998" s="7">
        <v>0</v>
      </c>
      <c r="O998" s="7">
        <v>0</v>
      </c>
      <c r="P998" s="7">
        <v>0</v>
      </c>
      <c r="Q998" s="7">
        <v>0</v>
      </c>
      <c r="R998" s="7">
        <v>0</v>
      </c>
      <c r="S998" s="7">
        <v>0</v>
      </c>
      <c r="T998" s="7">
        <v>0</v>
      </c>
      <c r="U998" s="7">
        <v>0</v>
      </c>
      <c r="V998" s="7">
        <v>0</v>
      </c>
      <c r="W998" s="7">
        <v>0</v>
      </c>
      <c r="X998" s="7">
        <v>0</v>
      </c>
      <c r="Y998" s="7">
        <v>0</v>
      </c>
      <c r="Z998" s="7">
        <v>0</v>
      </c>
      <c r="AA998" s="7">
        <v>0</v>
      </c>
      <c r="AB998" s="7">
        <v>0</v>
      </c>
      <c r="AC998" s="7">
        <v>0</v>
      </c>
      <c r="AD998" s="7">
        <v>0</v>
      </c>
      <c r="AE998" s="7">
        <v>0</v>
      </c>
      <c r="AF998" s="7">
        <v>0</v>
      </c>
      <c r="AG998" s="7">
        <v>0</v>
      </c>
      <c r="AH998" s="7">
        <v>0</v>
      </c>
      <c r="AI998" s="7">
        <v>0</v>
      </c>
      <c r="AJ998" s="7">
        <v>0</v>
      </c>
      <c r="AK998" s="7">
        <v>0</v>
      </c>
      <c r="AL998" s="7">
        <v>0</v>
      </c>
      <c r="AM998" s="7">
        <v>0</v>
      </c>
      <c r="AN998" s="7">
        <v>0</v>
      </c>
      <c r="AO998" s="7">
        <v>0</v>
      </c>
      <c r="AP998" s="7">
        <v>0</v>
      </c>
      <c r="AQ998" s="7">
        <v>0</v>
      </c>
      <c r="AR998" s="7">
        <v>0</v>
      </c>
      <c r="AS998" s="7">
        <v>0</v>
      </c>
      <c r="AT998" s="7">
        <v>0</v>
      </c>
      <c r="AU998" s="7">
        <v>0</v>
      </c>
      <c r="AV998" s="7">
        <v>0</v>
      </c>
      <c r="AW998" s="7">
        <v>0</v>
      </c>
      <c r="AX998" s="7">
        <v>0</v>
      </c>
      <c r="AY998" s="7">
        <v>0</v>
      </c>
      <c r="AZ998" s="7">
        <v>0</v>
      </c>
      <c r="BA998" s="7">
        <v>0</v>
      </c>
      <c r="BB998" s="7">
        <v>826470895.32000005</v>
      </c>
      <c r="BC998" s="7">
        <v>805285494.03999996</v>
      </c>
      <c r="BD998" s="7">
        <v>786016028.60000002</v>
      </c>
      <c r="BE998" s="7">
        <v>765874535.66999996</v>
      </c>
      <c r="BF998" s="7">
        <v>743255319.60000002</v>
      </c>
      <c r="BG998" s="7">
        <v>721602590.94000006</v>
      </c>
      <c r="BH998" s="22">
        <v>700679048.22000003</v>
      </c>
      <c r="BI998" s="7">
        <v>676375391.61000001</v>
      </c>
      <c r="BJ998" s="7">
        <v>651734066.82000005</v>
      </c>
      <c r="BK998" s="7">
        <v>629385987.70000005</v>
      </c>
      <c r="BL998" s="7">
        <v>608235105.72000003</v>
      </c>
      <c r="BM998" s="7">
        <v>587475006.40999997</v>
      </c>
      <c r="BN998" s="7">
        <v>563636500.35000002</v>
      </c>
      <c r="BO998" s="7">
        <v>539807170.99000001</v>
      </c>
      <c r="BP998" s="7">
        <v>517049723.06999999</v>
      </c>
      <c r="BQ998" s="7">
        <v>496548634.50999999</v>
      </c>
      <c r="BR998" s="7">
        <v>474492027.97000003</v>
      </c>
      <c r="BS998" s="7">
        <v>455275932.94999999</v>
      </c>
      <c r="BT998" s="7">
        <v>434747827.08999997</v>
      </c>
      <c r="BU998" s="7">
        <v>417238099.11000001</v>
      </c>
      <c r="BV998" s="7">
        <v>401356390.43000001</v>
      </c>
      <c r="BW998" s="7">
        <v>386320535.74000001</v>
      </c>
      <c r="BX998" s="7">
        <v>371533862.80000001</v>
      </c>
      <c r="BY998" s="7">
        <v>357664653.74000001</v>
      </c>
      <c r="BZ998" s="7">
        <v>341088685.63</v>
      </c>
      <c r="CA998" s="7">
        <v>326520531.5</v>
      </c>
      <c r="CB998" s="7">
        <v>313854199.85000002</v>
      </c>
      <c r="CC998" s="7">
        <v>301423252.62</v>
      </c>
      <c r="CD998" s="7">
        <v>289815677.94</v>
      </c>
      <c r="CE998" s="7">
        <v>277289464.69999999</v>
      </c>
      <c r="CF998" s="7">
        <v>267621343.33000001</v>
      </c>
      <c r="CG998" s="7">
        <v>257662234.19999999</v>
      </c>
      <c r="CH998" s="7">
        <v>246876589.03999999</v>
      </c>
      <c r="CI998" s="7">
        <v>236844171.34</v>
      </c>
      <c r="CJ998" s="7">
        <v>227898397.74000001</v>
      </c>
      <c r="CK998" s="7">
        <v>219850860.72999999</v>
      </c>
    </row>
    <row r="999" spans="2:89" ht="12.75" customHeight="1" x14ac:dyDescent="0.25">
      <c r="B999" t="s">
        <v>89</v>
      </c>
      <c r="C999" t="s">
        <v>69</v>
      </c>
      <c r="D999" s="7">
        <v>0</v>
      </c>
      <c r="E999" s="7">
        <v>0</v>
      </c>
      <c r="F999" s="7">
        <v>0</v>
      </c>
      <c r="G999" s="7">
        <v>0</v>
      </c>
      <c r="H999" s="7">
        <v>0</v>
      </c>
      <c r="I999" s="7">
        <v>0</v>
      </c>
      <c r="J999" s="7">
        <v>0</v>
      </c>
      <c r="K999" s="7">
        <v>0</v>
      </c>
      <c r="L999" s="7">
        <v>0</v>
      </c>
      <c r="M999" s="7">
        <v>0</v>
      </c>
      <c r="N999" s="7">
        <v>0</v>
      </c>
      <c r="O999" s="7">
        <v>0</v>
      </c>
      <c r="P999" s="7">
        <v>0</v>
      </c>
      <c r="Q999" s="7">
        <v>0</v>
      </c>
      <c r="R999" s="7">
        <v>0</v>
      </c>
      <c r="S999" s="7">
        <v>0</v>
      </c>
      <c r="T999" s="7">
        <v>0</v>
      </c>
      <c r="U999" s="7">
        <v>0</v>
      </c>
      <c r="V999" s="7">
        <v>0</v>
      </c>
      <c r="W999" s="7">
        <v>0</v>
      </c>
      <c r="X999" s="7">
        <v>0</v>
      </c>
      <c r="Y999" s="7">
        <v>0</v>
      </c>
      <c r="Z999" s="7">
        <v>0</v>
      </c>
      <c r="AA999" s="7">
        <v>0</v>
      </c>
      <c r="AB999" s="7">
        <v>0</v>
      </c>
      <c r="AC999" s="7">
        <v>0</v>
      </c>
      <c r="AD999" s="7">
        <v>0</v>
      </c>
      <c r="AE999" s="7">
        <v>0</v>
      </c>
      <c r="AF999" s="7">
        <v>0</v>
      </c>
      <c r="AG999" s="7">
        <v>0</v>
      </c>
      <c r="AH999" s="7">
        <v>0</v>
      </c>
      <c r="AI999" s="7">
        <v>0</v>
      </c>
      <c r="AJ999" s="7">
        <v>0</v>
      </c>
      <c r="AK999" s="7">
        <v>0</v>
      </c>
      <c r="AL999" s="7">
        <v>0</v>
      </c>
      <c r="AM999" s="7">
        <v>0</v>
      </c>
      <c r="AN999" s="7">
        <v>0</v>
      </c>
      <c r="AO999" s="7">
        <v>0</v>
      </c>
      <c r="AP999" s="7">
        <v>0</v>
      </c>
      <c r="AQ999" s="7">
        <v>0</v>
      </c>
      <c r="AR999" s="7">
        <v>0</v>
      </c>
      <c r="AS999" s="7">
        <v>0</v>
      </c>
      <c r="AT999" s="7">
        <v>0</v>
      </c>
      <c r="AU999" s="7">
        <v>0</v>
      </c>
      <c r="AV999" s="7">
        <v>0</v>
      </c>
      <c r="AW999" s="7">
        <v>0</v>
      </c>
      <c r="AX999" s="7">
        <v>0</v>
      </c>
      <c r="AY999" s="7">
        <v>0</v>
      </c>
      <c r="AZ999" s="7">
        <v>0</v>
      </c>
      <c r="BA999" s="7">
        <v>0</v>
      </c>
      <c r="BB999" s="7">
        <v>657565928.40999997</v>
      </c>
      <c r="BC999" s="7">
        <v>639755468.85000002</v>
      </c>
      <c r="BD999" s="7">
        <v>624251486.75</v>
      </c>
      <c r="BE999" s="7">
        <v>607661255.15999997</v>
      </c>
      <c r="BF999" s="7">
        <v>589938759.50999999</v>
      </c>
      <c r="BG999" s="7">
        <v>572472914.02999997</v>
      </c>
      <c r="BH999" s="22">
        <v>555927669.91999996</v>
      </c>
      <c r="BI999" s="7">
        <v>536687111.51999998</v>
      </c>
      <c r="BJ999" s="7">
        <v>517093919.43000001</v>
      </c>
      <c r="BK999" s="7">
        <v>499784190.19999999</v>
      </c>
      <c r="BL999" s="7">
        <v>483220340.66000003</v>
      </c>
      <c r="BM999" s="7">
        <v>466549357.11000001</v>
      </c>
      <c r="BN999" s="7">
        <v>447478305.02999997</v>
      </c>
      <c r="BO999" s="7">
        <v>428019548.75999999</v>
      </c>
      <c r="BP999" s="7">
        <v>410003433.45999998</v>
      </c>
      <c r="BQ999" s="7">
        <v>393670303</v>
      </c>
      <c r="BR999" s="7">
        <v>376623931.37</v>
      </c>
      <c r="BS999" s="7">
        <v>361861963.83999997</v>
      </c>
      <c r="BT999" s="7">
        <v>345975673.13</v>
      </c>
      <c r="BU999" s="7">
        <v>331901724.83999997</v>
      </c>
      <c r="BV999" s="7">
        <v>319926160.44</v>
      </c>
      <c r="BW999" s="7">
        <v>308044433.97000003</v>
      </c>
      <c r="BX999" s="7">
        <v>295787661.56999999</v>
      </c>
      <c r="BY999" s="7">
        <v>284373942.18000001</v>
      </c>
      <c r="BZ999" s="7">
        <v>271059326.5</v>
      </c>
      <c r="CA999" s="7">
        <v>259206183.53999999</v>
      </c>
      <c r="CB999" s="7">
        <v>248573496.97</v>
      </c>
      <c r="CC999" s="7">
        <v>238720065.84</v>
      </c>
      <c r="CD999" s="7">
        <v>229275679.86000001</v>
      </c>
      <c r="CE999" s="7">
        <v>219433471.59999999</v>
      </c>
      <c r="CF999" s="7">
        <v>211656223.41999999</v>
      </c>
      <c r="CG999" s="7">
        <v>201947320.06999999</v>
      </c>
      <c r="CH999" s="7">
        <v>193044733.33000001</v>
      </c>
      <c r="CI999" s="7">
        <v>184974508</v>
      </c>
      <c r="CJ999" s="7">
        <v>178153279.77000001</v>
      </c>
      <c r="CK999" s="7">
        <v>172014867.49000001</v>
      </c>
    </row>
    <row r="1000" spans="2:89" ht="12.75" customHeight="1" x14ac:dyDescent="0.25">
      <c r="B1000" t="s">
        <v>89</v>
      </c>
      <c r="C1000" t="s">
        <v>70</v>
      </c>
      <c r="D1000" s="7">
        <v>0</v>
      </c>
      <c r="E1000" s="7">
        <v>0</v>
      </c>
      <c r="F1000" s="7">
        <v>0</v>
      </c>
      <c r="G1000" s="7">
        <v>0</v>
      </c>
      <c r="H1000" s="7">
        <v>0</v>
      </c>
      <c r="I1000" s="7">
        <v>0</v>
      </c>
      <c r="J1000" s="7">
        <v>0</v>
      </c>
      <c r="K1000" s="7">
        <v>0</v>
      </c>
      <c r="L1000" s="7">
        <v>0</v>
      </c>
      <c r="M1000" s="7">
        <v>0</v>
      </c>
      <c r="N1000" s="7">
        <v>0</v>
      </c>
      <c r="O1000" s="7">
        <v>0</v>
      </c>
      <c r="P1000" s="7">
        <v>0</v>
      </c>
      <c r="Q1000" s="7">
        <v>0</v>
      </c>
      <c r="R1000" s="7">
        <v>0</v>
      </c>
      <c r="S1000" s="7">
        <v>0</v>
      </c>
      <c r="T1000" s="7">
        <v>0</v>
      </c>
      <c r="U1000" s="7">
        <v>0</v>
      </c>
      <c r="V1000" s="7">
        <v>0</v>
      </c>
      <c r="W1000" s="7">
        <v>0</v>
      </c>
      <c r="X1000" s="7">
        <v>0</v>
      </c>
      <c r="Y1000" s="7">
        <v>0</v>
      </c>
      <c r="Z1000" s="7">
        <v>0</v>
      </c>
      <c r="AA1000" s="7">
        <v>0</v>
      </c>
      <c r="AB1000" s="7">
        <v>0</v>
      </c>
      <c r="AC1000" s="7">
        <v>0</v>
      </c>
      <c r="AD1000" s="7">
        <v>0</v>
      </c>
      <c r="AE1000" s="7">
        <v>0</v>
      </c>
      <c r="AF1000" s="7">
        <v>0</v>
      </c>
      <c r="AG1000" s="7">
        <v>0</v>
      </c>
      <c r="AH1000" s="7">
        <v>0</v>
      </c>
      <c r="AI1000" s="7">
        <v>0</v>
      </c>
      <c r="AJ1000" s="7">
        <v>0</v>
      </c>
      <c r="AK1000" s="7">
        <v>0</v>
      </c>
      <c r="AL1000" s="7">
        <v>0</v>
      </c>
      <c r="AM1000" s="7">
        <v>0</v>
      </c>
      <c r="AN1000" s="7">
        <v>0</v>
      </c>
      <c r="AO1000" s="7">
        <v>0</v>
      </c>
      <c r="AP1000" s="7">
        <v>0</v>
      </c>
      <c r="AQ1000" s="7">
        <v>0</v>
      </c>
      <c r="AR1000" s="7">
        <v>0</v>
      </c>
      <c r="AS1000" s="7">
        <v>0</v>
      </c>
      <c r="AT1000" s="7">
        <v>0</v>
      </c>
      <c r="AU1000" s="7">
        <v>0</v>
      </c>
      <c r="AV1000" s="7">
        <v>0</v>
      </c>
      <c r="AW1000" s="7">
        <v>0</v>
      </c>
      <c r="AX1000" s="7">
        <v>0</v>
      </c>
      <c r="AY1000" s="7">
        <v>0</v>
      </c>
      <c r="AZ1000" s="7">
        <v>0</v>
      </c>
      <c r="BA1000" s="7">
        <v>0</v>
      </c>
      <c r="BB1000" s="7">
        <v>168904966.91</v>
      </c>
      <c r="BC1000" s="7">
        <v>165530025.19</v>
      </c>
      <c r="BD1000" s="7">
        <v>161764541.84999999</v>
      </c>
      <c r="BE1000" s="7">
        <v>158213280.50999999</v>
      </c>
      <c r="BF1000" s="7">
        <v>153316560.09</v>
      </c>
      <c r="BG1000" s="7">
        <v>149129676.91</v>
      </c>
      <c r="BH1000" s="22">
        <v>144751378.30000001</v>
      </c>
      <c r="BI1000" s="7">
        <v>139688280.09</v>
      </c>
      <c r="BJ1000" s="7">
        <v>134640147.38999999</v>
      </c>
      <c r="BK1000" s="7">
        <v>129601797.5</v>
      </c>
      <c r="BL1000" s="7">
        <v>125014765.06</v>
      </c>
      <c r="BM1000" s="7">
        <v>120925649.3</v>
      </c>
      <c r="BN1000" s="7">
        <v>116158195.31999999</v>
      </c>
      <c r="BO1000" s="7">
        <v>111787622.23</v>
      </c>
      <c r="BP1000" s="7">
        <v>107046289.61</v>
      </c>
      <c r="BQ1000" s="7">
        <v>102878331</v>
      </c>
      <c r="BR1000" s="7">
        <v>97868096.599999994</v>
      </c>
      <c r="BS1000" s="7">
        <v>93413969.109999999</v>
      </c>
      <c r="BT1000" s="7">
        <v>88772153.959999993</v>
      </c>
      <c r="BU1000" s="7">
        <v>85336374.269999996</v>
      </c>
      <c r="BV1000" s="7">
        <v>81430229.989999995</v>
      </c>
      <c r="BW1000" s="7">
        <v>78276101.769999996</v>
      </c>
      <c r="BX1000" s="7">
        <v>75746201.230000004</v>
      </c>
      <c r="BY1000" s="7">
        <v>73290711.560000002</v>
      </c>
      <c r="BZ1000" s="7">
        <v>70029359.129999995</v>
      </c>
      <c r="CA1000" s="7">
        <v>67314347.959999993</v>
      </c>
      <c r="CB1000" s="7">
        <v>65280702.880000003</v>
      </c>
      <c r="CC1000" s="7">
        <v>62703186.780000001</v>
      </c>
      <c r="CD1000" s="7">
        <v>60539998.079999998</v>
      </c>
      <c r="CE1000" s="7">
        <v>57855993.100000001</v>
      </c>
      <c r="CF1000" s="7">
        <v>55965119.909999996</v>
      </c>
      <c r="CG1000" s="7">
        <v>55714914.100000001</v>
      </c>
      <c r="CH1000" s="7">
        <v>53831855.710000001</v>
      </c>
      <c r="CI1000" s="7">
        <v>51869663.350000001</v>
      </c>
      <c r="CJ1000" s="7">
        <v>49745117.969999999</v>
      </c>
      <c r="CK1000" s="7">
        <v>47835993.240000002</v>
      </c>
    </row>
    <row r="1001" spans="2:89" ht="12.75" customHeight="1" x14ac:dyDescent="0.25">
      <c r="B1001" t="s">
        <v>89</v>
      </c>
      <c r="C1001" t="s">
        <v>27</v>
      </c>
      <c r="D1001" s="7">
        <v>0</v>
      </c>
      <c r="E1001" s="7">
        <v>0</v>
      </c>
      <c r="F1001" s="7">
        <v>0</v>
      </c>
      <c r="G1001" s="7">
        <v>0</v>
      </c>
      <c r="H1001" s="7">
        <v>0</v>
      </c>
      <c r="I1001" s="7">
        <v>0</v>
      </c>
      <c r="J1001" s="7">
        <v>0</v>
      </c>
      <c r="K1001" s="7">
        <v>0</v>
      </c>
      <c r="L1001" s="7">
        <v>0</v>
      </c>
      <c r="M1001" s="7">
        <v>0</v>
      </c>
      <c r="N1001" s="7">
        <v>0</v>
      </c>
      <c r="O1001" s="7">
        <v>0</v>
      </c>
      <c r="P1001" s="7">
        <v>0</v>
      </c>
      <c r="Q1001" s="7">
        <v>0</v>
      </c>
      <c r="R1001" s="7">
        <v>0</v>
      </c>
      <c r="S1001" s="7">
        <v>0</v>
      </c>
      <c r="T1001" s="7">
        <v>0</v>
      </c>
      <c r="U1001" s="7">
        <v>0</v>
      </c>
      <c r="V1001" s="7">
        <v>0</v>
      </c>
      <c r="W1001" s="7">
        <v>0</v>
      </c>
      <c r="X1001" s="7">
        <v>0</v>
      </c>
      <c r="Y1001" s="7">
        <v>0</v>
      </c>
      <c r="Z1001" s="7">
        <v>0</v>
      </c>
      <c r="AA1001" s="7">
        <v>0</v>
      </c>
      <c r="AB1001" s="7">
        <v>0</v>
      </c>
      <c r="AC1001" s="7">
        <v>0</v>
      </c>
      <c r="AD1001" s="7">
        <v>0</v>
      </c>
      <c r="AE1001" s="7">
        <v>0</v>
      </c>
      <c r="AF1001" s="7">
        <v>0</v>
      </c>
      <c r="AG1001" s="7">
        <v>0</v>
      </c>
      <c r="AH1001" s="7">
        <v>0</v>
      </c>
      <c r="AI1001" s="7">
        <v>0</v>
      </c>
      <c r="AJ1001" s="7">
        <v>0</v>
      </c>
      <c r="AK1001" s="7">
        <v>0</v>
      </c>
      <c r="AL1001" s="7">
        <v>0</v>
      </c>
      <c r="AM1001" s="7">
        <v>0</v>
      </c>
      <c r="AN1001" s="7">
        <v>0</v>
      </c>
      <c r="AO1001" s="7">
        <v>0</v>
      </c>
      <c r="AP1001" s="7">
        <v>0</v>
      </c>
      <c r="AQ1001" s="7">
        <v>0</v>
      </c>
      <c r="AR1001" s="7">
        <v>0</v>
      </c>
      <c r="AS1001" s="7">
        <v>0</v>
      </c>
      <c r="AT1001" s="7">
        <v>0</v>
      </c>
      <c r="AU1001" s="7">
        <v>0</v>
      </c>
      <c r="AV1001" s="7">
        <v>0</v>
      </c>
      <c r="AW1001" s="7">
        <v>0</v>
      </c>
      <c r="AX1001" s="7">
        <v>0</v>
      </c>
      <c r="AY1001" s="7">
        <v>0</v>
      </c>
      <c r="AZ1001" s="7">
        <v>0</v>
      </c>
      <c r="BA1001" s="7">
        <v>0</v>
      </c>
      <c r="BB1001" s="7">
        <v>4.6625800000000002</v>
      </c>
      <c r="BC1001" s="7">
        <v>4.8087</v>
      </c>
      <c r="BD1001" s="7">
        <v>4.6269799999999996</v>
      </c>
      <c r="BE1001" s="7">
        <v>4.6357799999999996</v>
      </c>
      <c r="BF1001" s="7">
        <v>4.7983000000000002</v>
      </c>
      <c r="BG1001" s="7">
        <v>4.89933</v>
      </c>
      <c r="BH1001" s="22">
        <v>4.9204299999999996</v>
      </c>
      <c r="BI1001" s="7">
        <v>5.12296</v>
      </c>
      <c r="BJ1001" s="7">
        <v>5.2930400000000004</v>
      </c>
      <c r="BK1001" s="7">
        <v>5.37697</v>
      </c>
      <c r="BL1001" s="7">
        <v>5.37866</v>
      </c>
      <c r="BM1001" s="7">
        <v>5.3636200000000001</v>
      </c>
      <c r="BN1001" s="7">
        <v>5.4803300000000004</v>
      </c>
      <c r="BO1001" s="7">
        <v>5.63795</v>
      </c>
      <c r="BP1001" s="7">
        <v>5.7405200000000001</v>
      </c>
      <c r="BQ1001" s="7">
        <v>5.7386900000000001</v>
      </c>
      <c r="BR1001" s="7">
        <v>5.8156100000000004</v>
      </c>
      <c r="BS1001" s="7">
        <v>5.7907000000000002</v>
      </c>
      <c r="BT1001" s="7">
        <v>5.8199300000000003</v>
      </c>
      <c r="BU1001" s="7">
        <v>5.7363900000000001</v>
      </c>
      <c r="BV1001" s="7">
        <v>5.5964200000000002</v>
      </c>
      <c r="BW1001" s="7">
        <v>5.4471299999999996</v>
      </c>
      <c r="BX1001" s="7">
        <v>5.2784599999999999</v>
      </c>
      <c r="BY1001" s="7">
        <v>5.1037699999999999</v>
      </c>
      <c r="BZ1001" s="7">
        <v>5.03878</v>
      </c>
      <c r="CA1001" s="7">
        <v>4.8839899999999998</v>
      </c>
      <c r="CB1001" s="7">
        <v>4.6918300000000004</v>
      </c>
      <c r="CC1001" s="7">
        <v>4.4533699999999996</v>
      </c>
      <c r="CD1001" s="7">
        <v>4.2288500000000004</v>
      </c>
      <c r="CE1001" s="7">
        <v>4.04</v>
      </c>
      <c r="CF1001" s="7">
        <v>3.7187600000000001</v>
      </c>
      <c r="CG1001" s="7">
        <v>3.4213200000000001</v>
      </c>
      <c r="CH1001" s="7">
        <v>3.1767500000000002</v>
      </c>
      <c r="CI1001" s="7">
        <v>2.9161199999999998</v>
      </c>
      <c r="CJ1001" s="7">
        <v>2.6390799999999999</v>
      </c>
      <c r="CK1001" s="7">
        <v>2.3238599999999998</v>
      </c>
    </row>
    <row r="1002" spans="2:89" ht="12.75" customHeight="1" x14ac:dyDescent="0.25">
      <c r="B1002" t="s">
        <v>89</v>
      </c>
      <c r="C1002" t="s">
        <v>28</v>
      </c>
      <c r="D1002" s="7">
        <v>0</v>
      </c>
      <c r="E1002" s="7">
        <v>0</v>
      </c>
      <c r="F1002" s="7">
        <v>0</v>
      </c>
      <c r="G1002" s="7">
        <v>0</v>
      </c>
      <c r="H1002" s="7">
        <v>0</v>
      </c>
      <c r="I1002" s="7">
        <v>0</v>
      </c>
      <c r="J1002" s="7">
        <v>0</v>
      </c>
      <c r="K1002" s="7">
        <v>0</v>
      </c>
      <c r="L1002" s="7">
        <v>0</v>
      </c>
      <c r="M1002" s="7">
        <v>0</v>
      </c>
      <c r="N1002" s="7">
        <v>0</v>
      </c>
      <c r="O1002" s="7">
        <v>0</v>
      </c>
      <c r="P1002" s="7">
        <v>0</v>
      </c>
      <c r="Q1002" s="7">
        <v>0</v>
      </c>
      <c r="R1002" s="7">
        <v>0</v>
      </c>
      <c r="S1002" s="7">
        <v>0</v>
      </c>
      <c r="T1002" s="7">
        <v>0</v>
      </c>
      <c r="U1002" s="7">
        <v>0</v>
      </c>
      <c r="V1002" s="7">
        <v>0</v>
      </c>
      <c r="W1002" s="7">
        <v>0</v>
      </c>
      <c r="X1002" s="7">
        <v>0</v>
      </c>
      <c r="Y1002" s="7">
        <v>0</v>
      </c>
      <c r="Z1002" s="7">
        <v>0</v>
      </c>
      <c r="AA1002" s="7">
        <v>0</v>
      </c>
      <c r="AB1002" s="7">
        <v>0</v>
      </c>
      <c r="AC1002" s="7">
        <v>0</v>
      </c>
      <c r="AD1002" s="7">
        <v>0</v>
      </c>
      <c r="AE1002" s="7">
        <v>0</v>
      </c>
      <c r="AF1002" s="7">
        <v>0</v>
      </c>
      <c r="AG1002" s="7">
        <v>0</v>
      </c>
      <c r="AH1002" s="7">
        <v>0</v>
      </c>
      <c r="AI1002" s="7">
        <v>0</v>
      </c>
      <c r="AJ1002" s="7">
        <v>0</v>
      </c>
      <c r="AK1002" s="7">
        <v>0</v>
      </c>
      <c r="AL1002" s="7">
        <v>0</v>
      </c>
      <c r="AM1002" s="7">
        <v>0</v>
      </c>
      <c r="AN1002" s="7">
        <v>0</v>
      </c>
      <c r="AO1002" s="7">
        <v>0</v>
      </c>
      <c r="AP1002" s="7">
        <v>0</v>
      </c>
      <c r="AQ1002" s="7">
        <v>0</v>
      </c>
      <c r="AR1002" s="7">
        <v>0</v>
      </c>
      <c r="AS1002" s="7">
        <v>0</v>
      </c>
      <c r="AT1002" s="7">
        <v>0</v>
      </c>
      <c r="AU1002" s="7">
        <v>0</v>
      </c>
      <c r="AV1002" s="7">
        <v>0</v>
      </c>
      <c r="AW1002" s="7">
        <v>0</v>
      </c>
      <c r="AX1002" s="7">
        <v>0</v>
      </c>
      <c r="AY1002" s="7">
        <v>0</v>
      </c>
      <c r="AZ1002" s="7">
        <v>0</v>
      </c>
      <c r="BA1002" s="7">
        <v>0</v>
      </c>
      <c r="BB1002" s="7">
        <v>6.37</v>
      </c>
      <c r="BC1002" s="7">
        <v>6.8</v>
      </c>
      <c r="BD1002" s="7">
        <v>5.82</v>
      </c>
      <c r="BE1002" s="7">
        <v>6.45</v>
      </c>
      <c r="BF1002" s="7">
        <v>7.52</v>
      </c>
      <c r="BG1002" s="7">
        <v>7.19</v>
      </c>
      <c r="BH1002" s="22">
        <v>7.01</v>
      </c>
      <c r="BI1002" s="7">
        <v>8.83</v>
      </c>
      <c r="BJ1002" s="7">
        <v>9.23</v>
      </c>
      <c r="BK1002" s="7">
        <v>8.7799999999999994</v>
      </c>
      <c r="BL1002" s="7">
        <v>8.4600000000000009</v>
      </c>
      <c r="BM1002" s="7">
        <v>8.42</v>
      </c>
      <c r="BN1002" s="7">
        <v>10.58</v>
      </c>
      <c r="BO1002" s="7">
        <v>11.59</v>
      </c>
      <c r="BP1002" s="7">
        <v>11.51</v>
      </c>
      <c r="BQ1002" s="7">
        <v>10.4</v>
      </c>
      <c r="BR1002" s="7">
        <v>12.02</v>
      </c>
      <c r="BS1002" s="7">
        <v>10.69</v>
      </c>
      <c r="BT1002" s="7">
        <v>11.99</v>
      </c>
      <c r="BU1002" s="7">
        <v>10.15</v>
      </c>
      <c r="BV1002" s="7">
        <v>9.86</v>
      </c>
      <c r="BW1002" s="7">
        <v>9.98</v>
      </c>
      <c r="BX1002" s="7">
        <v>9.16</v>
      </c>
      <c r="BY1002" s="7">
        <v>9.1199999999999992</v>
      </c>
      <c r="BZ1002" s="7">
        <v>12.01</v>
      </c>
      <c r="CA1002" s="7">
        <v>10.07</v>
      </c>
      <c r="CB1002" s="7">
        <v>9.51</v>
      </c>
      <c r="CC1002" s="7">
        <v>8.5500000000000007</v>
      </c>
      <c r="CD1002" s="7">
        <v>9.41</v>
      </c>
      <c r="CE1002" s="7">
        <v>11.12</v>
      </c>
      <c r="CF1002" s="7">
        <v>8</v>
      </c>
      <c r="CG1002" s="7">
        <v>9.4700000000000006</v>
      </c>
      <c r="CH1002" s="7">
        <v>11.42</v>
      </c>
      <c r="CI1002" s="7">
        <v>11.04</v>
      </c>
      <c r="CJ1002" s="7">
        <v>9.8800000000000008</v>
      </c>
      <c r="CK1002" s="7">
        <v>8.93</v>
      </c>
    </row>
    <row r="1003" spans="2:89" ht="12.75" customHeight="1" x14ac:dyDescent="0.25">
      <c r="B1003" t="s">
        <v>89</v>
      </c>
      <c r="C1003" t="s">
        <v>29</v>
      </c>
      <c r="D1003" s="7"/>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v>4.45</v>
      </c>
      <c r="BC1003" s="7">
        <v>5.0599999999999996</v>
      </c>
      <c r="BD1003" s="7">
        <v>4.1100000000000003</v>
      </c>
      <c r="BE1003" s="7">
        <v>4.8</v>
      </c>
      <c r="BF1003" s="7">
        <v>5.93</v>
      </c>
      <c r="BG1003" s="7">
        <v>5.72</v>
      </c>
      <c r="BH1003" s="22">
        <v>5.53</v>
      </c>
      <c r="BI1003" s="7">
        <v>7.43</v>
      </c>
      <c r="BJ1003" s="7">
        <v>7.84</v>
      </c>
      <c r="BK1003" s="7">
        <v>7.47</v>
      </c>
      <c r="BL1003" s="7">
        <v>6.96</v>
      </c>
      <c r="BM1003" s="7">
        <v>6.99</v>
      </c>
      <c r="BN1003" s="7">
        <v>9.2100000000000009</v>
      </c>
      <c r="BO1003" s="7">
        <v>10.3</v>
      </c>
      <c r="BP1003" s="7">
        <v>10.26</v>
      </c>
      <c r="BQ1003" s="7">
        <v>9.25</v>
      </c>
      <c r="BR1003" s="7">
        <v>11.07</v>
      </c>
      <c r="BS1003" s="7">
        <v>9.76</v>
      </c>
      <c r="BT1003" s="7">
        <v>11.06</v>
      </c>
      <c r="BU1003" s="7">
        <v>9.2899999999999991</v>
      </c>
      <c r="BV1003" s="7">
        <v>8.24</v>
      </c>
      <c r="BW1003" s="7">
        <v>8.1199999999999992</v>
      </c>
      <c r="BX1003" s="7">
        <v>8.0399999999999991</v>
      </c>
      <c r="BY1003" s="7">
        <v>8.1</v>
      </c>
      <c r="BZ1003" s="7">
        <v>11.03</v>
      </c>
      <c r="CA1003" s="7">
        <v>9.23</v>
      </c>
      <c r="CB1003" s="7">
        <v>8.64</v>
      </c>
      <c r="CC1003" s="7">
        <v>7.77</v>
      </c>
      <c r="CD1003" s="7">
        <v>8.73</v>
      </c>
      <c r="CE1003" s="7">
        <v>10.65</v>
      </c>
      <c r="CF1003" s="7">
        <v>7.42</v>
      </c>
      <c r="CG1003" s="7">
        <v>8.77</v>
      </c>
      <c r="CH1003" s="7">
        <v>10.78</v>
      </c>
      <c r="CI1003" s="7">
        <v>10.42</v>
      </c>
      <c r="CJ1003" s="7">
        <v>9.18</v>
      </c>
      <c r="CK1003" s="7">
        <v>8.1999999999999993</v>
      </c>
    </row>
    <row r="1004" spans="2:89" ht="12.75" customHeight="1" x14ac:dyDescent="0.25">
      <c r="BG1004"/>
      <c r="BH1004" s="15"/>
      <c r="BI1004" s="15"/>
    </row>
    <row r="1005" spans="2:89" ht="12.75" customHeight="1" x14ac:dyDescent="0.25">
      <c r="B1005" t="s">
        <v>90</v>
      </c>
      <c r="C1005" t="s">
        <v>2</v>
      </c>
      <c r="D1005" s="7">
        <v>0</v>
      </c>
      <c r="E1005" s="7">
        <v>0</v>
      </c>
      <c r="F1005" s="7">
        <v>0</v>
      </c>
      <c r="G1005" s="7">
        <v>0</v>
      </c>
      <c r="H1005" s="7">
        <v>0</v>
      </c>
      <c r="I1005" s="7">
        <v>0</v>
      </c>
      <c r="J1005" s="7">
        <v>0</v>
      </c>
      <c r="K1005" s="7">
        <v>0</v>
      </c>
      <c r="L1005" s="7">
        <v>0</v>
      </c>
      <c r="M1005" s="7">
        <v>0</v>
      </c>
      <c r="N1005" s="7">
        <v>0</v>
      </c>
      <c r="O1005" s="7">
        <v>0</v>
      </c>
      <c r="P1005" s="7">
        <v>0</v>
      </c>
      <c r="Q1005" s="7">
        <v>0</v>
      </c>
      <c r="R1005" s="7">
        <v>0</v>
      </c>
      <c r="S1005" s="7">
        <v>0</v>
      </c>
      <c r="T1005" s="7">
        <v>0</v>
      </c>
      <c r="U1005" s="7">
        <v>0</v>
      </c>
      <c r="V1005" s="7">
        <v>0</v>
      </c>
      <c r="W1005" s="7">
        <v>0</v>
      </c>
      <c r="X1005" s="7">
        <v>0</v>
      </c>
      <c r="Y1005" s="7">
        <v>0</v>
      </c>
      <c r="Z1005" s="7">
        <v>0</v>
      </c>
      <c r="AA1005" s="7">
        <v>0</v>
      </c>
      <c r="AB1005" s="7">
        <v>0</v>
      </c>
      <c r="AC1005" s="7">
        <v>0</v>
      </c>
      <c r="AD1005" s="7">
        <v>0</v>
      </c>
      <c r="AE1005" s="7">
        <v>0</v>
      </c>
      <c r="AF1005" s="7">
        <v>0</v>
      </c>
      <c r="AG1005" s="7">
        <v>0</v>
      </c>
      <c r="AH1005" s="7">
        <v>0</v>
      </c>
      <c r="AI1005" s="7">
        <v>0</v>
      </c>
      <c r="AJ1005" s="7">
        <v>0</v>
      </c>
      <c r="AK1005" s="7">
        <v>0</v>
      </c>
      <c r="AL1005" s="7">
        <v>0</v>
      </c>
      <c r="AM1005" s="7">
        <v>0</v>
      </c>
      <c r="AN1005" s="7">
        <v>0</v>
      </c>
      <c r="AO1005" s="7">
        <v>0</v>
      </c>
      <c r="AP1005" s="7">
        <v>0</v>
      </c>
      <c r="AQ1005" s="7">
        <v>0</v>
      </c>
      <c r="AR1005" s="7">
        <v>0</v>
      </c>
      <c r="AS1005" s="7">
        <v>0</v>
      </c>
      <c r="AT1005" s="7">
        <v>0</v>
      </c>
      <c r="AU1005" s="7">
        <v>0</v>
      </c>
      <c r="AV1005" s="7">
        <v>0</v>
      </c>
      <c r="AW1005" s="7">
        <v>0</v>
      </c>
      <c r="AX1005" s="7">
        <v>0</v>
      </c>
      <c r="AY1005" s="7">
        <v>0</v>
      </c>
      <c r="AZ1005" s="7">
        <v>0</v>
      </c>
      <c r="BA1005" s="7">
        <v>0</v>
      </c>
      <c r="BB1005" s="7">
        <v>0</v>
      </c>
      <c r="BC1005" s="7">
        <v>0</v>
      </c>
      <c r="BD1005" s="7">
        <v>4015879.73</v>
      </c>
      <c r="BE1005" s="7">
        <v>7815816.6500000004</v>
      </c>
      <c r="BF1005" s="7">
        <v>6945841.1399999997</v>
      </c>
      <c r="BG1005" s="7">
        <v>6125289.6200000001</v>
      </c>
      <c r="BH1005" s="22">
        <v>6063788.9199999999</v>
      </c>
      <c r="BI1005" s="7">
        <v>6645121.0899999999</v>
      </c>
      <c r="BJ1005" s="7">
        <v>6016060.1699999999</v>
      </c>
      <c r="BK1005" s="7">
        <v>4640371.7399999993</v>
      </c>
      <c r="BL1005" s="7">
        <v>3707619.16</v>
      </c>
      <c r="BM1005" s="7">
        <v>4111563.1700000004</v>
      </c>
      <c r="BN1005" s="7">
        <v>4107836.6500000004</v>
      </c>
      <c r="BO1005" s="7">
        <v>5335868.3499999996</v>
      </c>
      <c r="BP1005" s="7">
        <v>5250846.3499999996</v>
      </c>
      <c r="BQ1005" s="7">
        <v>4659121.3</v>
      </c>
      <c r="BR1005" s="7">
        <v>4444895.99</v>
      </c>
      <c r="BS1005" s="7">
        <v>3939797.79</v>
      </c>
      <c r="BT1005" s="7">
        <v>4373071.9399999995</v>
      </c>
      <c r="BU1005" s="7">
        <v>3348685.21</v>
      </c>
      <c r="BV1005" s="7">
        <v>2919357.83</v>
      </c>
      <c r="BW1005" s="7">
        <v>1499551.2000000002</v>
      </c>
      <c r="BX1005" s="7">
        <v>1401020.58</v>
      </c>
      <c r="BY1005" s="7">
        <v>1413217.83</v>
      </c>
      <c r="BZ1005" s="7">
        <v>1228932.5</v>
      </c>
      <c r="CA1005" s="7">
        <v>1225646.24</v>
      </c>
      <c r="CB1005" s="7">
        <v>1598372.83</v>
      </c>
      <c r="CC1005" s="7">
        <v>2411733.44</v>
      </c>
      <c r="CD1005" s="7">
        <v>2721551.58</v>
      </c>
      <c r="CE1005" s="7">
        <v>2615274.65</v>
      </c>
      <c r="CF1005" s="7">
        <v>2698847.3000000003</v>
      </c>
      <c r="CG1005" s="7">
        <v>2239929.0299999998</v>
      </c>
      <c r="CH1005" s="7">
        <v>1725499.91</v>
      </c>
      <c r="CI1005" s="7">
        <v>1781903.9700000002</v>
      </c>
      <c r="CJ1005" s="7">
        <v>2418603.02</v>
      </c>
      <c r="CK1005" s="7">
        <v>1685487.3199999998</v>
      </c>
    </row>
    <row r="1006" spans="2:89" ht="12.75" customHeight="1" x14ac:dyDescent="0.25">
      <c r="B1006" t="s">
        <v>90</v>
      </c>
      <c r="C1006" t="s">
        <v>3</v>
      </c>
      <c r="D1006" s="7">
        <v>0</v>
      </c>
      <c r="E1006" s="7">
        <v>0</v>
      </c>
      <c r="F1006" s="7">
        <v>0</v>
      </c>
      <c r="G1006" s="7">
        <v>0</v>
      </c>
      <c r="H1006" s="7">
        <v>0</v>
      </c>
      <c r="I1006" s="7">
        <v>0</v>
      </c>
      <c r="J1006" s="7">
        <v>0</v>
      </c>
      <c r="K1006" s="7">
        <v>0</v>
      </c>
      <c r="L1006" s="7">
        <v>0</v>
      </c>
      <c r="M1006" s="7">
        <v>0</v>
      </c>
      <c r="N1006" s="7">
        <v>0</v>
      </c>
      <c r="O1006" s="7">
        <v>0</v>
      </c>
      <c r="P1006" s="7">
        <v>0</v>
      </c>
      <c r="Q1006" s="7">
        <v>0</v>
      </c>
      <c r="R1006" s="7">
        <v>0</v>
      </c>
      <c r="S1006" s="7">
        <v>0</v>
      </c>
      <c r="T1006" s="7">
        <v>0</v>
      </c>
      <c r="U1006" s="7">
        <v>0</v>
      </c>
      <c r="V1006" s="7">
        <v>0</v>
      </c>
      <c r="W1006" s="7">
        <v>0</v>
      </c>
      <c r="X1006" s="7">
        <v>0</v>
      </c>
      <c r="Y1006" s="7">
        <v>0</v>
      </c>
      <c r="Z1006" s="7">
        <v>0</v>
      </c>
      <c r="AA1006" s="7">
        <v>0</v>
      </c>
      <c r="AB1006" s="7">
        <v>0</v>
      </c>
      <c r="AC1006" s="7">
        <v>0</v>
      </c>
      <c r="AD1006" s="7">
        <v>0</v>
      </c>
      <c r="AE1006" s="7">
        <v>0</v>
      </c>
      <c r="AF1006" s="7">
        <v>0</v>
      </c>
      <c r="AG1006" s="7">
        <v>0</v>
      </c>
      <c r="AH1006" s="7">
        <v>0</v>
      </c>
      <c r="AI1006" s="7">
        <v>0</v>
      </c>
      <c r="AJ1006" s="7">
        <v>0</v>
      </c>
      <c r="AK1006" s="7">
        <v>0</v>
      </c>
      <c r="AL1006" s="7">
        <v>0</v>
      </c>
      <c r="AM1006" s="7">
        <v>0</v>
      </c>
      <c r="AN1006" s="7">
        <v>0</v>
      </c>
      <c r="AO1006" s="7">
        <v>0</v>
      </c>
      <c r="AP1006" s="7">
        <v>0</v>
      </c>
      <c r="AQ1006" s="7">
        <v>0</v>
      </c>
      <c r="AR1006" s="7">
        <v>0</v>
      </c>
      <c r="AS1006" s="7">
        <v>0</v>
      </c>
      <c r="AT1006" s="7">
        <v>0</v>
      </c>
      <c r="AU1006" s="7">
        <v>0</v>
      </c>
      <c r="AV1006" s="7">
        <v>0</v>
      </c>
      <c r="AW1006" s="7">
        <v>0</v>
      </c>
      <c r="AX1006" s="7">
        <v>0</v>
      </c>
      <c r="AY1006" s="7">
        <v>0</v>
      </c>
      <c r="AZ1006" s="7">
        <v>0</v>
      </c>
      <c r="BA1006" s="7">
        <v>0</v>
      </c>
      <c r="BB1006" s="7">
        <v>0</v>
      </c>
      <c r="BC1006" s="7">
        <v>0</v>
      </c>
      <c r="BD1006" s="7">
        <v>4282316.0599999996</v>
      </c>
      <c r="BE1006" s="7">
        <v>12098132.710000001</v>
      </c>
      <c r="BF1006" s="7">
        <v>19043973.850000001</v>
      </c>
      <c r="BG1006" s="7">
        <v>25169263.469999999</v>
      </c>
      <c r="BH1006" s="22">
        <v>31233052.390000001</v>
      </c>
      <c r="BI1006" s="7">
        <v>37878173.479999997</v>
      </c>
      <c r="BJ1006" s="7">
        <v>43894233.649999999</v>
      </c>
      <c r="BK1006" s="7">
        <v>48534605.390000001</v>
      </c>
      <c r="BL1006" s="7">
        <v>52242224.549999997</v>
      </c>
      <c r="BM1006" s="7">
        <v>56353787.719999999</v>
      </c>
      <c r="BN1006" s="7">
        <v>60461624.369999997</v>
      </c>
      <c r="BO1006" s="7">
        <v>65797492.719999999</v>
      </c>
      <c r="BP1006" s="7">
        <v>71048339.069999993</v>
      </c>
      <c r="BQ1006" s="7">
        <v>75707460.370000005</v>
      </c>
      <c r="BR1006" s="7">
        <v>80152356.359999999</v>
      </c>
      <c r="BS1006" s="7">
        <v>84092154.150000006</v>
      </c>
      <c r="BT1006" s="7">
        <v>88465226.090000004</v>
      </c>
      <c r="BU1006" s="7">
        <v>91813911.299999997</v>
      </c>
      <c r="BV1006" s="7">
        <v>94733269.129999995</v>
      </c>
      <c r="BW1006" s="7">
        <v>96232820.329999998</v>
      </c>
      <c r="BX1006" s="7">
        <v>97633840.909999996</v>
      </c>
      <c r="BY1006" s="7">
        <v>99047058.739999995</v>
      </c>
      <c r="BZ1006" s="7">
        <v>100275991.23999999</v>
      </c>
      <c r="CA1006" s="7">
        <v>101501637.48</v>
      </c>
      <c r="CB1006" s="7">
        <v>103100010.31</v>
      </c>
      <c r="CC1006" s="7">
        <v>105511743.75</v>
      </c>
      <c r="CD1006" s="7">
        <v>108233295.33</v>
      </c>
      <c r="CE1006" s="7">
        <v>110848569.98</v>
      </c>
      <c r="CF1006" s="7">
        <v>113547417.28</v>
      </c>
      <c r="CG1006" s="7">
        <v>115787346.31</v>
      </c>
      <c r="CH1006" s="7">
        <v>117512846.22</v>
      </c>
      <c r="CI1006" s="7">
        <v>119294750.19</v>
      </c>
      <c r="CJ1006" s="7">
        <v>121713353.20999999</v>
      </c>
      <c r="CK1006" s="7">
        <v>123398840.53</v>
      </c>
    </row>
    <row r="1007" spans="2:89" ht="12.75" customHeight="1" x14ac:dyDescent="0.25">
      <c r="B1007" t="s">
        <v>90</v>
      </c>
      <c r="C1007" t="s">
        <v>4</v>
      </c>
      <c r="D1007" s="7">
        <v>0</v>
      </c>
      <c r="E1007" s="7">
        <v>0</v>
      </c>
      <c r="F1007" s="7">
        <v>0</v>
      </c>
      <c r="G1007" s="7">
        <v>0</v>
      </c>
      <c r="H1007" s="7">
        <v>0</v>
      </c>
      <c r="I1007" s="7">
        <v>0</v>
      </c>
      <c r="J1007" s="7">
        <v>0</v>
      </c>
      <c r="K1007" s="7">
        <v>0</v>
      </c>
      <c r="L1007" s="7">
        <v>0</v>
      </c>
      <c r="M1007" s="7">
        <v>0</v>
      </c>
      <c r="N1007" s="7">
        <v>0</v>
      </c>
      <c r="O1007" s="7">
        <v>0</v>
      </c>
      <c r="P1007" s="7">
        <v>0</v>
      </c>
      <c r="Q1007" s="7">
        <v>0</v>
      </c>
      <c r="R1007" s="7">
        <v>0</v>
      </c>
      <c r="S1007" s="7">
        <v>0</v>
      </c>
      <c r="T1007" s="7">
        <v>0</v>
      </c>
      <c r="U1007" s="7">
        <v>0</v>
      </c>
      <c r="V1007" s="7">
        <v>0</v>
      </c>
      <c r="W1007" s="7">
        <v>0</v>
      </c>
      <c r="X1007" s="7">
        <v>0</v>
      </c>
      <c r="Y1007" s="7">
        <v>0</v>
      </c>
      <c r="Z1007" s="7">
        <v>0</v>
      </c>
      <c r="AA1007" s="7">
        <v>0</v>
      </c>
      <c r="AB1007" s="7">
        <v>0</v>
      </c>
      <c r="AC1007" s="7">
        <v>0</v>
      </c>
      <c r="AD1007" s="7">
        <v>0</v>
      </c>
      <c r="AE1007" s="7">
        <v>0</v>
      </c>
      <c r="AF1007" s="7">
        <v>0</v>
      </c>
      <c r="AG1007" s="7">
        <v>0</v>
      </c>
      <c r="AH1007" s="7">
        <v>0</v>
      </c>
      <c r="AI1007" s="7">
        <v>0</v>
      </c>
      <c r="AJ1007" s="7">
        <v>0</v>
      </c>
      <c r="AK1007" s="7">
        <v>0</v>
      </c>
      <c r="AL1007" s="7">
        <v>0</v>
      </c>
      <c r="AM1007" s="7">
        <v>0</v>
      </c>
      <c r="AN1007" s="7">
        <v>0</v>
      </c>
      <c r="AO1007" s="7">
        <v>0</v>
      </c>
      <c r="AP1007" s="7">
        <v>0</v>
      </c>
      <c r="AQ1007" s="7">
        <v>0</v>
      </c>
      <c r="AR1007" s="7">
        <v>0</v>
      </c>
      <c r="AS1007" s="7">
        <v>0</v>
      </c>
      <c r="AT1007" s="7">
        <v>0</v>
      </c>
      <c r="AU1007" s="7">
        <v>0</v>
      </c>
      <c r="AV1007" s="7">
        <v>0</v>
      </c>
      <c r="AW1007" s="7">
        <v>0</v>
      </c>
      <c r="AX1007" s="7">
        <v>0</v>
      </c>
      <c r="AY1007" s="7">
        <v>0</v>
      </c>
      <c r="AZ1007" s="7">
        <v>0</v>
      </c>
      <c r="BA1007" s="7">
        <v>0</v>
      </c>
      <c r="BB1007" s="7">
        <v>0</v>
      </c>
      <c r="BC1007" s="7">
        <v>0</v>
      </c>
      <c r="BD1007" s="7">
        <v>12331.43</v>
      </c>
      <c r="BE1007" s="7">
        <v>116733.46</v>
      </c>
      <c r="BF1007" s="7">
        <v>208024.40000000002</v>
      </c>
      <c r="BG1007" s="7">
        <v>321811.92</v>
      </c>
      <c r="BH1007" s="22">
        <v>289975.62</v>
      </c>
      <c r="BI1007" s="7">
        <v>436026.1</v>
      </c>
      <c r="BJ1007" s="7">
        <v>452423.79000000004</v>
      </c>
      <c r="BK1007" s="7">
        <v>487784.12</v>
      </c>
      <c r="BL1007" s="7">
        <v>542095.18000000005</v>
      </c>
      <c r="BM1007" s="7">
        <v>458530.47</v>
      </c>
      <c r="BN1007" s="7">
        <v>613768.42999999993</v>
      </c>
      <c r="BO1007" s="7">
        <v>686806.02</v>
      </c>
      <c r="BP1007" s="7">
        <v>732026.07</v>
      </c>
      <c r="BQ1007" s="7">
        <v>544357.86</v>
      </c>
      <c r="BR1007" s="7">
        <v>737035.09000000008</v>
      </c>
      <c r="BS1007" s="7">
        <v>753797.69000000006</v>
      </c>
      <c r="BT1007" s="7">
        <v>752398.95</v>
      </c>
      <c r="BU1007" s="7">
        <v>717275.47</v>
      </c>
      <c r="BV1007" s="7">
        <v>655528.44999999995</v>
      </c>
      <c r="BW1007" s="7">
        <v>725090.56</v>
      </c>
      <c r="BX1007" s="7">
        <v>726879.63</v>
      </c>
      <c r="BY1007" s="7">
        <v>561331.14</v>
      </c>
      <c r="BZ1007" s="7">
        <v>821313.92</v>
      </c>
      <c r="CA1007" s="7">
        <v>671056.33000000007</v>
      </c>
      <c r="CB1007" s="7">
        <v>744116.94</v>
      </c>
      <c r="CC1007" s="7">
        <v>612785.41999999993</v>
      </c>
      <c r="CD1007" s="7">
        <v>148777.33000000002</v>
      </c>
      <c r="CE1007" s="7">
        <v>802352.51</v>
      </c>
      <c r="CF1007" s="7">
        <v>621580.65</v>
      </c>
      <c r="CG1007" s="7">
        <v>769718.65</v>
      </c>
      <c r="CH1007" s="7">
        <v>673291.15</v>
      </c>
      <c r="CI1007" s="7">
        <v>635665.77</v>
      </c>
      <c r="CJ1007" s="7">
        <v>732817.82000000007</v>
      </c>
      <c r="CK1007" s="7">
        <v>711204.61</v>
      </c>
    </row>
    <row r="1008" spans="2:89" ht="12.75" customHeight="1" x14ac:dyDescent="0.25">
      <c r="B1008" t="s">
        <v>90</v>
      </c>
      <c r="C1008" t="s">
        <v>5</v>
      </c>
      <c r="D1008" s="7">
        <v>0</v>
      </c>
      <c r="E1008" s="7">
        <v>0</v>
      </c>
      <c r="F1008" s="7">
        <v>0</v>
      </c>
      <c r="G1008" s="7">
        <v>0</v>
      </c>
      <c r="H1008" s="7">
        <v>0</v>
      </c>
      <c r="I1008" s="7">
        <v>0</v>
      </c>
      <c r="J1008" s="7">
        <v>0</v>
      </c>
      <c r="K1008" s="7">
        <v>0</v>
      </c>
      <c r="L1008" s="7">
        <v>0</v>
      </c>
      <c r="M1008" s="7">
        <v>0</v>
      </c>
      <c r="N1008" s="7">
        <v>0</v>
      </c>
      <c r="O1008" s="7">
        <v>0</v>
      </c>
      <c r="P1008" s="7">
        <v>0</v>
      </c>
      <c r="Q1008" s="7">
        <v>0</v>
      </c>
      <c r="R1008" s="7">
        <v>0</v>
      </c>
      <c r="S1008" s="7">
        <v>0</v>
      </c>
      <c r="T1008" s="7">
        <v>0</v>
      </c>
      <c r="U1008" s="7">
        <v>0</v>
      </c>
      <c r="V1008" s="7">
        <v>0</v>
      </c>
      <c r="W1008" s="7">
        <v>0</v>
      </c>
      <c r="X1008" s="7">
        <v>0</v>
      </c>
      <c r="Y1008" s="7">
        <v>0</v>
      </c>
      <c r="Z1008" s="7">
        <v>0</v>
      </c>
      <c r="AA1008" s="7">
        <v>0</v>
      </c>
      <c r="AB1008" s="7">
        <v>0</v>
      </c>
      <c r="AC1008" s="7">
        <v>0</v>
      </c>
      <c r="AD1008" s="7">
        <v>0</v>
      </c>
      <c r="AE1008" s="7">
        <v>0</v>
      </c>
      <c r="AF1008" s="7">
        <v>0</v>
      </c>
      <c r="AG1008" s="7">
        <v>0</v>
      </c>
      <c r="AH1008" s="7">
        <v>0</v>
      </c>
      <c r="AI1008" s="7">
        <v>0</v>
      </c>
      <c r="AJ1008" s="7">
        <v>0</v>
      </c>
      <c r="AK1008" s="7">
        <v>0</v>
      </c>
      <c r="AL1008" s="7">
        <v>0</v>
      </c>
      <c r="AM1008" s="7">
        <v>0</v>
      </c>
      <c r="AN1008" s="7">
        <v>0</v>
      </c>
      <c r="AO1008" s="7">
        <v>0</v>
      </c>
      <c r="AP1008" s="7">
        <v>0</v>
      </c>
      <c r="AQ1008" s="7">
        <v>0</v>
      </c>
      <c r="AR1008" s="7">
        <v>0</v>
      </c>
      <c r="AS1008" s="7">
        <v>0</v>
      </c>
      <c r="AT1008" s="7">
        <v>0</v>
      </c>
      <c r="AU1008" s="7">
        <v>0</v>
      </c>
      <c r="AV1008" s="7">
        <v>0</v>
      </c>
      <c r="AW1008" s="7">
        <v>0</v>
      </c>
      <c r="AX1008" s="7">
        <v>0</v>
      </c>
      <c r="AY1008" s="7">
        <v>0</v>
      </c>
      <c r="AZ1008" s="7">
        <v>0</v>
      </c>
      <c r="BA1008" s="7">
        <v>0</v>
      </c>
      <c r="BB1008" s="7">
        <v>0</v>
      </c>
      <c r="BC1008" s="7">
        <v>0</v>
      </c>
      <c r="BD1008" s="7">
        <v>12497.73</v>
      </c>
      <c r="BE1008" s="7">
        <v>129231.19</v>
      </c>
      <c r="BF1008" s="7">
        <v>337255.59</v>
      </c>
      <c r="BG1008" s="7">
        <v>659067.51</v>
      </c>
      <c r="BH1008" s="22">
        <v>949043.13</v>
      </c>
      <c r="BI1008" s="7">
        <v>1385069.23</v>
      </c>
      <c r="BJ1008" s="7">
        <v>1837493.02</v>
      </c>
      <c r="BK1008" s="7">
        <v>2325277.14</v>
      </c>
      <c r="BL1008" s="7">
        <v>2867372.32</v>
      </c>
      <c r="BM1008" s="7">
        <v>3325902.79</v>
      </c>
      <c r="BN1008" s="7">
        <v>3939671.22</v>
      </c>
      <c r="BO1008" s="7">
        <v>4626477.24</v>
      </c>
      <c r="BP1008" s="7">
        <v>5358503.3099999996</v>
      </c>
      <c r="BQ1008" s="7">
        <v>5902861.1699999999</v>
      </c>
      <c r="BR1008" s="7">
        <v>6639896.2599999998</v>
      </c>
      <c r="BS1008" s="7">
        <v>7393693.9500000002</v>
      </c>
      <c r="BT1008" s="7">
        <v>8146092.9000000004</v>
      </c>
      <c r="BU1008" s="7">
        <v>8863368.3699999992</v>
      </c>
      <c r="BV1008" s="7">
        <v>9518896.8200000003</v>
      </c>
      <c r="BW1008" s="7">
        <v>10243987.380000001</v>
      </c>
      <c r="BX1008" s="7">
        <v>10970867.01</v>
      </c>
      <c r="BY1008" s="7">
        <v>11532198.15</v>
      </c>
      <c r="BZ1008" s="7">
        <v>12353512.07</v>
      </c>
      <c r="CA1008" s="7">
        <v>13024568.4</v>
      </c>
      <c r="CB1008" s="7">
        <v>13768685.34</v>
      </c>
      <c r="CC1008" s="7">
        <v>14381470.76</v>
      </c>
      <c r="CD1008" s="7">
        <v>14530248.09</v>
      </c>
      <c r="CE1008" s="7">
        <v>15946204.67</v>
      </c>
      <c r="CF1008" s="7">
        <v>16567785.32</v>
      </c>
      <c r="CG1008" s="7">
        <v>17337503.969999999</v>
      </c>
      <c r="CH1008" s="7">
        <v>18010795.120000001</v>
      </c>
      <c r="CI1008" s="7">
        <v>18646460.890000001</v>
      </c>
      <c r="CJ1008" s="7">
        <v>19379278.710000001</v>
      </c>
      <c r="CK1008" s="7">
        <v>20090483.32</v>
      </c>
    </row>
    <row r="1009" spans="2:89" ht="12.75" customHeight="1" x14ac:dyDescent="0.25">
      <c r="B1009" t="s">
        <v>90</v>
      </c>
      <c r="C1009" t="s">
        <v>6</v>
      </c>
      <c r="D1009" s="7">
        <v>0</v>
      </c>
      <c r="E1009" s="7">
        <v>0</v>
      </c>
      <c r="F1009" s="7">
        <v>0</v>
      </c>
      <c r="G1009" s="7">
        <v>0</v>
      </c>
      <c r="H1009" s="7">
        <v>0</v>
      </c>
      <c r="I1009" s="7">
        <v>0</v>
      </c>
      <c r="J1009" s="7">
        <v>0</v>
      </c>
      <c r="K1009" s="7">
        <v>0</v>
      </c>
      <c r="L1009" s="7">
        <v>0</v>
      </c>
      <c r="M1009" s="7">
        <v>0</v>
      </c>
      <c r="N1009" s="7">
        <v>0</v>
      </c>
      <c r="O1009" s="7">
        <v>0</v>
      </c>
      <c r="P1009" s="7">
        <v>0</v>
      </c>
      <c r="Q1009" s="7">
        <v>0</v>
      </c>
      <c r="R1009" s="7">
        <v>0</v>
      </c>
      <c r="S1009" s="7">
        <v>0</v>
      </c>
      <c r="T1009" s="7">
        <v>0</v>
      </c>
      <c r="U1009" s="7">
        <v>0</v>
      </c>
      <c r="V1009" s="7">
        <v>0</v>
      </c>
      <c r="W1009" s="7">
        <v>0</v>
      </c>
      <c r="X1009" s="7">
        <v>0</v>
      </c>
      <c r="Y1009" s="7">
        <v>0</v>
      </c>
      <c r="Z1009" s="7">
        <v>0</v>
      </c>
      <c r="AA1009" s="7">
        <v>0</v>
      </c>
      <c r="AB1009" s="7">
        <v>0</v>
      </c>
      <c r="AC1009" s="7">
        <v>0</v>
      </c>
      <c r="AD1009" s="7">
        <v>0</v>
      </c>
      <c r="AE1009" s="7">
        <v>0</v>
      </c>
      <c r="AF1009" s="7">
        <v>0</v>
      </c>
      <c r="AG1009" s="7">
        <v>0</v>
      </c>
      <c r="AH1009" s="7">
        <v>0</v>
      </c>
      <c r="AI1009" s="7">
        <v>0</v>
      </c>
      <c r="AJ1009" s="7">
        <v>0</v>
      </c>
      <c r="AK1009" s="7">
        <v>0</v>
      </c>
      <c r="AL1009" s="7">
        <v>0</v>
      </c>
      <c r="AM1009" s="7">
        <v>0</v>
      </c>
      <c r="AN1009" s="7">
        <v>0</v>
      </c>
      <c r="AO1009" s="7">
        <v>0</v>
      </c>
      <c r="AP1009" s="7">
        <v>0</v>
      </c>
      <c r="AQ1009" s="7">
        <v>0</v>
      </c>
      <c r="AR1009" s="7">
        <v>0</v>
      </c>
      <c r="AS1009" s="7">
        <v>0</v>
      </c>
      <c r="AT1009" s="7">
        <v>0</v>
      </c>
      <c r="AU1009" s="7">
        <v>0</v>
      </c>
      <c r="AV1009" s="7">
        <v>0</v>
      </c>
      <c r="AW1009" s="7">
        <v>0</v>
      </c>
      <c r="AX1009" s="7">
        <v>0</v>
      </c>
      <c r="AY1009" s="7">
        <v>0</v>
      </c>
      <c r="AZ1009" s="7">
        <v>0</v>
      </c>
      <c r="BA1009" s="7">
        <v>0</v>
      </c>
      <c r="BB1009" s="7">
        <v>0</v>
      </c>
      <c r="BC1009" s="7">
        <v>0</v>
      </c>
      <c r="BD1009" s="7">
        <v>4003548.3000000003</v>
      </c>
      <c r="BE1009" s="7">
        <v>7699083.1900000004</v>
      </c>
      <c r="BF1009" s="7">
        <v>6737816.7400000002</v>
      </c>
      <c r="BG1009" s="7">
        <v>5803477.6999999993</v>
      </c>
      <c r="BH1009" s="22">
        <v>5773813.2999999998</v>
      </c>
      <c r="BI1009" s="7">
        <v>6209094.9900000002</v>
      </c>
      <c r="BJ1009" s="7">
        <v>5563636.3799999999</v>
      </c>
      <c r="BK1009" s="7">
        <v>4152587.62</v>
      </c>
      <c r="BL1009" s="7">
        <v>3165523.98</v>
      </c>
      <c r="BM1009" s="7">
        <v>3653032.7</v>
      </c>
      <c r="BN1009" s="7">
        <v>3494068.2199999997</v>
      </c>
      <c r="BO1009" s="7">
        <v>4649062.33</v>
      </c>
      <c r="BP1009" s="7">
        <v>4518820.28</v>
      </c>
      <c r="BQ1009" s="7">
        <v>4114763.4400000004</v>
      </c>
      <c r="BR1009" s="7">
        <v>3707860.8999999994</v>
      </c>
      <c r="BS1009" s="7">
        <v>3186000.1</v>
      </c>
      <c r="BT1009" s="7">
        <v>3620672.9899999998</v>
      </c>
      <c r="BU1009" s="7">
        <v>2631409.7400000002</v>
      </c>
      <c r="BV1009" s="7">
        <v>2263829.38</v>
      </c>
      <c r="BW1009" s="7">
        <v>774460.6399999999</v>
      </c>
      <c r="BX1009" s="7">
        <v>674140.95</v>
      </c>
      <c r="BY1009" s="7">
        <v>851886.69</v>
      </c>
      <c r="BZ1009" s="7">
        <v>407618.57999999996</v>
      </c>
      <c r="CA1009" s="7">
        <v>554589.90999999992</v>
      </c>
      <c r="CB1009" s="7">
        <v>854255.89</v>
      </c>
      <c r="CC1009" s="7">
        <v>1798948.02</v>
      </c>
      <c r="CD1009" s="7">
        <v>2572774.25</v>
      </c>
      <c r="CE1009" s="7">
        <v>1812922.14</v>
      </c>
      <c r="CF1009" s="7">
        <v>2077266.65</v>
      </c>
      <c r="CG1009" s="7">
        <v>1470210.38</v>
      </c>
      <c r="CH1009" s="7">
        <v>1052208.76</v>
      </c>
      <c r="CI1009" s="7">
        <v>1146238.2</v>
      </c>
      <c r="CJ1009" s="7">
        <v>1685785.2</v>
      </c>
      <c r="CK1009" s="7">
        <v>974282.71</v>
      </c>
    </row>
    <row r="1010" spans="2:89" ht="12.75" customHeight="1" x14ac:dyDescent="0.25">
      <c r="B1010" t="s">
        <v>90</v>
      </c>
      <c r="C1010" t="s">
        <v>7</v>
      </c>
      <c r="D1010" s="7">
        <v>0</v>
      </c>
      <c r="E1010" s="7">
        <v>0</v>
      </c>
      <c r="F1010" s="7">
        <v>0</v>
      </c>
      <c r="G1010" s="7">
        <v>0</v>
      </c>
      <c r="H1010" s="7">
        <v>0</v>
      </c>
      <c r="I1010" s="7">
        <v>0</v>
      </c>
      <c r="J1010" s="7">
        <v>0</v>
      </c>
      <c r="K1010" s="7">
        <v>0</v>
      </c>
      <c r="L1010" s="7">
        <v>0</v>
      </c>
      <c r="M1010" s="7">
        <v>0</v>
      </c>
      <c r="N1010" s="7">
        <v>0</v>
      </c>
      <c r="O1010" s="7">
        <v>0</v>
      </c>
      <c r="P1010" s="7">
        <v>0</v>
      </c>
      <c r="Q1010" s="7">
        <v>0</v>
      </c>
      <c r="R1010" s="7">
        <v>0</v>
      </c>
      <c r="S1010" s="7">
        <v>0</v>
      </c>
      <c r="T1010" s="7">
        <v>0</v>
      </c>
      <c r="U1010" s="7">
        <v>0</v>
      </c>
      <c r="V1010" s="7">
        <v>0</v>
      </c>
      <c r="W1010" s="7">
        <v>0</v>
      </c>
      <c r="X1010" s="7">
        <v>0</v>
      </c>
      <c r="Y1010" s="7">
        <v>0</v>
      </c>
      <c r="Z1010" s="7">
        <v>0</v>
      </c>
      <c r="AA1010" s="7">
        <v>0</v>
      </c>
      <c r="AB1010" s="7">
        <v>0</v>
      </c>
      <c r="AC1010" s="7">
        <v>0</v>
      </c>
      <c r="AD1010" s="7">
        <v>0</v>
      </c>
      <c r="AE1010" s="7">
        <v>0</v>
      </c>
      <c r="AF1010" s="7">
        <v>0</v>
      </c>
      <c r="AG1010" s="7">
        <v>0</v>
      </c>
      <c r="AH1010" s="7">
        <v>0</v>
      </c>
      <c r="AI1010" s="7">
        <v>0</v>
      </c>
      <c r="AJ1010" s="7">
        <v>0</v>
      </c>
      <c r="AK1010" s="7">
        <v>0</v>
      </c>
      <c r="AL1010" s="7">
        <v>0</v>
      </c>
      <c r="AM1010" s="7">
        <v>0</v>
      </c>
      <c r="AN1010" s="7">
        <v>0</v>
      </c>
      <c r="AO1010" s="7">
        <v>0</v>
      </c>
      <c r="AP1010" s="7">
        <v>0</v>
      </c>
      <c r="AQ1010" s="7">
        <v>0</v>
      </c>
      <c r="AR1010" s="7">
        <v>0</v>
      </c>
      <c r="AS1010" s="7">
        <v>0</v>
      </c>
      <c r="AT1010" s="7">
        <v>0</v>
      </c>
      <c r="AU1010" s="7">
        <v>0</v>
      </c>
      <c r="AV1010" s="7">
        <v>0</v>
      </c>
      <c r="AW1010" s="7">
        <v>0</v>
      </c>
      <c r="AX1010" s="7">
        <v>0</v>
      </c>
      <c r="AY1010" s="7">
        <v>0</v>
      </c>
      <c r="AZ1010" s="7">
        <v>0</v>
      </c>
      <c r="BA1010" s="7">
        <v>0</v>
      </c>
      <c r="BB1010" s="7">
        <v>0</v>
      </c>
      <c r="BC1010" s="7">
        <v>0</v>
      </c>
      <c r="BD1010" s="7">
        <v>4269818.33</v>
      </c>
      <c r="BE1010" s="7">
        <v>11968901.52</v>
      </c>
      <c r="BF1010" s="7">
        <v>18706718.260000002</v>
      </c>
      <c r="BG1010" s="7">
        <v>24510195.960000001</v>
      </c>
      <c r="BH1010" s="22">
        <v>30284009.260000002</v>
      </c>
      <c r="BI1010" s="7">
        <v>36493104.25</v>
      </c>
      <c r="BJ1010" s="7">
        <v>42056740.630000003</v>
      </c>
      <c r="BK1010" s="7">
        <v>46209328.25</v>
      </c>
      <c r="BL1010" s="7">
        <v>49374852.229999997</v>
      </c>
      <c r="BM1010" s="7">
        <v>53027884.93</v>
      </c>
      <c r="BN1010" s="7">
        <v>56521953.149999999</v>
      </c>
      <c r="BO1010" s="7">
        <v>61171015.479999997</v>
      </c>
      <c r="BP1010" s="7">
        <v>65689835.759999998</v>
      </c>
      <c r="BQ1010" s="7">
        <v>69804599.200000003</v>
      </c>
      <c r="BR1010" s="7">
        <v>73512460.099999994</v>
      </c>
      <c r="BS1010" s="7">
        <v>76698460.200000003</v>
      </c>
      <c r="BT1010" s="7">
        <v>80319133.189999998</v>
      </c>
      <c r="BU1010" s="7">
        <v>82950542.930000007</v>
      </c>
      <c r="BV1010" s="7">
        <v>85214372.310000002</v>
      </c>
      <c r="BW1010" s="7">
        <v>85988832.950000003</v>
      </c>
      <c r="BX1010" s="7">
        <v>86662973.900000006</v>
      </c>
      <c r="BY1010" s="7">
        <v>87514860.590000004</v>
      </c>
      <c r="BZ1010" s="7">
        <v>87922479.170000002</v>
      </c>
      <c r="CA1010" s="7">
        <v>88477069.079999998</v>
      </c>
      <c r="CB1010" s="7">
        <v>89331324.969999999</v>
      </c>
      <c r="CC1010" s="7">
        <v>91130272.989999995</v>
      </c>
      <c r="CD1010" s="7">
        <v>93703047.239999995</v>
      </c>
      <c r="CE1010" s="7">
        <v>94902365.310000002</v>
      </c>
      <c r="CF1010" s="7">
        <v>96979631.959999993</v>
      </c>
      <c r="CG1010" s="7">
        <v>98449842.340000004</v>
      </c>
      <c r="CH1010" s="7">
        <v>99502051.099999994</v>
      </c>
      <c r="CI1010" s="7">
        <v>100648289.3</v>
      </c>
      <c r="CJ1010" s="7">
        <v>102334074.5</v>
      </c>
      <c r="CK1010" s="7">
        <v>103308357.20999999</v>
      </c>
    </row>
    <row r="1011" spans="2:89" ht="12.75" customHeight="1" x14ac:dyDescent="0.25">
      <c r="B1011" t="s">
        <v>90</v>
      </c>
      <c r="C1011" t="s">
        <v>8</v>
      </c>
      <c r="D1011" s="7">
        <v>0</v>
      </c>
      <c r="E1011" s="7">
        <v>0</v>
      </c>
      <c r="F1011" s="7">
        <v>0</v>
      </c>
      <c r="G1011" s="7">
        <v>0</v>
      </c>
      <c r="H1011" s="7">
        <v>0</v>
      </c>
      <c r="I1011" s="7">
        <v>0</v>
      </c>
      <c r="J1011" s="7">
        <v>0</v>
      </c>
      <c r="K1011" s="7">
        <v>0</v>
      </c>
      <c r="L1011" s="7">
        <v>0</v>
      </c>
      <c r="M1011" s="7">
        <v>0</v>
      </c>
      <c r="N1011" s="7">
        <v>0</v>
      </c>
      <c r="O1011" s="7">
        <v>0</v>
      </c>
      <c r="P1011" s="7">
        <v>0</v>
      </c>
      <c r="Q1011" s="7">
        <v>0</v>
      </c>
      <c r="R1011" s="7">
        <v>0</v>
      </c>
      <c r="S1011" s="7">
        <v>0</v>
      </c>
      <c r="T1011" s="7">
        <v>0</v>
      </c>
      <c r="U1011" s="7">
        <v>0</v>
      </c>
      <c r="V1011" s="7">
        <v>0</v>
      </c>
      <c r="W1011" s="7">
        <v>0</v>
      </c>
      <c r="X1011" s="7">
        <v>0</v>
      </c>
      <c r="Y1011" s="7">
        <v>0</v>
      </c>
      <c r="Z1011" s="7">
        <v>0</v>
      </c>
      <c r="AA1011" s="7">
        <v>0</v>
      </c>
      <c r="AB1011" s="7">
        <v>0</v>
      </c>
      <c r="AC1011" s="7">
        <v>0</v>
      </c>
      <c r="AD1011" s="7">
        <v>0</v>
      </c>
      <c r="AE1011" s="7">
        <v>0</v>
      </c>
      <c r="AF1011" s="7">
        <v>0</v>
      </c>
      <c r="AG1011" s="7">
        <v>0</v>
      </c>
      <c r="AH1011" s="7">
        <v>0</v>
      </c>
      <c r="AI1011" s="7">
        <v>0</v>
      </c>
      <c r="AJ1011" s="7">
        <v>0</v>
      </c>
      <c r="AK1011" s="7">
        <v>0</v>
      </c>
      <c r="AL1011" s="7">
        <v>0</v>
      </c>
      <c r="AM1011" s="7">
        <v>0</v>
      </c>
      <c r="AN1011" s="7">
        <v>0</v>
      </c>
      <c r="AO1011" s="7">
        <v>0</v>
      </c>
      <c r="AP1011" s="7">
        <v>0</v>
      </c>
      <c r="AQ1011" s="7">
        <v>0</v>
      </c>
      <c r="AR1011" s="7">
        <v>0</v>
      </c>
      <c r="AS1011" s="7">
        <v>0</v>
      </c>
      <c r="AT1011" s="7">
        <v>0</v>
      </c>
      <c r="AU1011" s="7">
        <v>0</v>
      </c>
      <c r="AV1011" s="7">
        <v>0</v>
      </c>
      <c r="AW1011" s="7">
        <v>0</v>
      </c>
      <c r="AX1011" s="7">
        <v>0</v>
      </c>
      <c r="AY1011" s="7">
        <v>0</v>
      </c>
      <c r="AZ1011" s="7">
        <v>0</v>
      </c>
      <c r="BA1011" s="7">
        <v>0</v>
      </c>
      <c r="BB1011" s="7">
        <v>0</v>
      </c>
      <c r="BC1011" s="7">
        <v>0</v>
      </c>
      <c r="BD1011" s="7">
        <v>4282316.0599999996</v>
      </c>
      <c r="BE1011" s="7">
        <v>12098132.710000001</v>
      </c>
      <c r="BF1011" s="7">
        <v>19043973.850000001</v>
      </c>
      <c r="BG1011" s="7">
        <v>25169263.469999999</v>
      </c>
      <c r="BH1011" s="22">
        <v>31233052.390000001</v>
      </c>
      <c r="BI1011" s="7">
        <v>37878173.479999997</v>
      </c>
      <c r="BJ1011" s="7">
        <v>43894233.649999999</v>
      </c>
      <c r="BK1011" s="7">
        <v>48534605.390000001</v>
      </c>
      <c r="BL1011" s="7">
        <v>52242224.549999997</v>
      </c>
      <c r="BM1011" s="7">
        <v>56353787.719999999</v>
      </c>
      <c r="BN1011" s="7">
        <v>60461624.369999997</v>
      </c>
      <c r="BO1011" s="7">
        <v>65797492.719999999</v>
      </c>
      <c r="BP1011" s="7">
        <v>71048339.069999993</v>
      </c>
      <c r="BQ1011" s="7">
        <v>75707460.370000005</v>
      </c>
      <c r="BR1011" s="7">
        <v>80152356.359999999</v>
      </c>
      <c r="BS1011" s="7">
        <v>84092154.150000006</v>
      </c>
      <c r="BT1011" s="7">
        <v>88465226.090000004</v>
      </c>
      <c r="BU1011" s="7">
        <v>91813911.299999997</v>
      </c>
      <c r="BV1011" s="7">
        <v>94733269.129999995</v>
      </c>
      <c r="BW1011" s="7">
        <v>96232820.329999998</v>
      </c>
      <c r="BX1011" s="7">
        <v>97633840.909999996</v>
      </c>
      <c r="BY1011" s="7">
        <v>99047058.739999995</v>
      </c>
      <c r="BZ1011" s="7">
        <v>100275991.23999999</v>
      </c>
      <c r="CA1011" s="7">
        <v>101501637.48</v>
      </c>
      <c r="CB1011" s="7">
        <v>103100010.31</v>
      </c>
      <c r="CC1011" s="7">
        <v>105511743.75</v>
      </c>
      <c r="CD1011" s="7">
        <v>108233295.33</v>
      </c>
      <c r="CE1011" s="7">
        <v>110848569.98</v>
      </c>
      <c r="CF1011" s="7">
        <v>113547417.28</v>
      </c>
      <c r="CG1011" s="7">
        <v>115787346.31</v>
      </c>
      <c r="CH1011" s="7">
        <v>117512846.22</v>
      </c>
      <c r="CI1011" s="7">
        <v>119294750.19</v>
      </c>
      <c r="CJ1011" s="7">
        <v>121713353.20999999</v>
      </c>
      <c r="CK1011" s="7">
        <v>123398840.53</v>
      </c>
    </row>
    <row r="1012" spans="2:89" ht="12.75" customHeight="1" x14ac:dyDescent="0.25">
      <c r="B1012" t="s">
        <v>90</v>
      </c>
      <c r="C1012" t="s">
        <v>9</v>
      </c>
      <c r="D1012" s="7">
        <v>0</v>
      </c>
      <c r="E1012" s="7">
        <v>0</v>
      </c>
      <c r="F1012" s="7">
        <v>0</v>
      </c>
      <c r="G1012" s="7">
        <v>0</v>
      </c>
      <c r="H1012" s="7">
        <v>0</v>
      </c>
      <c r="I1012" s="7">
        <v>0</v>
      </c>
      <c r="J1012" s="7">
        <v>0</v>
      </c>
      <c r="K1012" s="7">
        <v>0</v>
      </c>
      <c r="L1012" s="7">
        <v>0</v>
      </c>
      <c r="M1012" s="7">
        <v>0</v>
      </c>
      <c r="N1012" s="7">
        <v>0</v>
      </c>
      <c r="O1012" s="7">
        <v>0</v>
      </c>
      <c r="P1012" s="7">
        <v>0</v>
      </c>
      <c r="Q1012" s="7">
        <v>0</v>
      </c>
      <c r="R1012" s="7">
        <v>0</v>
      </c>
      <c r="S1012" s="7">
        <v>0</v>
      </c>
      <c r="T1012" s="7">
        <v>0</v>
      </c>
      <c r="U1012" s="7">
        <v>0</v>
      </c>
      <c r="V1012" s="7">
        <v>0</v>
      </c>
      <c r="W1012" s="7">
        <v>0</v>
      </c>
      <c r="X1012" s="7">
        <v>0</v>
      </c>
      <c r="Y1012" s="7">
        <v>0</v>
      </c>
      <c r="Z1012" s="7">
        <v>0</v>
      </c>
      <c r="AA1012" s="7">
        <v>0</v>
      </c>
      <c r="AB1012" s="7">
        <v>0</v>
      </c>
      <c r="AC1012" s="7">
        <v>0</v>
      </c>
      <c r="AD1012" s="7">
        <v>0</v>
      </c>
      <c r="AE1012" s="7">
        <v>0</v>
      </c>
      <c r="AF1012" s="7">
        <v>0</v>
      </c>
      <c r="AG1012" s="7">
        <v>0</v>
      </c>
      <c r="AH1012" s="7">
        <v>0</v>
      </c>
      <c r="AI1012" s="7">
        <v>0</v>
      </c>
      <c r="AJ1012" s="7">
        <v>0</v>
      </c>
      <c r="AK1012" s="7">
        <v>0</v>
      </c>
      <c r="AL1012" s="7">
        <v>0</v>
      </c>
      <c r="AM1012" s="7">
        <v>0</v>
      </c>
      <c r="AN1012" s="7">
        <v>0</v>
      </c>
      <c r="AO1012" s="7">
        <v>0</v>
      </c>
      <c r="AP1012" s="7">
        <v>0</v>
      </c>
      <c r="AQ1012" s="7">
        <v>0</v>
      </c>
      <c r="AR1012" s="7">
        <v>0</v>
      </c>
      <c r="AS1012" s="7">
        <v>0</v>
      </c>
      <c r="AT1012" s="7">
        <v>0</v>
      </c>
      <c r="AU1012" s="7">
        <v>0</v>
      </c>
      <c r="AV1012" s="7">
        <v>0</v>
      </c>
      <c r="AW1012" s="7">
        <v>0</v>
      </c>
      <c r="AX1012" s="7">
        <v>0</v>
      </c>
      <c r="AY1012" s="7">
        <v>0</v>
      </c>
      <c r="AZ1012" s="7">
        <v>0</v>
      </c>
      <c r="BA1012" s="7">
        <v>0</v>
      </c>
      <c r="BB1012" s="7">
        <v>0</v>
      </c>
      <c r="BC1012" s="7">
        <v>0</v>
      </c>
      <c r="BD1012" s="7">
        <v>1054512523.15</v>
      </c>
      <c r="BE1012" s="7">
        <v>1054512523.15</v>
      </c>
      <c r="BF1012" s="7">
        <v>1054512523.15</v>
      </c>
      <c r="BG1012" s="7">
        <v>1054512523.15</v>
      </c>
      <c r="BH1012" s="22">
        <v>1054512523.15</v>
      </c>
      <c r="BI1012" s="7">
        <v>1054512523.15</v>
      </c>
      <c r="BJ1012" s="7">
        <v>1054512523.15</v>
      </c>
      <c r="BK1012" s="7">
        <v>1054512523.15</v>
      </c>
      <c r="BL1012" s="7">
        <v>1054512523.15</v>
      </c>
      <c r="BM1012" s="7">
        <v>1054512523.15</v>
      </c>
      <c r="BN1012" s="7">
        <v>1054512523.15</v>
      </c>
      <c r="BO1012" s="7">
        <v>1054512523.15</v>
      </c>
      <c r="BP1012" s="7">
        <v>1054512523.15</v>
      </c>
      <c r="BQ1012" s="7">
        <v>1054512523.15</v>
      </c>
      <c r="BR1012" s="7">
        <v>1054512523.15</v>
      </c>
      <c r="BS1012" s="7">
        <v>1054512523.15</v>
      </c>
      <c r="BT1012" s="7">
        <v>1054512523.15</v>
      </c>
      <c r="BU1012" s="7">
        <v>1054512523.15</v>
      </c>
      <c r="BV1012" s="7">
        <v>1054512523.15</v>
      </c>
      <c r="BW1012" s="7">
        <v>1054512523.15</v>
      </c>
      <c r="BX1012" s="7">
        <v>1054512523.15</v>
      </c>
      <c r="BY1012" s="7">
        <v>1054512523.15</v>
      </c>
      <c r="BZ1012" s="7">
        <v>1054512523.15</v>
      </c>
      <c r="CA1012" s="7">
        <v>1054512523.15</v>
      </c>
      <c r="CB1012" s="7">
        <v>1054512523.15</v>
      </c>
      <c r="CC1012" s="7">
        <v>1054512523.15</v>
      </c>
      <c r="CD1012" s="7">
        <v>1054512523.15</v>
      </c>
      <c r="CE1012" s="7">
        <v>1054512523.15</v>
      </c>
      <c r="CF1012" s="7">
        <v>1054512523.15</v>
      </c>
      <c r="CG1012" s="7">
        <v>1054512523.15</v>
      </c>
      <c r="CH1012" s="7">
        <v>1054512523.15</v>
      </c>
      <c r="CI1012" s="7">
        <v>1054512523.15</v>
      </c>
      <c r="CJ1012" s="7">
        <v>1054512523.15</v>
      </c>
      <c r="CK1012" s="7">
        <v>1054512523.15</v>
      </c>
    </row>
    <row r="1013" spans="2:89" ht="12.75" customHeight="1" x14ac:dyDescent="0.25">
      <c r="B1013" t="s">
        <v>90</v>
      </c>
      <c r="C1013" t="s">
        <v>10</v>
      </c>
      <c r="D1013" s="7">
        <v>0</v>
      </c>
      <c r="E1013" s="7">
        <v>0</v>
      </c>
      <c r="F1013" s="7">
        <v>0</v>
      </c>
      <c r="G1013" s="7">
        <v>0</v>
      </c>
      <c r="H1013" s="7">
        <v>0</v>
      </c>
      <c r="I1013" s="7">
        <v>0</v>
      </c>
      <c r="J1013" s="7">
        <v>0</v>
      </c>
      <c r="K1013" s="7">
        <v>0</v>
      </c>
      <c r="L1013" s="7">
        <v>0</v>
      </c>
      <c r="M1013" s="7">
        <v>0</v>
      </c>
      <c r="N1013" s="7">
        <v>0</v>
      </c>
      <c r="O1013" s="7">
        <v>0</v>
      </c>
      <c r="P1013" s="7">
        <v>0</v>
      </c>
      <c r="Q1013" s="7">
        <v>0</v>
      </c>
      <c r="R1013" s="7">
        <v>0</v>
      </c>
      <c r="S1013" s="7">
        <v>0</v>
      </c>
      <c r="T1013" s="7">
        <v>0</v>
      </c>
      <c r="U1013" s="7">
        <v>0</v>
      </c>
      <c r="V1013" s="7">
        <v>0</v>
      </c>
      <c r="W1013" s="7">
        <v>0</v>
      </c>
      <c r="X1013" s="7">
        <v>0</v>
      </c>
      <c r="Y1013" s="7">
        <v>0</v>
      </c>
      <c r="Z1013" s="7">
        <v>0</v>
      </c>
      <c r="AA1013" s="7">
        <v>0</v>
      </c>
      <c r="AB1013" s="7">
        <v>0</v>
      </c>
      <c r="AC1013" s="7">
        <v>0</v>
      </c>
      <c r="AD1013" s="7">
        <v>0</v>
      </c>
      <c r="AE1013" s="7">
        <v>0</v>
      </c>
      <c r="AF1013" s="7">
        <v>0</v>
      </c>
      <c r="AG1013" s="7">
        <v>0</v>
      </c>
      <c r="AH1013" s="7">
        <v>0</v>
      </c>
      <c r="AI1013" s="7">
        <v>0</v>
      </c>
      <c r="AJ1013" s="7">
        <v>0</v>
      </c>
      <c r="AK1013" s="7">
        <v>0</v>
      </c>
      <c r="AL1013" s="7">
        <v>0</v>
      </c>
      <c r="AM1013" s="7">
        <v>0</v>
      </c>
      <c r="AN1013" s="7">
        <v>0</v>
      </c>
      <c r="AO1013" s="7">
        <v>0</v>
      </c>
      <c r="AP1013" s="7">
        <v>0</v>
      </c>
      <c r="AQ1013" s="7">
        <v>0</v>
      </c>
      <c r="AR1013" s="7">
        <v>0</v>
      </c>
      <c r="AS1013" s="7">
        <v>0</v>
      </c>
      <c r="AT1013" s="7">
        <v>0</v>
      </c>
      <c r="AU1013" s="7">
        <v>0</v>
      </c>
      <c r="AV1013" s="7">
        <v>0</v>
      </c>
      <c r="AW1013" s="7">
        <v>0</v>
      </c>
      <c r="AX1013" s="7">
        <v>0</v>
      </c>
      <c r="AY1013" s="7">
        <v>0</v>
      </c>
      <c r="AZ1013" s="7">
        <v>0</v>
      </c>
      <c r="BA1013" s="7">
        <v>0</v>
      </c>
      <c r="BB1013" s="7">
        <v>0</v>
      </c>
      <c r="BC1013" s="7">
        <v>0</v>
      </c>
      <c r="BD1013" s="7">
        <v>4015879.73</v>
      </c>
      <c r="BE1013" s="7">
        <v>7815816.6500000004</v>
      </c>
      <c r="BF1013" s="7">
        <v>6945841.1399999997</v>
      </c>
      <c r="BG1013" s="7">
        <v>6125289.6200000001</v>
      </c>
      <c r="BH1013" s="22">
        <v>6063788.9199999999</v>
      </c>
      <c r="BI1013" s="7">
        <v>6645121.0899999999</v>
      </c>
      <c r="BJ1013" s="7">
        <v>6016060.1699999999</v>
      </c>
      <c r="BK1013" s="7">
        <v>4640371.7399999993</v>
      </c>
      <c r="BL1013" s="7">
        <v>3707619.16</v>
      </c>
      <c r="BM1013" s="7">
        <v>4111563.1700000004</v>
      </c>
      <c r="BN1013" s="7">
        <v>4107836.6500000004</v>
      </c>
      <c r="BO1013" s="7">
        <v>5335868.3499999996</v>
      </c>
      <c r="BP1013" s="7">
        <v>5250846.3499999996</v>
      </c>
      <c r="BQ1013" s="7">
        <v>4659121.3</v>
      </c>
      <c r="BR1013" s="7">
        <v>4444895.99</v>
      </c>
      <c r="BS1013" s="7">
        <v>3939797.79</v>
      </c>
      <c r="BT1013" s="7">
        <v>4373071.9399999995</v>
      </c>
      <c r="BU1013" s="7">
        <v>3348685.21</v>
      </c>
      <c r="BV1013" s="7">
        <v>2919357.83</v>
      </c>
      <c r="BW1013" s="7">
        <v>1499551.2000000002</v>
      </c>
      <c r="BX1013" s="7">
        <v>1401020.58</v>
      </c>
      <c r="BY1013" s="7">
        <v>1413217.83</v>
      </c>
      <c r="BZ1013" s="7">
        <v>1228932.5</v>
      </c>
      <c r="CA1013" s="7">
        <v>1225646.24</v>
      </c>
      <c r="CB1013" s="7">
        <v>1598372.83</v>
      </c>
      <c r="CC1013" s="7">
        <v>2411733.44</v>
      </c>
      <c r="CD1013" s="7">
        <v>2721551.58</v>
      </c>
      <c r="CE1013" s="7">
        <v>2615274.65</v>
      </c>
      <c r="CF1013" s="7">
        <v>2698847.3000000003</v>
      </c>
      <c r="CG1013" s="7">
        <v>2239929.0299999998</v>
      </c>
      <c r="CH1013" s="7">
        <v>1725499.91</v>
      </c>
      <c r="CI1013" s="7">
        <v>1781903.9700000002</v>
      </c>
      <c r="CJ1013" s="7">
        <v>2418603.02</v>
      </c>
      <c r="CK1013" s="7">
        <v>1685487.3199999998</v>
      </c>
    </row>
    <row r="1014" spans="2:89" ht="12.75" customHeight="1" x14ac:dyDescent="0.25">
      <c r="B1014" t="s">
        <v>90</v>
      </c>
      <c r="C1014" t="s">
        <v>11</v>
      </c>
      <c r="D1014" s="7">
        <v>0</v>
      </c>
      <c r="E1014" s="7">
        <v>0</v>
      </c>
      <c r="F1014" s="7">
        <v>0</v>
      </c>
      <c r="G1014" s="7">
        <v>0</v>
      </c>
      <c r="H1014" s="7">
        <v>0</v>
      </c>
      <c r="I1014" s="7">
        <v>0</v>
      </c>
      <c r="J1014" s="7">
        <v>0</v>
      </c>
      <c r="K1014" s="7">
        <v>0</v>
      </c>
      <c r="L1014" s="7">
        <v>0</v>
      </c>
      <c r="M1014" s="7">
        <v>0</v>
      </c>
      <c r="N1014" s="7">
        <v>0</v>
      </c>
      <c r="O1014" s="7">
        <v>0</v>
      </c>
      <c r="P1014" s="7">
        <v>0</v>
      </c>
      <c r="Q1014" s="7">
        <v>0</v>
      </c>
      <c r="R1014" s="7">
        <v>0</v>
      </c>
      <c r="S1014" s="7">
        <v>0</v>
      </c>
      <c r="T1014" s="7">
        <v>0</v>
      </c>
      <c r="U1014" s="7">
        <v>0</v>
      </c>
      <c r="V1014" s="7">
        <v>0</v>
      </c>
      <c r="W1014" s="7">
        <v>0</v>
      </c>
      <c r="X1014" s="7">
        <v>0</v>
      </c>
      <c r="Y1014" s="7">
        <v>0</v>
      </c>
      <c r="Z1014" s="7">
        <v>0</v>
      </c>
      <c r="AA1014" s="7">
        <v>0</v>
      </c>
      <c r="AB1014" s="7">
        <v>0</v>
      </c>
      <c r="AC1014" s="7">
        <v>0</v>
      </c>
      <c r="AD1014" s="7">
        <v>0</v>
      </c>
      <c r="AE1014" s="7">
        <v>0</v>
      </c>
      <c r="AF1014" s="7">
        <v>0</v>
      </c>
      <c r="AG1014" s="7">
        <v>0</v>
      </c>
      <c r="AH1014" s="7">
        <v>0</v>
      </c>
      <c r="AI1014" s="7">
        <v>0</v>
      </c>
      <c r="AJ1014" s="7">
        <v>0</v>
      </c>
      <c r="AK1014" s="7">
        <v>0</v>
      </c>
      <c r="AL1014" s="7">
        <v>0</v>
      </c>
      <c r="AM1014" s="7">
        <v>0</v>
      </c>
      <c r="AN1014" s="7">
        <v>0</v>
      </c>
      <c r="AO1014" s="7">
        <v>0</v>
      </c>
      <c r="AP1014" s="7">
        <v>0</v>
      </c>
      <c r="AQ1014" s="7">
        <v>0</v>
      </c>
      <c r="AR1014" s="7">
        <v>0</v>
      </c>
      <c r="AS1014" s="7">
        <v>0</v>
      </c>
      <c r="AT1014" s="7">
        <v>0</v>
      </c>
      <c r="AU1014" s="7">
        <v>0</v>
      </c>
      <c r="AV1014" s="7">
        <v>0</v>
      </c>
      <c r="AW1014" s="7">
        <v>0</v>
      </c>
      <c r="AX1014" s="7">
        <v>0</v>
      </c>
      <c r="AY1014" s="7">
        <v>0</v>
      </c>
      <c r="AZ1014" s="7">
        <v>0</v>
      </c>
      <c r="BA1014" s="7">
        <v>0</v>
      </c>
      <c r="BB1014" s="7">
        <v>0</v>
      </c>
      <c r="BC1014" s="7">
        <v>0</v>
      </c>
      <c r="BD1014" s="7">
        <v>1417353.28</v>
      </c>
      <c r="BE1014" s="7">
        <v>1383201.56</v>
      </c>
      <c r="BF1014" s="7">
        <v>1127162.48</v>
      </c>
      <c r="BG1014" s="7">
        <v>899723.23</v>
      </c>
      <c r="BH1014" s="22">
        <v>997687</v>
      </c>
      <c r="BI1014" s="7">
        <v>832020.93</v>
      </c>
      <c r="BJ1014" s="7">
        <v>788879.96</v>
      </c>
      <c r="BK1014" s="7">
        <v>785706.04</v>
      </c>
      <c r="BL1014" s="7">
        <v>639344.81000000006</v>
      </c>
      <c r="BM1014" s="7">
        <v>589740.59</v>
      </c>
      <c r="BN1014" s="7">
        <v>487747.98</v>
      </c>
      <c r="BO1014" s="7">
        <v>371408.32</v>
      </c>
      <c r="BP1014" s="7">
        <v>351785.91</v>
      </c>
      <c r="BQ1014" s="7">
        <v>400086.19</v>
      </c>
      <c r="BR1014" s="7">
        <v>397117.19</v>
      </c>
      <c r="BS1014" s="7">
        <v>304377.93</v>
      </c>
      <c r="BT1014" s="7">
        <v>304377.93</v>
      </c>
      <c r="BU1014" s="7">
        <v>239007.11</v>
      </c>
      <c r="BV1014" s="7">
        <v>224932.61</v>
      </c>
      <c r="BW1014" s="7">
        <v>240458.99</v>
      </c>
      <c r="BX1014" s="7">
        <v>258094.32</v>
      </c>
      <c r="BY1014" s="7">
        <v>119084</v>
      </c>
      <c r="BZ1014" s="7">
        <v>118946.23</v>
      </c>
      <c r="CA1014" s="7">
        <v>118946.23</v>
      </c>
      <c r="CB1014" s="7">
        <v>118946.23</v>
      </c>
      <c r="CC1014" s="7">
        <v>118946.23</v>
      </c>
      <c r="CD1014" s="7">
        <v>55953.23</v>
      </c>
      <c r="CE1014" s="7">
        <v>55953.23</v>
      </c>
      <c r="CF1014" s="7">
        <v>118946.23</v>
      </c>
      <c r="CG1014" s="7">
        <v>118946.23</v>
      </c>
      <c r="CH1014" s="7">
        <v>107593.19</v>
      </c>
      <c r="CI1014" s="7">
        <v>118946.23</v>
      </c>
      <c r="CJ1014" s="7">
        <v>118946.23</v>
      </c>
      <c r="CK1014" s="7">
        <v>118946.23</v>
      </c>
    </row>
    <row r="1015" spans="2:89" ht="12.75" customHeight="1" x14ac:dyDescent="0.25">
      <c r="B1015" t="s">
        <v>90</v>
      </c>
      <c r="C1015" t="s">
        <v>12</v>
      </c>
      <c r="D1015" s="7">
        <v>0</v>
      </c>
      <c r="E1015" s="7">
        <v>0</v>
      </c>
      <c r="F1015" s="7">
        <v>0</v>
      </c>
      <c r="G1015" s="7">
        <v>0</v>
      </c>
      <c r="H1015" s="7">
        <v>0</v>
      </c>
      <c r="I1015" s="7">
        <v>0</v>
      </c>
      <c r="J1015" s="7">
        <v>0</v>
      </c>
      <c r="K1015" s="7">
        <v>0</v>
      </c>
      <c r="L1015" s="7">
        <v>0</v>
      </c>
      <c r="M1015" s="7">
        <v>0</v>
      </c>
      <c r="N1015" s="7">
        <v>0</v>
      </c>
      <c r="O1015" s="7">
        <v>0</v>
      </c>
      <c r="P1015" s="7">
        <v>0</v>
      </c>
      <c r="Q1015" s="7">
        <v>0</v>
      </c>
      <c r="R1015" s="7">
        <v>0</v>
      </c>
      <c r="S1015" s="7">
        <v>0</v>
      </c>
      <c r="T1015" s="7">
        <v>0</v>
      </c>
      <c r="U1015" s="7">
        <v>0</v>
      </c>
      <c r="V1015" s="7">
        <v>0</v>
      </c>
      <c r="W1015" s="7">
        <v>0</v>
      </c>
      <c r="X1015" s="7">
        <v>0</v>
      </c>
      <c r="Y1015" s="7">
        <v>0</v>
      </c>
      <c r="Z1015" s="7">
        <v>0</v>
      </c>
      <c r="AA1015" s="7">
        <v>0</v>
      </c>
      <c r="AB1015" s="7">
        <v>0</v>
      </c>
      <c r="AC1015" s="7">
        <v>0</v>
      </c>
      <c r="AD1015" s="7">
        <v>0</v>
      </c>
      <c r="AE1015" s="7">
        <v>0</v>
      </c>
      <c r="AF1015" s="7">
        <v>0</v>
      </c>
      <c r="AG1015" s="7">
        <v>0</v>
      </c>
      <c r="AH1015" s="7">
        <v>0</v>
      </c>
      <c r="AI1015" s="7">
        <v>0</v>
      </c>
      <c r="AJ1015" s="7">
        <v>0</v>
      </c>
      <c r="AK1015" s="7">
        <v>0</v>
      </c>
      <c r="AL1015" s="7">
        <v>0</v>
      </c>
      <c r="AM1015" s="7">
        <v>0</v>
      </c>
      <c r="AN1015" s="7">
        <v>0</v>
      </c>
      <c r="AO1015" s="7">
        <v>0</v>
      </c>
      <c r="AP1015" s="7">
        <v>0</v>
      </c>
      <c r="AQ1015" s="7">
        <v>0</v>
      </c>
      <c r="AR1015" s="7">
        <v>0</v>
      </c>
      <c r="AS1015" s="7">
        <v>0</v>
      </c>
      <c r="AT1015" s="7">
        <v>0</v>
      </c>
      <c r="AU1015" s="7">
        <v>0</v>
      </c>
      <c r="AV1015" s="7">
        <v>0</v>
      </c>
      <c r="AW1015" s="7">
        <v>0</v>
      </c>
      <c r="AX1015" s="7">
        <v>0</v>
      </c>
      <c r="AY1015" s="7">
        <v>0</v>
      </c>
      <c r="AZ1015" s="7">
        <v>0</v>
      </c>
      <c r="BA1015" s="7">
        <v>0</v>
      </c>
      <c r="BB1015" s="7">
        <v>0</v>
      </c>
      <c r="BC1015" s="7">
        <v>0</v>
      </c>
      <c r="BD1015" s="7">
        <v>778759.68000000005</v>
      </c>
      <c r="BE1015" s="7">
        <v>400435.38</v>
      </c>
      <c r="BF1015" s="7">
        <v>534791.29</v>
      </c>
      <c r="BG1015" s="7">
        <v>581927.47</v>
      </c>
      <c r="BH1015" s="22">
        <v>288944.98</v>
      </c>
      <c r="BI1015" s="7">
        <v>277824.27</v>
      </c>
      <c r="BJ1015" s="7">
        <v>188408.12</v>
      </c>
      <c r="BK1015" s="7">
        <v>204418.52</v>
      </c>
      <c r="BL1015" s="7">
        <v>242241.53</v>
      </c>
      <c r="BM1015" s="7">
        <v>161427.20000000001</v>
      </c>
      <c r="BN1015" s="7">
        <v>158546.5</v>
      </c>
      <c r="BO1015" s="7">
        <v>201890.7</v>
      </c>
      <c r="BP1015" s="7">
        <v>51157.31</v>
      </c>
      <c r="BQ1015" s="7">
        <v>76436.89</v>
      </c>
      <c r="BR1015" s="7">
        <v>34627</v>
      </c>
      <c r="BS1015" s="7">
        <v>87813.759999999995</v>
      </c>
      <c r="BT1015" s="7">
        <v>67813.759999999995</v>
      </c>
      <c r="BU1015" s="7">
        <v>65370.82</v>
      </c>
      <c r="BV1015" s="7">
        <v>79445.320000000007</v>
      </c>
      <c r="BW1015" s="7">
        <v>0</v>
      </c>
      <c r="BX1015" s="7">
        <v>2000</v>
      </c>
      <c r="BY1015" s="7">
        <v>39759.379999999997</v>
      </c>
      <c r="BZ1015" s="7">
        <v>37759.379999999997</v>
      </c>
      <c r="CA1015" s="7">
        <v>0</v>
      </c>
      <c r="CB1015" s="7">
        <v>0</v>
      </c>
      <c r="CC1015" s="7">
        <v>0</v>
      </c>
      <c r="CD1015" s="7">
        <v>62993</v>
      </c>
      <c r="CE1015" s="7">
        <v>62993</v>
      </c>
      <c r="CF1015" s="7">
        <v>0</v>
      </c>
      <c r="CG1015" s="7">
        <v>0</v>
      </c>
      <c r="CH1015" s="7">
        <v>11353.04</v>
      </c>
      <c r="CI1015" s="7">
        <v>0</v>
      </c>
      <c r="CJ1015" s="7">
        <v>0</v>
      </c>
      <c r="CK1015" s="7">
        <v>0</v>
      </c>
    </row>
    <row r="1016" spans="2:89" ht="12.75" customHeight="1" x14ac:dyDescent="0.25">
      <c r="B1016" t="s">
        <v>90</v>
      </c>
      <c r="C1016" s="10" t="s">
        <v>88</v>
      </c>
      <c r="D1016" s="7">
        <v>0</v>
      </c>
      <c r="E1016" s="7">
        <v>0</v>
      </c>
      <c r="F1016" s="7">
        <v>0</v>
      </c>
      <c r="G1016" s="7">
        <v>0</v>
      </c>
      <c r="H1016" s="7">
        <v>0</v>
      </c>
      <c r="I1016" s="7">
        <v>0</v>
      </c>
      <c r="J1016" s="7">
        <v>0</v>
      </c>
      <c r="K1016" s="7">
        <v>0</v>
      </c>
      <c r="L1016" s="7">
        <v>0</v>
      </c>
      <c r="M1016" s="7">
        <v>0</v>
      </c>
      <c r="N1016" s="7">
        <v>0</v>
      </c>
      <c r="O1016" s="7">
        <v>0</v>
      </c>
      <c r="P1016" s="7">
        <v>0</v>
      </c>
      <c r="Q1016" s="7">
        <v>0</v>
      </c>
      <c r="R1016" s="7">
        <v>0</v>
      </c>
      <c r="S1016" s="7">
        <v>0</v>
      </c>
      <c r="T1016" s="7">
        <v>0</v>
      </c>
      <c r="U1016" s="7">
        <v>0</v>
      </c>
      <c r="V1016" s="7">
        <v>0</v>
      </c>
      <c r="W1016" s="7">
        <v>0</v>
      </c>
      <c r="X1016" s="7">
        <v>0</v>
      </c>
      <c r="Y1016" s="7">
        <v>0</v>
      </c>
      <c r="Z1016" s="7">
        <v>0</v>
      </c>
      <c r="AA1016" s="7">
        <v>0</v>
      </c>
      <c r="AB1016" s="7">
        <v>0</v>
      </c>
      <c r="AC1016" s="7">
        <v>0</v>
      </c>
      <c r="AD1016" s="7">
        <v>0</v>
      </c>
      <c r="AE1016" s="7">
        <v>0</v>
      </c>
      <c r="AF1016" s="7">
        <v>0</v>
      </c>
      <c r="AG1016" s="7">
        <v>0</v>
      </c>
      <c r="AH1016" s="7">
        <v>0</v>
      </c>
      <c r="AI1016" s="7">
        <v>0</v>
      </c>
      <c r="AJ1016" s="7">
        <v>0</v>
      </c>
      <c r="AK1016" s="7">
        <v>0</v>
      </c>
      <c r="AL1016" s="7">
        <v>0</v>
      </c>
      <c r="AM1016" s="7">
        <v>0</v>
      </c>
      <c r="AN1016" s="7">
        <v>0</v>
      </c>
      <c r="AO1016" s="7">
        <v>0</v>
      </c>
      <c r="AP1016" s="7">
        <v>0</v>
      </c>
      <c r="AQ1016" s="7">
        <v>0</v>
      </c>
      <c r="AR1016" s="7">
        <v>0</v>
      </c>
      <c r="AS1016" s="7">
        <v>0</v>
      </c>
      <c r="AT1016" s="7">
        <v>0</v>
      </c>
      <c r="AU1016" s="7">
        <v>0</v>
      </c>
      <c r="AV1016" s="7">
        <v>0</v>
      </c>
      <c r="AW1016" s="7">
        <v>0</v>
      </c>
      <c r="AX1016" s="7">
        <v>0</v>
      </c>
      <c r="AY1016" s="7">
        <v>0</v>
      </c>
      <c r="AZ1016" s="7">
        <v>0</v>
      </c>
      <c r="BA1016" s="7">
        <v>0</v>
      </c>
      <c r="BB1016" s="7">
        <v>0</v>
      </c>
      <c r="BC1016" s="7">
        <v>0</v>
      </c>
      <c r="BD1016" s="7">
        <v>0</v>
      </c>
      <c r="BE1016" s="7">
        <v>0</v>
      </c>
      <c r="BF1016" s="7">
        <v>0</v>
      </c>
      <c r="BG1016" s="7">
        <v>0</v>
      </c>
      <c r="BH1016" s="22">
        <v>0</v>
      </c>
      <c r="BI1016" s="7">
        <v>0</v>
      </c>
      <c r="BJ1016" s="7">
        <v>0</v>
      </c>
      <c r="BK1016" s="7">
        <v>0</v>
      </c>
      <c r="BL1016" s="7">
        <v>0</v>
      </c>
      <c r="BM1016" s="7">
        <v>0</v>
      </c>
      <c r="BN1016" s="7">
        <v>0</v>
      </c>
      <c r="BO1016" s="7">
        <v>0</v>
      </c>
      <c r="BP1016" s="7">
        <v>0</v>
      </c>
      <c r="BQ1016" s="7">
        <v>0</v>
      </c>
      <c r="BR1016" s="7">
        <v>0</v>
      </c>
      <c r="BS1016" s="7">
        <v>0</v>
      </c>
      <c r="BT1016" s="7">
        <v>0</v>
      </c>
      <c r="BU1016" s="7">
        <v>0</v>
      </c>
      <c r="BV1016" s="7">
        <v>0</v>
      </c>
      <c r="BW1016" s="7">
        <v>0</v>
      </c>
      <c r="BX1016" s="7">
        <v>0</v>
      </c>
      <c r="BY1016" s="7">
        <v>0</v>
      </c>
      <c r="BZ1016" s="7">
        <v>0</v>
      </c>
      <c r="CA1016" s="7">
        <v>0</v>
      </c>
      <c r="CB1016" s="7">
        <v>0</v>
      </c>
      <c r="CC1016" s="7">
        <v>0</v>
      </c>
      <c r="CD1016" s="7">
        <v>0</v>
      </c>
      <c r="CE1016" s="7">
        <v>0</v>
      </c>
      <c r="CF1016" s="7">
        <v>0</v>
      </c>
      <c r="CG1016" s="7">
        <v>0</v>
      </c>
      <c r="CH1016" s="7">
        <v>0</v>
      </c>
      <c r="CI1016" s="7">
        <v>0</v>
      </c>
      <c r="CJ1016" s="7">
        <v>0</v>
      </c>
      <c r="CK1016" s="7">
        <v>0</v>
      </c>
    </row>
    <row r="1017" spans="2:89" ht="12.75" customHeight="1" x14ac:dyDescent="0.25">
      <c r="B1017" t="s">
        <v>90</v>
      </c>
      <c r="C1017" s="10" t="s">
        <v>99</v>
      </c>
      <c r="D1017" s="7">
        <v>0</v>
      </c>
      <c r="E1017" s="7">
        <v>0</v>
      </c>
      <c r="F1017" s="7">
        <v>0</v>
      </c>
      <c r="G1017" s="7">
        <v>0</v>
      </c>
      <c r="H1017" s="7">
        <v>0</v>
      </c>
      <c r="I1017" s="7">
        <v>0</v>
      </c>
      <c r="J1017" s="7">
        <v>0</v>
      </c>
      <c r="K1017" s="7">
        <v>0</v>
      </c>
      <c r="L1017" s="7">
        <v>0</v>
      </c>
      <c r="M1017" s="7">
        <v>0</v>
      </c>
      <c r="N1017" s="7">
        <v>0</v>
      </c>
      <c r="O1017" s="7">
        <v>0</v>
      </c>
      <c r="P1017" s="7">
        <v>0</v>
      </c>
      <c r="Q1017" s="7">
        <v>0</v>
      </c>
      <c r="R1017" s="7">
        <v>0</v>
      </c>
      <c r="S1017" s="7">
        <v>0</v>
      </c>
      <c r="T1017" s="7">
        <v>0</v>
      </c>
      <c r="U1017" s="7">
        <v>0</v>
      </c>
      <c r="V1017" s="7">
        <v>0</v>
      </c>
      <c r="W1017" s="7">
        <v>0</v>
      </c>
      <c r="X1017" s="7">
        <v>0</v>
      </c>
      <c r="Y1017" s="7">
        <v>0</v>
      </c>
      <c r="Z1017" s="7">
        <v>0</v>
      </c>
      <c r="AA1017" s="7">
        <v>0</v>
      </c>
      <c r="AB1017" s="7">
        <v>0</v>
      </c>
      <c r="AC1017" s="7">
        <v>0</v>
      </c>
      <c r="AD1017" s="7">
        <v>0</v>
      </c>
      <c r="AE1017" s="7">
        <v>0</v>
      </c>
      <c r="AF1017" s="7">
        <v>0</v>
      </c>
      <c r="AG1017" s="7">
        <v>0</v>
      </c>
      <c r="AH1017" s="7">
        <v>0</v>
      </c>
      <c r="AI1017" s="7">
        <v>0</v>
      </c>
      <c r="AJ1017" s="7">
        <v>0</v>
      </c>
      <c r="AK1017" s="7">
        <v>0</v>
      </c>
      <c r="AL1017" s="7">
        <v>0</v>
      </c>
      <c r="AM1017" s="7">
        <v>0</v>
      </c>
      <c r="AN1017" s="7">
        <v>0</v>
      </c>
      <c r="AO1017" s="7">
        <v>0</v>
      </c>
      <c r="AP1017" s="7">
        <v>0</v>
      </c>
      <c r="AQ1017" s="7">
        <v>0</v>
      </c>
      <c r="AR1017" s="7">
        <v>0</v>
      </c>
      <c r="AS1017" s="7">
        <v>0</v>
      </c>
      <c r="AT1017" s="7">
        <v>0</v>
      </c>
      <c r="AU1017" s="7">
        <v>0</v>
      </c>
      <c r="AV1017" s="7">
        <v>0</v>
      </c>
      <c r="AW1017" s="7">
        <v>0</v>
      </c>
      <c r="AX1017" s="7">
        <v>0</v>
      </c>
      <c r="AY1017" s="7">
        <v>0</v>
      </c>
      <c r="AZ1017" s="7">
        <v>0</v>
      </c>
      <c r="BA1017" s="7">
        <v>0</v>
      </c>
      <c r="BB1017" s="7">
        <v>0</v>
      </c>
      <c r="BC1017" s="7">
        <v>0</v>
      </c>
      <c r="BD1017" s="7">
        <v>68561501.459999993</v>
      </c>
      <c r="BE1017" s="7">
        <v>61388424.859999999</v>
      </c>
      <c r="BF1017" s="7">
        <v>54318341.280000001</v>
      </c>
      <c r="BG1017" s="7">
        <v>47909478.659999996</v>
      </c>
      <c r="BH1017" s="22">
        <v>45753820.590000004</v>
      </c>
      <c r="BI1017" s="7">
        <v>40780546.530000001</v>
      </c>
      <c r="BJ1017" s="7">
        <v>35490636.689999998</v>
      </c>
      <c r="BK1017" s="7">
        <v>33399472.129999999</v>
      </c>
      <c r="BL1017" s="7">
        <v>31613672.370000001</v>
      </c>
      <c r="BM1017" s="7">
        <v>28339598.93</v>
      </c>
      <c r="BN1017" s="7">
        <v>25118178.210000001</v>
      </c>
      <c r="BO1017" s="7">
        <v>23038321.370000001</v>
      </c>
      <c r="BP1017" s="7">
        <v>21978898.32</v>
      </c>
      <c r="BQ1017" s="7">
        <v>19903937.379999999</v>
      </c>
      <c r="BR1017" s="7">
        <v>17464216.309999999</v>
      </c>
      <c r="BS1017" s="7">
        <v>15516161.289999999</v>
      </c>
      <c r="BT1017" s="7">
        <v>15843473.119999999</v>
      </c>
      <c r="BU1017" s="7">
        <v>15445938.300000001</v>
      </c>
      <c r="BV1017" s="7">
        <v>13918143.65</v>
      </c>
      <c r="BW1017" s="7">
        <v>13101252.17</v>
      </c>
      <c r="BX1017" s="7">
        <v>12654891.289999999</v>
      </c>
      <c r="BY1017" s="7">
        <v>10860012.279999999</v>
      </c>
      <c r="BZ1017" s="7">
        <v>9891281.1899999995</v>
      </c>
      <c r="CA1017" s="7">
        <v>9123554.2599999998</v>
      </c>
      <c r="CB1017" s="7">
        <v>8263392.7400000002</v>
      </c>
      <c r="CC1017" s="7">
        <v>7250712.1600000001</v>
      </c>
      <c r="CD1017" s="7">
        <v>6382416.4299999997</v>
      </c>
      <c r="CE1017" s="7">
        <v>5817656.4500000002</v>
      </c>
      <c r="CF1017" s="7">
        <v>5413997.8499999996</v>
      </c>
      <c r="CG1017" s="7">
        <v>4957790.32</v>
      </c>
      <c r="CH1017" s="7">
        <v>4405511.68</v>
      </c>
      <c r="CI1017" s="7">
        <v>3937934.19</v>
      </c>
      <c r="CJ1017" s="7">
        <v>4381796.1399999997</v>
      </c>
      <c r="CK1017" s="7">
        <v>4236536.6399999997</v>
      </c>
    </row>
    <row r="1018" spans="2:89" ht="12.75" customHeight="1" x14ac:dyDescent="0.25">
      <c r="B1018" t="s">
        <v>90</v>
      </c>
      <c r="C1018" t="s">
        <v>13</v>
      </c>
      <c r="D1018" s="7">
        <v>0</v>
      </c>
      <c r="E1018" s="7">
        <v>0</v>
      </c>
      <c r="F1018" s="7">
        <v>0</v>
      </c>
      <c r="G1018" s="7">
        <v>0</v>
      </c>
      <c r="H1018" s="7">
        <v>0</v>
      </c>
      <c r="I1018" s="7">
        <v>0</v>
      </c>
      <c r="J1018" s="7">
        <v>0</v>
      </c>
      <c r="K1018" s="7">
        <v>0</v>
      </c>
      <c r="L1018" s="7">
        <v>0</v>
      </c>
      <c r="M1018" s="7">
        <v>0</v>
      </c>
      <c r="N1018" s="7">
        <v>0</v>
      </c>
      <c r="O1018" s="7">
        <v>0</v>
      </c>
      <c r="P1018" s="7">
        <v>0</v>
      </c>
      <c r="Q1018" s="7">
        <v>0</v>
      </c>
      <c r="R1018" s="7">
        <v>0</v>
      </c>
      <c r="S1018" s="7">
        <v>0</v>
      </c>
      <c r="T1018" s="7">
        <v>0</v>
      </c>
      <c r="U1018" s="7">
        <v>0</v>
      </c>
      <c r="V1018" s="7">
        <v>0</v>
      </c>
      <c r="W1018" s="7">
        <v>0</v>
      </c>
      <c r="X1018" s="7">
        <v>0</v>
      </c>
      <c r="Y1018" s="7">
        <v>0</v>
      </c>
      <c r="Z1018" s="7">
        <v>0</v>
      </c>
      <c r="AA1018" s="7">
        <v>0</v>
      </c>
      <c r="AB1018" s="7">
        <v>0</v>
      </c>
      <c r="AC1018" s="7">
        <v>0</v>
      </c>
      <c r="AD1018" s="7">
        <v>0</v>
      </c>
      <c r="AE1018" s="7">
        <v>0</v>
      </c>
      <c r="AF1018" s="7">
        <v>0</v>
      </c>
      <c r="AG1018" s="7">
        <v>0</v>
      </c>
      <c r="AH1018" s="7">
        <v>0</v>
      </c>
      <c r="AI1018" s="7">
        <v>0</v>
      </c>
      <c r="AJ1018" s="7">
        <v>0</v>
      </c>
      <c r="AK1018" s="7">
        <v>0</v>
      </c>
      <c r="AL1018" s="7">
        <v>0</v>
      </c>
      <c r="AM1018" s="7">
        <v>0</v>
      </c>
      <c r="AN1018" s="7">
        <v>0</v>
      </c>
      <c r="AO1018" s="7">
        <v>0</v>
      </c>
      <c r="AP1018" s="7">
        <v>0</v>
      </c>
      <c r="AQ1018" s="7">
        <v>0</v>
      </c>
      <c r="AR1018" s="7">
        <v>0</v>
      </c>
      <c r="AS1018" s="7">
        <v>0</v>
      </c>
      <c r="AT1018" s="7">
        <v>0</v>
      </c>
      <c r="AU1018" s="7">
        <v>0</v>
      </c>
      <c r="AV1018" s="7">
        <v>0</v>
      </c>
      <c r="AW1018" s="7">
        <v>0</v>
      </c>
      <c r="AX1018" s="7">
        <v>0</v>
      </c>
      <c r="AY1018" s="7">
        <v>0</v>
      </c>
      <c r="AZ1018" s="7">
        <v>0</v>
      </c>
      <c r="BA1018" s="7">
        <v>0</v>
      </c>
      <c r="BB1018" s="7">
        <v>0</v>
      </c>
      <c r="BC1018" s="7">
        <v>0</v>
      </c>
      <c r="BD1018" s="7">
        <v>867246140.53999996</v>
      </c>
      <c r="BE1018" s="7">
        <v>845672865.50999999</v>
      </c>
      <c r="BF1018" s="7">
        <v>828189197.46000004</v>
      </c>
      <c r="BG1018" s="7">
        <v>797582999.38999999</v>
      </c>
      <c r="BH1018" s="22">
        <v>767943693.91999996</v>
      </c>
      <c r="BI1018" s="7">
        <v>739964815.89999998</v>
      </c>
      <c r="BJ1018" s="7">
        <v>714649022.45000005</v>
      </c>
      <c r="BK1018" s="7">
        <v>681594827.45000005</v>
      </c>
      <c r="BL1018" s="7">
        <v>648936937.26999998</v>
      </c>
      <c r="BM1018" s="7">
        <v>631108373.64999998</v>
      </c>
      <c r="BN1018" s="7">
        <v>600010336.67999995</v>
      </c>
      <c r="BO1018" s="7">
        <v>566660596.35000002</v>
      </c>
      <c r="BP1018" s="7">
        <v>541980127.09000003</v>
      </c>
      <c r="BQ1018" s="7">
        <v>523494452.56999999</v>
      </c>
      <c r="BR1018" s="7">
        <v>498723531.94</v>
      </c>
      <c r="BS1018" s="7">
        <v>473977246.48000002</v>
      </c>
      <c r="BT1018" s="7">
        <v>447994957.30000001</v>
      </c>
      <c r="BU1018" s="7">
        <v>426348469.38</v>
      </c>
      <c r="BV1018" s="7">
        <v>361008700.26999998</v>
      </c>
      <c r="BW1018" s="7">
        <v>389800729.94</v>
      </c>
      <c r="BX1018" s="7">
        <v>372958520.57999998</v>
      </c>
      <c r="BY1018" s="7">
        <v>357685919.63999999</v>
      </c>
      <c r="BZ1018" s="7">
        <v>339987260.01999998</v>
      </c>
      <c r="CA1018" s="7">
        <v>321887763.00999999</v>
      </c>
      <c r="CB1018" s="7">
        <v>306474108.94</v>
      </c>
      <c r="CC1018" s="7">
        <v>289588458.05000001</v>
      </c>
      <c r="CD1018" s="7">
        <v>276045427.88999999</v>
      </c>
      <c r="CE1018" s="7">
        <v>262405177.56999999</v>
      </c>
      <c r="CF1018" s="7">
        <v>241820764.77000001</v>
      </c>
      <c r="CG1018" s="7">
        <v>233408910.30000001</v>
      </c>
      <c r="CH1018" s="7">
        <v>223543643.72</v>
      </c>
      <c r="CI1018" s="7">
        <v>210790479.97999999</v>
      </c>
      <c r="CJ1018" s="7">
        <v>199641657</v>
      </c>
      <c r="CK1018" s="7">
        <v>188737560.33000001</v>
      </c>
    </row>
    <row r="1019" spans="2:89" ht="12.75" customHeight="1" x14ac:dyDescent="0.25">
      <c r="B1019" t="s">
        <v>90</v>
      </c>
      <c r="C1019" t="s">
        <v>14</v>
      </c>
      <c r="D1019" s="7">
        <v>0</v>
      </c>
      <c r="E1019" s="7">
        <v>0</v>
      </c>
      <c r="F1019" s="7">
        <v>0</v>
      </c>
      <c r="G1019" s="7">
        <v>0</v>
      </c>
      <c r="H1019" s="7">
        <v>0</v>
      </c>
      <c r="I1019" s="7">
        <v>0</v>
      </c>
      <c r="J1019" s="7">
        <v>0</v>
      </c>
      <c r="K1019" s="7">
        <v>0</v>
      </c>
      <c r="L1019" s="7">
        <v>0</v>
      </c>
      <c r="M1019" s="7">
        <v>0</v>
      </c>
      <c r="N1019" s="7">
        <v>0</v>
      </c>
      <c r="O1019" s="7">
        <v>0</v>
      </c>
      <c r="P1019" s="7">
        <v>0</v>
      </c>
      <c r="Q1019" s="7">
        <v>0</v>
      </c>
      <c r="R1019" s="7">
        <v>0</v>
      </c>
      <c r="S1019" s="7">
        <v>0</v>
      </c>
      <c r="T1019" s="7">
        <v>0</v>
      </c>
      <c r="U1019" s="7">
        <v>0</v>
      </c>
      <c r="V1019" s="7">
        <v>0</v>
      </c>
      <c r="W1019" s="7">
        <v>0</v>
      </c>
      <c r="X1019" s="7">
        <v>0</v>
      </c>
      <c r="Y1019" s="7">
        <v>0</v>
      </c>
      <c r="Z1019" s="7">
        <v>0</v>
      </c>
      <c r="AA1019" s="7">
        <v>0</v>
      </c>
      <c r="AB1019" s="7">
        <v>0</v>
      </c>
      <c r="AC1019" s="7">
        <v>0</v>
      </c>
      <c r="AD1019" s="7">
        <v>0</v>
      </c>
      <c r="AE1019" s="7">
        <v>0</v>
      </c>
      <c r="AF1019" s="7">
        <v>0</v>
      </c>
      <c r="AG1019" s="7">
        <v>0</v>
      </c>
      <c r="AH1019" s="7">
        <v>0</v>
      </c>
      <c r="AI1019" s="7">
        <v>0</v>
      </c>
      <c r="AJ1019" s="7">
        <v>0</v>
      </c>
      <c r="AK1019" s="7">
        <v>0</v>
      </c>
      <c r="AL1019" s="7">
        <v>0</v>
      </c>
      <c r="AM1019" s="7">
        <v>0</v>
      </c>
      <c r="AN1019" s="7">
        <v>0</v>
      </c>
      <c r="AO1019" s="7">
        <v>0</v>
      </c>
      <c r="AP1019" s="7">
        <v>0</v>
      </c>
      <c r="AQ1019" s="7">
        <v>0</v>
      </c>
      <c r="AR1019" s="7">
        <v>0</v>
      </c>
      <c r="AS1019" s="7">
        <v>0</v>
      </c>
      <c r="AT1019" s="7">
        <v>0</v>
      </c>
      <c r="AU1019" s="7">
        <v>0</v>
      </c>
      <c r="AV1019" s="7">
        <v>0</v>
      </c>
      <c r="AW1019" s="7">
        <v>0</v>
      </c>
      <c r="AX1019" s="7">
        <v>0</v>
      </c>
      <c r="AY1019" s="7">
        <v>0</v>
      </c>
      <c r="AZ1019" s="7">
        <v>0</v>
      </c>
      <c r="BA1019" s="7">
        <v>0</v>
      </c>
      <c r="BB1019" s="7">
        <v>0</v>
      </c>
      <c r="BC1019" s="7">
        <v>0</v>
      </c>
      <c r="BD1019" s="7">
        <v>17597481.539999999</v>
      </c>
      <c r="BE1019" s="7">
        <v>14916675.32</v>
      </c>
      <c r="BF1019" s="7">
        <v>14291498.52</v>
      </c>
      <c r="BG1019" s="7">
        <v>15193229.6</v>
      </c>
      <c r="BH1019" s="22">
        <v>14781788.470000001</v>
      </c>
      <c r="BI1019" s="7">
        <v>13079886.789999999</v>
      </c>
      <c r="BJ1019" s="7">
        <v>13498698</v>
      </c>
      <c r="BK1019" s="7">
        <v>14245414.529999999</v>
      </c>
      <c r="BL1019" s="7">
        <v>11254400.140000001</v>
      </c>
      <c r="BM1019" s="7">
        <v>13732327.359999999</v>
      </c>
      <c r="BN1019" s="7">
        <v>11479474.02</v>
      </c>
      <c r="BO1019" s="7">
        <v>14116339.91</v>
      </c>
      <c r="BP1019" s="7">
        <v>11353670.93</v>
      </c>
      <c r="BQ1019" s="7">
        <v>10300987.630000001</v>
      </c>
      <c r="BR1019" s="7">
        <v>8655376.9600000009</v>
      </c>
      <c r="BS1019" s="7">
        <v>8604626.8599999994</v>
      </c>
      <c r="BT1019" s="7">
        <v>9691332.7400000002</v>
      </c>
      <c r="BU1019" s="7">
        <v>7969489.1699999999</v>
      </c>
      <c r="BV1019" s="7">
        <v>4243859.46</v>
      </c>
      <c r="BW1019" s="7">
        <v>5532047.4000000004</v>
      </c>
      <c r="BX1019" s="7">
        <v>5021201.88</v>
      </c>
      <c r="BY1019" s="7">
        <v>4746866.6399999997</v>
      </c>
      <c r="BZ1019" s="7">
        <v>4981916.46</v>
      </c>
      <c r="CA1019" s="7">
        <v>6808586.2300000004</v>
      </c>
      <c r="CB1019" s="7">
        <v>5914214.2199999997</v>
      </c>
      <c r="CC1019" s="7">
        <v>7108720.8799999999</v>
      </c>
      <c r="CD1019" s="7">
        <v>6599387.5800000001</v>
      </c>
      <c r="CE1019" s="7">
        <v>6787797.75</v>
      </c>
      <c r="CF1019" s="7">
        <v>7723137.3300000001</v>
      </c>
      <c r="CG1019" s="7">
        <v>7145109.6299999999</v>
      </c>
      <c r="CH1019" s="7">
        <v>5390186.6500000004</v>
      </c>
      <c r="CI1019" s="7">
        <v>5997386.9000000004</v>
      </c>
      <c r="CJ1019" s="7">
        <v>6601450.4500000002</v>
      </c>
      <c r="CK1019" s="7">
        <v>5858549.7300000004</v>
      </c>
    </row>
    <row r="1020" spans="2:89" ht="12.75" customHeight="1" x14ac:dyDescent="0.25">
      <c r="B1020" t="s">
        <v>90</v>
      </c>
      <c r="C1020" t="s">
        <v>15</v>
      </c>
      <c r="D1020" s="7">
        <v>0</v>
      </c>
      <c r="E1020" s="7">
        <v>0</v>
      </c>
      <c r="F1020" s="7">
        <v>0</v>
      </c>
      <c r="G1020" s="7">
        <v>0</v>
      </c>
      <c r="H1020" s="7">
        <v>0</v>
      </c>
      <c r="I1020" s="7">
        <v>0</v>
      </c>
      <c r="J1020" s="7">
        <v>0</v>
      </c>
      <c r="K1020" s="7">
        <v>0</v>
      </c>
      <c r="L1020" s="7">
        <v>0</v>
      </c>
      <c r="M1020" s="7">
        <v>0</v>
      </c>
      <c r="N1020" s="7">
        <v>0</v>
      </c>
      <c r="O1020" s="7">
        <v>0</v>
      </c>
      <c r="P1020" s="7">
        <v>0</v>
      </c>
      <c r="Q1020" s="7">
        <v>0</v>
      </c>
      <c r="R1020" s="7">
        <v>0</v>
      </c>
      <c r="S1020" s="7">
        <v>0</v>
      </c>
      <c r="T1020" s="7">
        <v>0</v>
      </c>
      <c r="U1020" s="7">
        <v>0</v>
      </c>
      <c r="V1020" s="7">
        <v>0</v>
      </c>
      <c r="W1020" s="7">
        <v>0</v>
      </c>
      <c r="X1020" s="7">
        <v>0</v>
      </c>
      <c r="Y1020" s="7">
        <v>0</v>
      </c>
      <c r="Z1020" s="7">
        <v>0</v>
      </c>
      <c r="AA1020" s="7">
        <v>0</v>
      </c>
      <c r="AB1020" s="7">
        <v>0</v>
      </c>
      <c r="AC1020" s="7">
        <v>0</v>
      </c>
      <c r="AD1020" s="7">
        <v>0</v>
      </c>
      <c r="AE1020" s="7">
        <v>0</v>
      </c>
      <c r="AF1020" s="7">
        <v>0</v>
      </c>
      <c r="AG1020" s="7">
        <v>0</v>
      </c>
      <c r="AH1020" s="7">
        <v>0</v>
      </c>
      <c r="AI1020" s="7">
        <v>0</v>
      </c>
      <c r="AJ1020" s="7">
        <v>0</v>
      </c>
      <c r="AK1020" s="7">
        <v>0</v>
      </c>
      <c r="AL1020" s="7">
        <v>0</v>
      </c>
      <c r="AM1020" s="7">
        <v>0</v>
      </c>
      <c r="AN1020" s="7">
        <v>0</v>
      </c>
      <c r="AO1020" s="7">
        <v>0</v>
      </c>
      <c r="AP1020" s="7">
        <v>0</v>
      </c>
      <c r="AQ1020" s="7">
        <v>0</v>
      </c>
      <c r="AR1020" s="7">
        <v>0</v>
      </c>
      <c r="AS1020" s="7">
        <v>0</v>
      </c>
      <c r="AT1020" s="7">
        <v>0</v>
      </c>
      <c r="AU1020" s="7">
        <v>0</v>
      </c>
      <c r="AV1020" s="7">
        <v>0</v>
      </c>
      <c r="AW1020" s="7">
        <v>0</v>
      </c>
      <c r="AX1020" s="7">
        <v>0</v>
      </c>
      <c r="AY1020" s="7">
        <v>0</v>
      </c>
      <c r="AZ1020" s="7">
        <v>0</v>
      </c>
      <c r="BA1020" s="7">
        <v>0</v>
      </c>
      <c r="BB1020" s="7">
        <v>0</v>
      </c>
      <c r="BC1020" s="7">
        <v>0</v>
      </c>
      <c r="BD1020" s="7">
        <v>11013858</v>
      </c>
      <c r="BE1020" s="7">
        <v>10167836.1</v>
      </c>
      <c r="BF1020" s="7">
        <v>8771088.5899999999</v>
      </c>
      <c r="BG1020" s="7">
        <v>9399294.2599999998</v>
      </c>
      <c r="BH1020" s="22">
        <v>8584214.0399999991</v>
      </c>
      <c r="BI1020" s="7">
        <v>8744139.6199999992</v>
      </c>
      <c r="BJ1020" s="7">
        <v>8158209.3300000001</v>
      </c>
      <c r="BK1020" s="7">
        <v>7721984.6799999997</v>
      </c>
      <c r="BL1020" s="7">
        <v>7020532.2400000002</v>
      </c>
      <c r="BM1020" s="7">
        <v>7097195.8099999996</v>
      </c>
      <c r="BN1020" s="7">
        <v>6480476.5700000003</v>
      </c>
      <c r="BO1020" s="7">
        <v>8794332.9800000004</v>
      </c>
      <c r="BP1020" s="7">
        <v>8053747.75</v>
      </c>
      <c r="BQ1020" s="7">
        <v>6991783.4699999997</v>
      </c>
      <c r="BR1020" s="7">
        <v>6808905.4800000004</v>
      </c>
      <c r="BS1020" s="7">
        <v>5924534.4400000004</v>
      </c>
      <c r="BT1020" s="7">
        <v>5355054.5999999996</v>
      </c>
      <c r="BU1020" s="7">
        <v>4980443.8600000003</v>
      </c>
      <c r="BV1020" s="7">
        <v>2716074.77</v>
      </c>
      <c r="BW1020" s="7">
        <v>2249984.62</v>
      </c>
      <c r="BX1020" s="7">
        <v>3589892.87</v>
      </c>
      <c r="BY1020" s="7">
        <v>2277676.5299999998</v>
      </c>
      <c r="BZ1020" s="7">
        <v>2896964.58</v>
      </c>
      <c r="CA1020" s="7">
        <v>3681667.65</v>
      </c>
      <c r="CB1020" s="7">
        <v>3752121.05</v>
      </c>
      <c r="CC1020" s="7">
        <v>4310283.3600000003</v>
      </c>
      <c r="CD1020" s="7">
        <v>3455470.15</v>
      </c>
      <c r="CE1020" s="7">
        <v>4063665.46</v>
      </c>
      <c r="CF1020" s="7">
        <v>5033237.55</v>
      </c>
      <c r="CG1020" s="7">
        <v>3507382.04</v>
      </c>
      <c r="CH1020" s="7">
        <v>3818991.48</v>
      </c>
      <c r="CI1020" s="7">
        <v>4155216.99</v>
      </c>
      <c r="CJ1020" s="7">
        <v>3591331.09</v>
      </c>
      <c r="CK1020" s="7">
        <v>3848326.74</v>
      </c>
    </row>
    <row r="1021" spans="2:89" ht="12.75" customHeight="1" x14ac:dyDescent="0.25">
      <c r="B1021" t="s">
        <v>90</v>
      </c>
      <c r="C1021" t="s">
        <v>16</v>
      </c>
      <c r="D1021" s="7">
        <v>0</v>
      </c>
      <c r="E1021" s="7">
        <v>0</v>
      </c>
      <c r="F1021" s="7">
        <v>0</v>
      </c>
      <c r="G1021" s="7">
        <v>0</v>
      </c>
      <c r="H1021" s="7">
        <v>0</v>
      </c>
      <c r="I1021" s="7">
        <v>0</v>
      </c>
      <c r="J1021" s="7">
        <v>0</v>
      </c>
      <c r="K1021" s="7">
        <v>0</v>
      </c>
      <c r="L1021" s="7">
        <v>0</v>
      </c>
      <c r="M1021" s="7">
        <v>0</v>
      </c>
      <c r="N1021" s="7">
        <v>0</v>
      </c>
      <c r="O1021" s="7">
        <v>0</v>
      </c>
      <c r="P1021" s="7">
        <v>0</v>
      </c>
      <c r="Q1021" s="7">
        <v>0</v>
      </c>
      <c r="R1021" s="7">
        <v>0</v>
      </c>
      <c r="S1021" s="7">
        <v>0</v>
      </c>
      <c r="T1021" s="7">
        <v>0</v>
      </c>
      <c r="U1021" s="7">
        <v>0</v>
      </c>
      <c r="V1021" s="7">
        <v>0</v>
      </c>
      <c r="W1021" s="7">
        <v>0</v>
      </c>
      <c r="X1021" s="7">
        <v>0</v>
      </c>
      <c r="Y1021" s="7">
        <v>0</v>
      </c>
      <c r="Z1021" s="7">
        <v>0</v>
      </c>
      <c r="AA1021" s="7">
        <v>0</v>
      </c>
      <c r="AB1021" s="7">
        <v>0</v>
      </c>
      <c r="AC1021" s="7">
        <v>0</v>
      </c>
      <c r="AD1021" s="7">
        <v>0</v>
      </c>
      <c r="AE1021" s="7">
        <v>0</v>
      </c>
      <c r="AF1021" s="7">
        <v>0</v>
      </c>
      <c r="AG1021" s="7">
        <v>0</v>
      </c>
      <c r="AH1021" s="7">
        <v>0</v>
      </c>
      <c r="AI1021" s="7">
        <v>0</v>
      </c>
      <c r="AJ1021" s="7">
        <v>0</v>
      </c>
      <c r="AK1021" s="7">
        <v>0</v>
      </c>
      <c r="AL1021" s="7">
        <v>0</v>
      </c>
      <c r="AM1021" s="7">
        <v>0</v>
      </c>
      <c r="AN1021" s="7">
        <v>0</v>
      </c>
      <c r="AO1021" s="7">
        <v>0</v>
      </c>
      <c r="AP1021" s="7">
        <v>0</v>
      </c>
      <c r="AQ1021" s="7">
        <v>0</v>
      </c>
      <c r="AR1021" s="7">
        <v>0</v>
      </c>
      <c r="AS1021" s="7">
        <v>0</v>
      </c>
      <c r="AT1021" s="7">
        <v>0</v>
      </c>
      <c r="AU1021" s="7">
        <v>0</v>
      </c>
      <c r="AV1021" s="7">
        <v>0</v>
      </c>
      <c r="AW1021" s="7">
        <v>0</v>
      </c>
      <c r="AX1021" s="7">
        <v>0</v>
      </c>
      <c r="AY1021" s="7">
        <v>0</v>
      </c>
      <c r="AZ1021" s="7">
        <v>0</v>
      </c>
      <c r="BA1021" s="7">
        <v>0</v>
      </c>
      <c r="BB1021" s="7">
        <v>0</v>
      </c>
      <c r="BC1021" s="7">
        <v>0</v>
      </c>
      <c r="BD1021" s="7">
        <v>8683423.2599999998</v>
      </c>
      <c r="BE1021" s="7">
        <v>7089836.4400000004</v>
      </c>
      <c r="BF1021" s="7">
        <v>5751412.7300000004</v>
      </c>
      <c r="BG1021" s="7">
        <v>6129512.6200000001</v>
      </c>
      <c r="BH1021" s="22">
        <v>7137694.8600000003</v>
      </c>
      <c r="BI1021" s="7">
        <v>7090499.6500000004</v>
      </c>
      <c r="BJ1021" s="7">
        <v>5451552.4299999997</v>
      </c>
      <c r="BK1021" s="7">
        <v>5470209.6100000003</v>
      </c>
      <c r="BL1021" s="7">
        <v>5014852.25</v>
      </c>
      <c r="BM1021" s="7">
        <v>5898693.7599999998</v>
      </c>
      <c r="BN1021" s="7">
        <v>6032790.29</v>
      </c>
      <c r="BO1021" s="7">
        <v>5282923.66</v>
      </c>
      <c r="BP1021" s="7">
        <v>5113739.51</v>
      </c>
      <c r="BQ1021" s="7">
        <v>5398749.9299999997</v>
      </c>
      <c r="BR1021" s="7">
        <v>5242523.87</v>
      </c>
      <c r="BS1021" s="7">
        <v>3655990.14</v>
      </c>
      <c r="BT1021" s="7">
        <v>4528503.8099999996</v>
      </c>
      <c r="BU1021" s="7">
        <v>4755257.68</v>
      </c>
      <c r="BV1021" s="7">
        <v>2248058.42</v>
      </c>
      <c r="BW1021" s="7">
        <v>1414451.35</v>
      </c>
      <c r="BX1021" s="7">
        <v>2550075.52</v>
      </c>
      <c r="BY1021" s="7">
        <v>2094834.7</v>
      </c>
      <c r="BZ1021" s="7">
        <v>2019605</v>
      </c>
      <c r="CA1021" s="7">
        <v>1894902.91</v>
      </c>
      <c r="CB1021" s="7">
        <v>2362734.94</v>
      </c>
      <c r="CC1021" s="7">
        <v>2535948.4500000002</v>
      </c>
      <c r="CD1021" s="7">
        <v>4586083.54</v>
      </c>
      <c r="CE1021" s="7">
        <v>2611346.54</v>
      </c>
      <c r="CF1021" s="7">
        <v>3890360.91</v>
      </c>
      <c r="CG1021" s="7">
        <v>4141426.85</v>
      </c>
      <c r="CH1021" s="7">
        <v>3746779.77</v>
      </c>
      <c r="CI1021" s="7">
        <v>2095590.72</v>
      </c>
      <c r="CJ1021" s="7">
        <v>3399048.76</v>
      </c>
      <c r="CK1021" s="7">
        <v>2624496.4900000002</v>
      </c>
    </row>
    <row r="1022" spans="2:89" ht="12.75" customHeight="1" x14ac:dyDescent="0.25">
      <c r="B1022" t="s">
        <v>90</v>
      </c>
      <c r="C1022" t="s">
        <v>17</v>
      </c>
      <c r="D1022" s="7">
        <v>0</v>
      </c>
      <c r="E1022" s="7">
        <v>0</v>
      </c>
      <c r="F1022" s="7">
        <v>0</v>
      </c>
      <c r="G1022" s="7">
        <v>0</v>
      </c>
      <c r="H1022" s="7">
        <v>0</v>
      </c>
      <c r="I1022" s="7">
        <v>0</v>
      </c>
      <c r="J1022" s="7">
        <v>0</v>
      </c>
      <c r="K1022" s="7">
        <v>0</v>
      </c>
      <c r="L1022" s="7">
        <v>0</v>
      </c>
      <c r="M1022" s="7">
        <v>0</v>
      </c>
      <c r="N1022" s="7">
        <v>0</v>
      </c>
      <c r="O1022" s="7">
        <v>0</v>
      </c>
      <c r="P1022" s="7">
        <v>0</v>
      </c>
      <c r="Q1022" s="7">
        <v>0</v>
      </c>
      <c r="R1022" s="7">
        <v>0</v>
      </c>
      <c r="S1022" s="7">
        <v>0</v>
      </c>
      <c r="T1022" s="7">
        <v>0</v>
      </c>
      <c r="U1022" s="7">
        <v>0</v>
      </c>
      <c r="V1022" s="7">
        <v>0</v>
      </c>
      <c r="W1022" s="7">
        <v>0</v>
      </c>
      <c r="X1022" s="7">
        <v>0</v>
      </c>
      <c r="Y1022" s="7">
        <v>0</v>
      </c>
      <c r="Z1022" s="7">
        <v>0</v>
      </c>
      <c r="AA1022" s="7">
        <v>0</v>
      </c>
      <c r="AB1022" s="7">
        <v>0</v>
      </c>
      <c r="AC1022" s="7">
        <v>0</v>
      </c>
      <c r="AD1022" s="7">
        <v>0</v>
      </c>
      <c r="AE1022" s="7">
        <v>0</v>
      </c>
      <c r="AF1022" s="7">
        <v>0</v>
      </c>
      <c r="AG1022" s="7">
        <v>0</v>
      </c>
      <c r="AH1022" s="7">
        <v>0</v>
      </c>
      <c r="AI1022" s="7">
        <v>0</v>
      </c>
      <c r="AJ1022" s="7">
        <v>0</v>
      </c>
      <c r="AK1022" s="7">
        <v>0</v>
      </c>
      <c r="AL1022" s="7">
        <v>0</v>
      </c>
      <c r="AM1022" s="7">
        <v>0</v>
      </c>
      <c r="AN1022" s="7">
        <v>0</v>
      </c>
      <c r="AO1022" s="7">
        <v>0</v>
      </c>
      <c r="AP1022" s="7">
        <v>0</v>
      </c>
      <c r="AQ1022" s="7">
        <v>0</v>
      </c>
      <c r="AR1022" s="7">
        <v>0</v>
      </c>
      <c r="AS1022" s="7">
        <v>0</v>
      </c>
      <c r="AT1022" s="7">
        <v>0</v>
      </c>
      <c r="AU1022" s="7">
        <v>0</v>
      </c>
      <c r="AV1022" s="7">
        <v>0</v>
      </c>
      <c r="AW1022" s="7">
        <v>0</v>
      </c>
      <c r="AX1022" s="7">
        <v>0</v>
      </c>
      <c r="AY1022" s="7">
        <v>0</v>
      </c>
      <c r="AZ1022" s="7">
        <v>0</v>
      </c>
      <c r="BA1022" s="7">
        <v>0</v>
      </c>
      <c r="BB1022" s="7">
        <v>0</v>
      </c>
      <c r="BC1022" s="7">
        <v>0</v>
      </c>
      <c r="BD1022" s="7">
        <v>6431466.9100000001</v>
      </c>
      <c r="BE1022" s="7">
        <v>5549971.4299999997</v>
      </c>
      <c r="BF1022" s="7">
        <v>4944319.42</v>
      </c>
      <c r="BG1022" s="7">
        <v>5774179.3600000003</v>
      </c>
      <c r="BH1022" s="22">
        <v>4340618.9800000004</v>
      </c>
      <c r="BI1022" s="7">
        <v>5826305.7300000004</v>
      </c>
      <c r="BJ1022" s="7">
        <v>3967183.86</v>
      </c>
      <c r="BK1022" s="7">
        <v>4854478.8099999996</v>
      </c>
      <c r="BL1022" s="7">
        <v>3162906.87</v>
      </c>
      <c r="BM1022" s="7">
        <v>3319688.12</v>
      </c>
      <c r="BN1022" s="7">
        <v>5130363.2699999996</v>
      </c>
      <c r="BO1022" s="7">
        <v>4165746.03</v>
      </c>
      <c r="BP1022" s="7">
        <v>3562940.16</v>
      </c>
      <c r="BQ1022" s="7">
        <v>3936271.07</v>
      </c>
      <c r="BR1022" s="7">
        <v>3300656.78</v>
      </c>
      <c r="BS1022" s="7">
        <v>3228630.35</v>
      </c>
      <c r="BT1022" s="7">
        <v>3268785.59</v>
      </c>
      <c r="BU1022" s="7">
        <v>2654510.16</v>
      </c>
      <c r="BV1022" s="7">
        <v>1830919.18</v>
      </c>
      <c r="BW1022" s="7">
        <v>924261.74</v>
      </c>
      <c r="BX1022" s="7">
        <v>930406.93</v>
      </c>
      <c r="BY1022" s="7">
        <v>974273.92</v>
      </c>
      <c r="BZ1022" s="7">
        <v>1150926.96</v>
      </c>
      <c r="CA1022" s="7">
        <v>1770930.41</v>
      </c>
      <c r="CB1022" s="7">
        <v>1919534.33</v>
      </c>
      <c r="CC1022" s="7">
        <v>2127177.16</v>
      </c>
      <c r="CD1022" s="7">
        <v>2856148.85</v>
      </c>
      <c r="CE1022" s="7">
        <v>2313343.42</v>
      </c>
      <c r="CF1022" s="7">
        <v>1987399.52</v>
      </c>
      <c r="CG1022" s="7">
        <v>2542092.7400000002</v>
      </c>
      <c r="CH1022" s="7">
        <v>2430350.7599999998</v>
      </c>
      <c r="CI1022" s="7">
        <v>2299224.11</v>
      </c>
      <c r="CJ1022" s="7">
        <v>2229260.71</v>
      </c>
      <c r="CK1022" s="7">
        <v>2782200.55</v>
      </c>
    </row>
    <row r="1023" spans="2:89" ht="12.75" customHeight="1" x14ac:dyDescent="0.25">
      <c r="B1023" t="s">
        <v>90</v>
      </c>
      <c r="C1023" t="s">
        <v>18</v>
      </c>
      <c r="D1023" s="7">
        <v>0</v>
      </c>
      <c r="E1023" s="7">
        <v>0</v>
      </c>
      <c r="F1023" s="7">
        <v>0</v>
      </c>
      <c r="G1023" s="7">
        <v>0</v>
      </c>
      <c r="H1023" s="7">
        <v>0</v>
      </c>
      <c r="I1023" s="7">
        <v>0</v>
      </c>
      <c r="J1023" s="7">
        <v>0</v>
      </c>
      <c r="K1023" s="7">
        <v>0</v>
      </c>
      <c r="L1023" s="7">
        <v>0</v>
      </c>
      <c r="M1023" s="7">
        <v>0</v>
      </c>
      <c r="N1023" s="7">
        <v>0</v>
      </c>
      <c r="O1023" s="7">
        <v>0</v>
      </c>
      <c r="P1023" s="7">
        <v>0</v>
      </c>
      <c r="Q1023" s="7">
        <v>0</v>
      </c>
      <c r="R1023" s="7">
        <v>0</v>
      </c>
      <c r="S1023" s="7">
        <v>0</v>
      </c>
      <c r="T1023" s="7">
        <v>0</v>
      </c>
      <c r="U1023" s="7">
        <v>0</v>
      </c>
      <c r="V1023" s="7">
        <v>0</v>
      </c>
      <c r="W1023" s="7">
        <v>0</v>
      </c>
      <c r="X1023" s="7">
        <v>0</v>
      </c>
      <c r="Y1023" s="7">
        <v>0</v>
      </c>
      <c r="Z1023" s="7">
        <v>0</v>
      </c>
      <c r="AA1023" s="7">
        <v>0</v>
      </c>
      <c r="AB1023" s="7">
        <v>0</v>
      </c>
      <c r="AC1023" s="7">
        <v>0</v>
      </c>
      <c r="AD1023" s="7">
        <v>0</v>
      </c>
      <c r="AE1023" s="7">
        <v>0</v>
      </c>
      <c r="AF1023" s="7">
        <v>0</v>
      </c>
      <c r="AG1023" s="7">
        <v>0</v>
      </c>
      <c r="AH1023" s="7">
        <v>0</v>
      </c>
      <c r="AI1023" s="7">
        <v>0</v>
      </c>
      <c r="AJ1023" s="7">
        <v>0</v>
      </c>
      <c r="AK1023" s="7">
        <v>0</v>
      </c>
      <c r="AL1023" s="7">
        <v>0</v>
      </c>
      <c r="AM1023" s="7">
        <v>0</v>
      </c>
      <c r="AN1023" s="7">
        <v>0</v>
      </c>
      <c r="AO1023" s="7">
        <v>0</v>
      </c>
      <c r="AP1023" s="7">
        <v>0</v>
      </c>
      <c r="AQ1023" s="7">
        <v>0</v>
      </c>
      <c r="AR1023" s="7">
        <v>0</v>
      </c>
      <c r="AS1023" s="7">
        <v>0</v>
      </c>
      <c r="AT1023" s="7">
        <v>0</v>
      </c>
      <c r="AU1023" s="7">
        <v>0</v>
      </c>
      <c r="AV1023" s="7">
        <v>0</v>
      </c>
      <c r="AW1023" s="7">
        <v>0</v>
      </c>
      <c r="AX1023" s="7">
        <v>0</v>
      </c>
      <c r="AY1023" s="7">
        <v>0</v>
      </c>
      <c r="AZ1023" s="7">
        <v>0</v>
      </c>
      <c r="BA1023" s="7">
        <v>0</v>
      </c>
      <c r="BB1023" s="7">
        <v>0</v>
      </c>
      <c r="BC1023" s="7">
        <v>0</v>
      </c>
      <c r="BD1023" s="7">
        <v>7146764.4100000001</v>
      </c>
      <c r="BE1023" s="7">
        <v>4932897.29</v>
      </c>
      <c r="BF1023" s="7">
        <v>3548388.19</v>
      </c>
      <c r="BG1023" s="7">
        <v>3551974.23</v>
      </c>
      <c r="BH1023" s="22">
        <v>4878474.8</v>
      </c>
      <c r="BI1023" s="7">
        <v>4592580.53</v>
      </c>
      <c r="BJ1023" s="7">
        <v>3997671.49</v>
      </c>
      <c r="BK1023" s="7">
        <v>2732521.8</v>
      </c>
      <c r="BL1023" s="7">
        <v>3236079.16</v>
      </c>
      <c r="BM1023" s="7">
        <v>2769831.77</v>
      </c>
      <c r="BN1023" s="7">
        <v>3284806.57</v>
      </c>
      <c r="BO1023" s="7">
        <v>3086296.47</v>
      </c>
      <c r="BP1023" s="7">
        <v>3834927.99</v>
      </c>
      <c r="BQ1023" s="7">
        <v>3773166.34</v>
      </c>
      <c r="BR1023" s="7">
        <v>2909366.28</v>
      </c>
      <c r="BS1023" s="7">
        <v>2328793.56</v>
      </c>
      <c r="BT1023" s="7">
        <v>2348834.0099999998</v>
      </c>
      <c r="BU1023" s="7">
        <v>2986964.37</v>
      </c>
      <c r="BV1023" s="7">
        <v>1478242.19</v>
      </c>
      <c r="BW1023" s="7">
        <v>448072.18</v>
      </c>
      <c r="BX1023" s="7">
        <v>973775.72</v>
      </c>
      <c r="BY1023" s="7">
        <v>937366.83</v>
      </c>
      <c r="BZ1023" s="7">
        <v>687355.22</v>
      </c>
      <c r="CA1023" s="7">
        <v>1119348.95</v>
      </c>
      <c r="CB1023" s="7">
        <v>1192233.73</v>
      </c>
      <c r="CC1023" s="7">
        <v>1839456.48</v>
      </c>
      <c r="CD1023" s="7">
        <v>1563066.97</v>
      </c>
      <c r="CE1023" s="7">
        <v>1726196.63</v>
      </c>
      <c r="CF1023" s="7">
        <v>2034004.8</v>
      </c>
      <c r="CG1023" s="7">
        <v>1723610.69</v>
      </c>
      <c r="CH1023" s="7">
        <v>1837805.1</v>
      </c>
      <c r="CI1023" s="7">
        <v>1919635.11</v>
      </c>
      <c r="CJ1023" s="7">
        <v>1654786.92</v>
      </c>
      <c r="CK1023" s="7">
        <v>1946986.34</v>
      </c>
    </row>
    <row r="1024" spans="2:89" ht="12.75" customHeight="1" x14ac:dyDescent="0.25">
      <c r="B1024" t="s">
        <v>90</v>
      </c>
      <c r="C1024" t="s">
        <v>19</v>
      </c>
      <c r="D1024" s="7">
        <v>0</v>
      </c>
      <c r="E1024" s="7">
        <v>0</v>
      </c>
      <c r="F1024" s="7">
        <v>0</v>
      </c>
      <c r="G1024" s="7">
        <v>0</v>
      </c>
      <c r="H1024" s="7">
        <v>0</v>
      </c>
      <c r="I1024" s="7">
        <v>0</v>
      </c>
      <c r="J1024" s="7">
        <v>0</v>
      </c>
      <c r="K1024" s="7">
        <v>0</v>
      </c>
      <c r="L1024" s="7">
        <v>0</v>
      </c>
      <c r="M1024" s="7">
        <v>0</v>
      </c>
      <c r="N1024" s="7">
        <v>0</v>
      </c>
      <c r="O1024" s="7">
        <v>0</v>
      </c>
      <c r="P1024" s="7">
        <v>0</v>
      </c>
      <c r="Q1024" s="7">
        <v>0</v>
      </c>
      <c r="R1024" s="7">
        <v>0</v>
      </c>
      <c r="S1024" s="7">
        <v>0</v>
      </c>
      <c r="T1024" s="7">
        <v>0</v>
      </c>
      <c r="U1024" s="7">
        <v>0</v>
      </c>
      <c r="V1024" s="7">
        <v>0</v>
      </c>
      <c r="W1024" s="7">
        <v>0</v>
      </c>
      <c r="X1024" s="7">
        <v>0</v>
      </c>
      <c r="Y1024" s="7">
        <v>0</v>
      </c>
      <c r="Z1024" s="7">
        <v>0</v>
      </c>
      <c r="AA1024" s="7">
        <v>0</v>
      </c>
      <c r="AB1024" s="7">
        <v>0</v>
      </c>
      <c r="AC1024" s="7">
        <v>0</v>
      </c>
      <c r="AD1024" s="7">
        <v>0</v>
      </c>
      <c r="AE1024" s="7">
        <v>0</v>
      </c>
      <c r="AF1024" s="7">
        <v>0</v>
      </c>
      <c r="AG1024" s="7">
        <v>0</v>
      </c>
      <c r="AH1024" s="7">
        <v>0</v>
      </c>
      <c r="AI1024" s="7">
        <v>0</v>
      </c>
      <c r="AJ1024" s="7">
        <v>0</v>
      </c>
      <c r="AK1024" s="7">
        <v>0</v>
      </c>
      <c r="AL1024" s="7">
        <v>0</v>
      </c>
      <c r="AM1024" s="7">
        <v>0</v>
      </c>
      <c r="AN1024" s="7">
        <v>0</v>
      </c>
      <c r="AO1024" s="7">
        <v>0</v>
      </c>
      <c r="AP1024" s="7">
        <v>0</v>
      </c>
      <c r="AQ1024" s="7">
        <v>0</v>
      </c>
      <c r="AR1024" s="7">
        <v>0</v>
      </c>
      <c r="AS1024" s="7">
        <v>0</v>
      </c>
      <c r="AT1024" s="7">
        <v>0</v>
      </c>
      <c r="AU1024" s="7">
        <v>0</v>
      </c>
      <c r="AV1024" s="7">
        <v>0</v>
      </c>
      <c r="AW1024" s="7">
        <v>0</v>
      </c>
      <c r="AX1024" s="7">
        <v>0</v>
      </c>
      <c r="AY1024" s="7">
        <v>0</v>
      </c>
      <c r="AZ1024" s="7">
        <v>0</v>
      </c>
      <c r="BA1024" s="7">
        <v>0</v>
      </c>
      <c r="BB1024" s="7">
        <v>0</v>
      </c>
      <c r="BC1024" s="7">
        <v>0</v>
      </c>
      <c r="BD1024" s="7">
        <v>4899959.03</v>
      </c>
      <c r="BE1024" s="7">
        <v>4597999.75</v>
      </c>
      <c r="BF1024" s="7">
        <v>3722881.75</v>
      </c>
      <c r="BG1024" s="7">
        <v>4707846.91</v>
      </c>
      <c r="BH1024" s="22">
        <v>4453015.43</v>
      </c>
      <c r="BI1024" s="7">
        <v>3889692.88</v>
      </c>
      <c r="BJ1024" s="7">
        <v>3125968.23</v>
      </c>
      <c r="BK1024" s="7">
        <v>3399937.17</v>
      </c>
      <c r="BL1024" s="7">
        <v>3088824.85</v>
      </c>
      <c r="BM1024" s="7">
        <v>1973290.51</v>
      </c>
      <c r="BN1024" s="7">
        <v>2549566.7000000002</v>
      </c>
      <c r="BO1024" s="7">
        <v>4400993.8499999996</v>
      </c>
      <c r="BP1024" s="7">
        <v>3491890.31</v>
      </c>
      <c r="BQ1024" s="7">
        <v>2894902.86</v>
      </c>
      <c r="BR1024" s="7">
        <v>2502324.08</v>
      </c>
      <c r="BS1024" s="7">
        <v>3405639</v>
      </c>
      <c r="BT1024" s="7">
        <v>1876136.92</v>
      </c>
      <c r="BU1024" s="7">
        <v>1645429.73</v>
      </c>
      <c r="BV1024" s="7">
        <v>1094571.6000000001</v>
      </c>
      <c r="BW1024" s="7">
        <v>1011133.95</v>
      </c>
      <c r="BX1024" s="7">
        <v>488055.23</v>
      </c>
      <c r="BY1024" s="7">
        <v>676075.93</v>
      </c>
      <c r="BZ1024" s="7">
        <v>468250.87</v>
      </c>
      <c r="CA1024" s="7">
        <v>950814.22</v>
      </c>
      <c r="CB1024" s="7">
        <v>1216838.31</v>
      </c>
      <c r="CC1024" s="7">
        <v>1037626</v>
      </c>
      <c r="CD1024" s="7">
        <v>1183892.92</v>
      </c>
      <c r="CE1024" s="7">
        <v>2839176.39</v>
      </c>
      <c r="CF1024" s="7">
        <v>1780307.67</v>
      </c>
      <c r="CG1024" s="7">
        <v>1504188.55</v>
      </c>
      <c r="CH1024" s="7">
        <v>870049.3</v>
      </c>
      <c r="CI1024" s="7">
        <v>2413257.12</v>
      </c>
      <c r="CJ1024" s="7">
        <v>1720770.98</v>
      </c>
      <c r="CK1024" s="7">
        <v>1468364.32</v>
      </c>
    </row>
    <row r="1025" spans="2:89" ht="12.75" customHeight="1" x14ac:dyDescent="0.25">
      <c r="B1025" t="s">
        <v>90</v>
      </c>
      <c r="C1025" t="s">
        <v>20</v>
      </c>
      <c r="D1025" s="7">
        <v>0</v>
      </c>
      <c r="E1025" s="7">
        <v>0</v>
      </c>
      <c r="F1025" s="7">
        <v>0</v>
      </c>
      <c r="G1025" s="7">
        <v>0</v>
      </c>
      <c r="H1025" s="7">
        <v>0</v>
      </c>
      <c r="I1025" s="7">
        <v>0</v>
      </c>
      <c r="J1025" s="7">
        <v>0</v>
      </c>
      <c r="K1025" s="7">
        <v>0</v>
      </c>
      <c r="L1025" s="7">
        <v>0</v>
      </c>
      <c r="M1025" s="7">
        <v>0</v>
      </c>
      <c r="N1025" s="7">
        <v>0</v>
      </c>
      <c r="O1025" s="7">
        <v>0</v>
      </c>
      <c r="P1025" s="7">
        <v>0</v>
      </c>
      <c r="Q1025" s="7">
        <v>0</v>
      </c>
      <c r="R1025" s="7">
        <v>0</v>
      </c>
      <c r="S1025" s="7">
        <v>0</v>
      </c>
      <c r="T1025" s="7">
        <v>0</v>
      </c>
      <c r="U1025" s="7">
        <v>0</v>
      </c>
      <c r="V1025" s="7">
        <v>0</v>
      </c>
      <c r="W1025" s="7">
        <v>0</v>
      </c>
      <c r="X1025" s="7">
        <v>0</v>
      </c>
      <c r="Y1025" s="7">
        <v>0</v>
      </c>
      <c r="Z1025" s="7">
        <v>0</v>
      </c>
      <c r="AA1025" s="7">
        <v>0</v>
      </c>
      <c r="AB1025" s="7">
        <v>0</v>
      </c>
      <c r="AC1025" s="7">
        <v>0</v>
      </c>
      <c r="AD1025" s="7">
        <v>0</v>
      </c>
      <c r="AE1025" s="7">
        <v>0</v>
      </c>
      <c r="AF1025" s="7">
        <v>0</v>
      </c>
      <c r="AG1025" s="7">
        <v>0</v>
      </c>
      <c r="AH1025" s="7">
        <v>0</v>
      </c>
      <c r="AI1025" s="7">
        <v>0</v>
      </c>
      <c r="AJ1025" s="7">
        <v>0</v>
      </c>
      <c r="AK1025" s="7">
        <v>0</v>
      </c>
      <c r="AL1025" s="7">
        <v>0</v>
      </c>
      <c r="AM1025" s="7">
        <v>0</v>
      </c>
      <c r="AN1025" s="7">
        <v>0</v>
      </c>
      <c r="AO1025" s="7">
        <v>0</v>
      </c>
      <c r="AP1025" s="7">
        <v>0</v>
      </c>
      <c r="AQ1025" s="7">
        <v>0</v>
      </c>
      <c r="AR1025" s="7">
        <v>0</v>
      </c>
      <c r="AS1025" s="7">
        <v>0</v>
      </c>
      <c r="AT1025" s="7">
        <v>0</v>
      </c>
      <c r="AU1025" s="7">
        <v>0</v>
      </c>
      <c r="AV1025" s="7">
        <v>0</v>
      </c>
      <c r="AW1025" s="7">
        <v>0</v>
      </c>
      <c r="AX1025" s="7">
        <v>0</v>
      </c>
      <c r="AY1025" s="7">
        <v>0</v>
      </c>
      <c r="AZ1025" s="7">
        <v>0</v>
      </c>
      <c r="BA1025" s="7">
        <v>0</v>
      </c>
      <c r="BB1025" s="7">
        <v>0</v>
      </c>
      <c r="BC1025" s="7">
        <v>0</v>
      </c>
      <c r="BD1025" s="7">
        <v>55772953.149999999</v>
      </c>
      <c r="BE1025" s="7">
        <v>47255216.329999998</v>
      </c>
      <c r="BF1025" s="7">
        <v>41029589.200000003</v>
      </c>
      <c r="BG1025" s="7">
        <v>44756036.979999997</v>
      </c>
      <c r="BH1025" s="22">
        <v>44175806.579999998</v>
      </c>
      <c r="BI1025" s="7">
        <v>43223105.200000003</v>
      </c>
      <c r="BJ1025" s="7">
        <v>38199283.340000004</v>
      </c>
      <c r="BK1025" s="7">
        <v>38424546.600000001</v>
      </c>
      <c r="BL1025" s="7">
        <v>32777595.510000002</v>
      </c>
      <c r="BM1025" s="7">
        <v>34791027.329999998</v>
      </c>
      <c r="BN1025" s="7">
        <v>34957477.420000002</v>
      </c>
      <c r="BO1025" s="7">
        <v>39846632.899999999</v>
      </c>
      <c r="BP1025" s="7">
        <v>35410916.649999999</v>
      </c>
      <c r="BQ1025" s="7">
        <v>33295861.300000001</v>
      </c>
      <c r="BR1025" s="7">
        <v>29419153.449999999</v>
      </c>
      <c r="BS1025" s="7">
        <v>27148214.350000001</v>
      </c>
      <c r="BT1025" s="7">
        <v>27068647.670000002</v>
      </c>
      <c r="BU1025" s="7">
        <v>24992094.969999999</v>
      </c>
      <c r="BV1025" s="7">
        <v>13611725.619999999</v>
      </c>
      <c r="BW1025" s="7">
        <v>11579951.24</v>
      </c>
      <c r="BX1025" s="7">
        <v>13553408.15</v>
      </c>
      <c r="BY1025" s="7">
        <v>11707094.550000001</v>
      </c>
      <c r="BZ1025" s="7">
        <v>12205019.09</v>
      </c>
      <c r="CA1025" s="7">
        <v>16226250.369999999</v>
      </c>
      <c r="CB1025" s="7">
        <v>16357676.58</v>
      </c>
      <c r="CC1025" s="7">
        <v>18959212.329999998</v>
      </c>
      <c r="CD1025" s="7">
        <v>20244050.010000002</v>
      </c>
      <c r="CE1025" s="7">
        <v>20341526.190000001</v>
      </c>
      <c r="CF1025" s="7">
        <v>22448447.780000001</v>
      </c>
      <c r="CG1025" s="7">
        <v>20563810.5</v>
      </c>
      <c r="CH1025" s="7">
        <v>18094163.059999999</v>
      </c>
      <c r="CI1025" s="7">
        <v>18880310.949999999</v>
      </c>
      <c r="CJ1025" s="7">
        <v>19196648.91</v>
      </c>
      <c r="CK1025" s="7">
        <v>18528924.170000002</v>
      </c>
    </row>
    <row r="1026" spans="2:89" ht="12.75" customHeight="1" x14ac:dyDescent="0.25">
      <c r="B1026" t="s">
        <v>90</v>
      </c>
      <c r="C1026" t="s">
        <v>21</v>
      </c>
      <c r="D1026" s="7">
        <v>0</v>
      </c>
      <c r="E1026" s="7">
        <v>0</v>
      </c>
      <c r="F1026" s="7">
        <v>0</v>
      </c>
      <c r="G1026" s="7">
        <v>0</v>
      </c>
      <c r="H1026" s="7">
        <v>0</v>
      </c>
      <c r="I1026" s="7">
        <v>0</v>
      </c>
      <c r="J1026" s="7">
        <v>0</v>
      </c>
      <c r="K1026" s="7">
        <v>0</v>
      </c>
      <c r="L1026" s="7">
        <v>0</v>
      </c>
      <c r="M1026" s="7">
        <v>0</v>
      </c>
      <c r="N1026" s="7">
        <v>0</v>
      </c>
      <c r="O1026" s="7">
        <v>0</v>
      </c>
      <c r="P1026" s="7">
        <v>0</v>
      </c>
      <c r="Q1026" s="7">
        <v>0</v>
      </c>
      <c r="R1026" s="7">
        <v>0</v>
      </c>
      <c r="S1026" s="7">
        <v>0</v>
      </c>
      <c r="T1026" s="7">
        <v>0</v>
      </c>
      <c r="U1026" s="7">
        <v>0</v>
      </c>
      <c r="V1026" s="7">
        <v>0</v>
      </c>
      <c r="W1026" s="7">
        <v>0</v>
      </c>
      <c r="X1026" s="7">
        <v>0</v>
      </c>
      <c r="Y1026" s="7">
        <v>0</v>
      </c>
      <c r="Z1026" s="7">
        <v>0</v>
      </c>
      <c r="AA1026" s="7">
        <v>0</v>
      </c>
      <c r="AB1026" s="7">
        <v>0</v>
      </c>
      <c r="AC1026" s="7">
        <v>0</v>
      </c>
      <c r="AD1026" s="7">
        <v>0</v>
      </c>
      <c r="AE1026" s="7">
        <v>0</v>
      </c>
      <c r="AF1026" s="7">
        <v>0</v>
      </c>
      <c r="AG1026" s="7">
        <v>0</v>
      </c>
      <c r="AH1026" s="7">
        <v>0</v>
      </c>
      <c r="AI1026" s="7">
        <v>0</v>
      </c>
      <c r="AJ1026" s="7">
        <v>0</v>
      </c>
      <c r="AK1026" s="7">
        <v>0</v>
      </c>
      <c r="AL1026" s="7">
        <v>0</v>
      </c>
      <c r="AM1026" s="7">
        <v>0</v>
      </c>
      <c r="AN1026" s="7">
        <v>0</v>
      </c>
      <c r="AO1026" s="7">
        <v>0</v>
      </c>
      <c r="AP1026" s="7">
        <v>0</v>
      </c>
      <c r="AQ1026" s="7">
        <v>0</v>
      </c>
      <c r="AR1026" s="7">
        <v>0</v>
      </c>
      <c r="AS1026" s="7">
        <v>0</v>
      </c>
      <c r="AT1026" s="7">
        <v>0</v>
      </c>
      <c r="AU1026" s="7">
        <v>0</v>
      </c>
      <c r="AV1026" s="7">
        <v>0</v>
      </c>
      <c r="AW1026" s="7">
        <v>0</v>
      </c>
      <c r="AX1026" s="7">
        <v>0</v>
      </c>
      <c r="AY1026" s="7">
        <v>0</v>
      </c>
      <c r="AZ1026" s="7">
        <v>0</v>
      </c>
      <c r="BA1026" s="7">
        <v>0</v>
      </c>
      <c r="BB1026" s="7">
        <v>0</v>
      </c>
      <c r="BC1026" s="7">
        <v>0</v>
      </c>
      <c r="BD1026" s="7">
        <v>27161613.609999999</v>
      </c>
      <c r="BE1026" s="7">
        <v>22170704.91</v>
      </c>
      <c r="BF1026" s="7">
        <v>17967002.09</v>
      </c>
      <c r="BG1026" s="7">
        <v>20163513.120000001</v>
      </c>
      <c r="BH1026" s="22">
        <v>20809804.07</v>
      </c>
      <c r="BI1026" s="7">
        <v>21399078.789999999</v>
      </c>
      <c r="BJ1026" s="7">
        <v>16542376.01</v>
      </c>
      <c r="BK1026" s="7">
        <v>16457147.390000001</v>
      </c>
      <c r="BL1026" s="7">
        <v>14502663.130000001</v>
      </c>
      <c r="BM1026" s="7">
        <v>13961504.16</v>
      </c>
      <c r="BN1026" s="7">
        <v>16997526.829999998</v>
      </c>
      <c r="BO1026" s="7">
        <v>16935960.010000002</v>
      </c>
      <c r="BP1026" s="7">
        <v>16003497.970000001</v>
      </c>
      <c r="BQ1026" s="7">
        <v>16003090.199999999</v>
      </c>
      <c r="BR1026" s="7">
        <v>13954871.01</v>
      </c>
      <c r="BS1026" s="7">
        <v>12619053.050000001</v>
      </c>
      <c r="BT1026" s="7">
        <v>12022260.33</v>
      </c>
      <c r="BU1026" s="7">
        <v>12042161.939999999</v>
      </c>
      <c r="BV1026" s="7">
        <v>6651791.3899999997</v>
      </c>
      <c r="BW1026" s="7">
        <v>3797919.22</v>
      </c>
      <c r="BX1026" s="7">
        <v>4942313.4000000004</v>
      </c>
      <c r="BY1026" s="7">
        <v>4682551.38</v>
      </c>
      <c r="BZ1026" s="7">
        <v>4326138.05</v>
      </c>
      <c r="CA1026" s="7">
        <v>5735996.4900000002</v>
      </c>
      <c r="CB1026" s="7">
        <v>6691341.3099999996</v>
      </c>
      <c r="CC1026" s="7">
        <v>7540208.0899999999</v>
      </c>
      <c r="CD1026" s="7">
        <v>10189192.279999999</v>
      </c>
      <c r="CE1026" s="7">
        <v>9490062.9800000004</v>
      </c>
      <c r="CF1026" s="7">
        <v>9692072.9000000004</v>
      </c>
      <c r="CG1026" s="7">
        <v>9911318.8300000001</v>
      </c>
      <c r="CH1026" s="7">
        <v>8884984.9299999997</v>
      </c>
      <c r="CI1026" s="7">
        <v>8727707.0600000005</v>
      </c>
      <c r="CJ1026" s="7">
        <v>9003867.3699999992</v>
      </c>
      <c r="CK1026" s="7">
        <v>8822047.6999999993</v>
      </c>
    </row>
    <row r="1027" spans="2:89" ht="12.75" customHeight="1" x14ac:dyDescent="0.25">
      <c r="B1027" t="s">
        <v>90</v>
      </c>
      <c r="C1027" t="s">
        <v>22</v>
      </c>
      <c r="D1027" s="7">
        <v>0</v>
      </c>
      <c r="E1027" s="7">
        <v>0</v>
      </c>
      <c r="F1027" s="7">
        <v>0</v>
      </c>
      <c r="G1027" s="7">
        <v>0</v>
      </c>
      <c r="H1027" s="7">
        <v>0</v>
      </c>
      <c r="I1027" s="7">
        <v>0</v>
      </c>
      <c r="J1027" s="7">
        <v>0</v>
      </c>
      <c r="K1027" s="7">
        <v>0</v>
      </c>
      <c r="L1027" s="7">
        <v>0</v>
      </c>
      <c r="M1027" s="7">
        <v>0</v>
      </c>
      <c r="N1027" s="7">
        <v>0</v>
      </c>
      <c r="O1027" s="7">
        <v>0</v>
      </c>
      <c r="P1027" s="7">
        <v>0</v>
      </c>
      <c r="Q1027" s="7">
        <v>0</v>
      </c>
      <c r="R1027" s="7">
        <v>0</v>
      </c>
      <c r="S1027" s="7">
        <v>0</v>
      </c>
      <c r="T1027" s="7">
        <v>0</v>
      </c>
      <c r="U1027" s="7">
        <v>0</v>
      </c>
      <c r="V1027" s="7">
        <v>0</v>
      </c>
      <c r="W1027" s="7">
        <v>0</v>
      </c>
      <c r="X1027" s="7">
        <v>0</v>
      </c>
      <c r="Y1027" s="7">
        <v>0</v>
      </c>
      <c r="Z1027" s="7">
        <v>0</v>
      </c>
      <c r="AA1027" s="7">
        <v>0</v>
      </c>
      <c r="AB1027" s="7">
        <v>0</v>
      </c>
      <c r="AC1027" s="7">
        <v>0</v>
      </c>
      <c r="AD1027" s="7">
        <v>0</v>
      </c>
      <c r="AE1027" s="7">
        <v>0</v>
      </c>
      <c r="AF1027" s="7">
        <v>0</v>
      </c>
      <c r="AG1027" s="7">
        <v>0</v>
      </c>
      <c r="AH1027" s="7">
        <v>0</v>
      </c>
      <c r="AI1027" s="7">
        <v>0</v>
      </c>
      <c r="AJ1027" s="7">
        <v>0</v>
      </c>
      <c r="AK1027" s="7">
        <v>0</v>
      </c>
      <c r="AL1027" s="7">
        <v>0</v>
      </c>
      <c r="AM1027" s="7">
        <v>0</v>
      </c>
      <c r="AN1027" s="7">
        <v>0</v>
      </c>
      <c r="AO1027" s="7">
        <v>0</v>
      </c>
      <c r="AP1027" s="7">
        <v>0</v>
      </c>
      <c r="AQ1027" s="7">
        <v>0</v>
      </c>
      <c r="AR1027" s="7">
        <v>0</v>
      </c>
      <c r="AS1027" s="7">
        <v>0</v>
      </c>
      <c r="AT1027" s="7">
        <v>0</v>
      </c>
      <c r="AU1027" s="7">
        <v>0</v>
      </c>
      <c r="AV1027" s="7">
        <v>0</v>
      </c>
      <c r="AW1027" s="7">
        <v>0</v>
      </c>
      <c r="AX1027" s="7">
        <v>0</v>
      </c>
      <c r="AY1027" s="7">
        <v>0</v>
      </c>
      <c r="AZ1027" s="7">
        <v>0</v>
      </c>
      <c r="BA1027" s="7">
        <v>0</v>
      </c>
      <c r="BB1027" s="7">
        <v>0</v>
      </c>
      <c r="BC1027" s="7">
        <v>0</v>
      </c>
      <c r="BD1027" s="7">
        <v>19914194.23</v>
      </c>
      <c r="BE1027" s="7">
        <v>22076317.640000001</v>
      </c>
      <c r="BF1027" s="7">
        <v>16161873.9</v>
      </c>
      <c r="BG1027" s="7">
        <v>16386535.67</v>
      </c>
      <c r="BH1027" s="22">
        <v>15891508.390000001</v>
      </c>
      <c r="BI1027" s="7">
        <v>15210402.609999999</v>
      </c>
      <c r="BJ1027" s="7">
        <v>14219216.34</v>
      </c>
      <c r="BK1027" s="7">
        <v>16432520.369999999</v>
      </c>
      <c r="BL1027" s="7">
        <v>27346588.460000001</v>
      </c>
      <c r="BM1027" s="7">
        <v>17129137.050000001</v>
      </c>
      <c r="BN1027" s="7">
        <v>18074889.75</v>
      </c>
      <c r="BO1027" s="7">
        <v>15166451.93</v>
      </c>
      <c r="BP1027" s="7">
        <v>14760492.880000001</v>
      </c>
      <c r="BQ1027" s="7">
        <v>7481366.1100000003</v>
      </c>
      <c r="BR1027" s="7">
        <v>7396583.9800000004</v>
      </c>
      <c r="BS1027" s="7">
        <v>8726882.0099999998</v>
      </c>
      <c r="BT1027" s="7">
        <v>7465576.0899999999</v>
      </c>
      <c r="BU1027" s="7">
        <v>7823993.6799999997</v>
      </c>
      <c r="BV1027" s="7">
        <v>63762025.18</v>
      </c>
      <c r="BW1027" s="7">
        <v>17508426.210000001</v>
      </c>
      <c r="BX1027" s="7">
        <v>13492981.550000001</v>
      </c>
      <c r="BY1027" s="7">
        <v>12995663.01</v>
      </c>
      <c r="BZ1027" s="7">
        <v>10464838.789999999</v>
      </c>
      <c r="CA1027" s="7">
        <v>7751165.2699999996</v>
      </c>
      <c r="CB1027" s="7">
        <v>6864423.9100000001</v>
      </c>
      <c r="CC1027" s="7">
        <v>5100438.5</v>
      </c>
      <c r="CD1027" s="7">
        <v>2272084.09</v>
      </c>
      <c r="CE1027" s="7">
        <v>2318106.2599999998</v>
      </c>
      <c r="CF1027" s="7">
        <v>7668192.79</v>
      </c>
      <c r="CG1027" s="7">
        <v>5060962.9400000004</v>
      </c>
      <c r="CH1027" s="7">
        <v>4819674.97</v>
      </c>
      <c r="CI1027" s="7">
        <v>5430645.7599999998</v>
      </c>
      <c r="CJ1027" s="7">
        <v>4815537.43</v>
      </c>
      <c r="CK1027" s="7">
        <v>6929317.3899999997</v>
      </c>
    </row>
    <row r="1028" spans="2:89" ht="12.75" customHeight="1" x14ac:dyDescent="0.25">
      <c r="B1028" t="s">
        <v>90</v>
      </c>
      <c r="C1028" t="s">
        <v>23</v>
      </c>
      <c r="D1028" s="7">
        <v>0</v>
      </c>
      <c r="E1028" s="7">
        <v>0</v>
      </c>
      <c r="F1028" s="7">
        <v>0</v>
      </c>
      <c r="G1028" s="7">
        <v>0</v>
      </c>
      <c r="H1028" s="7">
        <v>0</v>
      </c>
      <c r="I1028" s="7">
        <v>0</v>
      </c>
      <c r="J1028" s="7">
        <v>0</v>
      </c>
      <c r="K1028" s="7">
        <v>0</v>
      </c>
      <c r="L1028" s="7">
        <v>0</v>
      </c>
      <c r="M1028" s="7">
        <v>0</v>
      </c>
      <c r="N1028" s="7">
        <v>0</v>
      </c>
      <c r="O1028" s="7">
        <v>0</v>
      </c>
      <c r="P1028" s="7">
        <v>0</v>
      </c>
      <c r="Q1028" s="7">
        <v>0</v>
      </c>
      <c r="R1028" s="7">
        <v>0</v>
      </c>
      <c r="S1028" s="7">
        <v>0</v>
      </c>
      <c r="T1028" s="7">
        <v>0</v>
      </c>
      <c r="U1028" s="7">
        <v>0</v>
      </c>
      <c r="V1028" s="7">
        <v>0</v>
      </c>
      <c r="W1028" s="7">
        <v>0</v>
      </c>
      <c r="X1028" s="7">
        <v>0</v>
      </c>
      <c r="Y1028" s="7">
        <v>0</v>
      </c>
      <c r="Z1028" s="7">
        <v>0</v>
      </c>
      <c r="AA1028" s="7">
        <v>0</v>
      </c>
      <c r="AB1028" s="7">
        <v>0</v>
      </c>
      <c r="AC1028" s="7">
        <v>0</v>
      </c>
      <c r="AD1028" s="7">
        <v>0</v>
      </c>
      <c r="AE1028" s="7">
        <v>0</v>
      </c>
      <c r="AF1028" s="7">
        <v>0</v>
      </c>
      <c r="AG1028" s="7">
        <v>0</v>
      </c>
      <c r="AH1028" s="7">
        <v>0</v>
      </c>
      <c r="AI1028" s="7">
        <v>0</v>
      </c>
      <c r="AJ1028" s="7">
        <v>0</v>
      </c>
      <c r="AK1028" s="7">
        <v>0</v>
      </c>
      <c r="AL1028" s="7">
        <v>0</v>
      </c>
      <c r="AM1028" s="7">
        <v>0</v>
      </c>
      <c r="AN1028" s="7">
        <v>0</v>
      </c>
      <c r="AO1028" s="7">
        <v>0</v>
      </c>
      <c r="AP1028" s="7">
        <v>0</v>
      </c>
      <c r="AQ1028" s="7">
        <v>0</v>
      </c>
      <c r="AR1028" s="7">
        <v>0</v>
      </c>
      <c r="AS1028" s="7">
        <v>0</v>
      </c>
      <c r="AT1028" s="7">
        <v>0</v>
      </c>
      <c r="AU1028" s="7">
        <v>0</v>
      </c>
      <c r="AV1028" s="7">
        <v>0</v>
      </c>
      <c r="AW1028" s="7">
        <v>0</v>
      </c>
      <c r="AX1028" s="7">
        <v>0</v>
      </c>
      <c r="AY1028" s="7">
        <v>0</v>
      </c>
      <c r="AZ1028" s="7">
        <v>0</v>
      </c>
      <c r="BA1028" s="7">
        <v>0</v>
      </c>
      <c r="BB1028" s="7">
        <v>0</v>
      </c>
      <c r="BC1028" s="7">
        <v>0</v>
      </c>
      <c r="BD1028" s="7">
        <v>47070738.619999997</v>
      </c>
      <c r="BE1028" s="7">
        <v>44247022.549999997</v>
      </c>
      <c r="BF1028" s="7">
        <v>34121218.32</v>
      </c>
      <c r="BG1028" s="7">
        <v>36550048.789999999</v>
      </c>
      <c r="BH1028" s="22">
        <v>36653723.219999999</v>
      </c>
      <c r="BI1028" s="7">
        <v>36600187.82</v>
      </c>
      <c r="BJ1028" s="7">
        <v>30715848.280000001</v>
      </c>
      <c r="BK1028" s="7">
        <v>32844957.09</v>
      </c>
      <c r="BL1028" s="7">
        <v>41783269.109999999</v>
      </c>
      <c r="BM1028" s="7">
        <v>31052798.280000001</v>
      </c>
      <c r="BN1028" s="7">
        <v>34826106.75</v>
      </c>
      <c r="BO1028" s="7">
        <v>31983340.129999999</v>
      </c>
      <c r="BP1028" s="7">
        <v>30763990.850000001</v>
      </c>
      <c r="BQ1028" s="7">
        <v>23484456.309999999</v>
      </c>
      <c r="BR1028" s="7">
        <v>21002717.649999999</v>
      </c>
      <c r="BS1028" s="7">
        <v>21345935.059999999</v>
      </c>
      <c r="BT1028" s="7">
        <v>19487836.420000002</v>
      </c>
      <c r="BU1028" s="7">
        <v>19866155.620000001</v>
      </c>
      <c r="BV1028" s="7">
        <v>70413816.569999993</v>
      </c>
      <c r="BW1028" s="7">
        <v>21306345.43</v>
      </c>
      <c r="BX1028" s="7">
        <v>18420172.09</v>
      </c>
      <c r="BY1028" s="7">
        <v>17678214.390000001</v>
      </c>
      <c r="BZ1028" s="7">
        <v>14790976.84</v>
      </c>
      <c r="CA1028" s="7">
        <v>13487161.76</v>
      </c>
      <c r="CB1028" s="7">
        <v>13555765.220000001</v>
      </c>
      <c r="CC1028" s="7">
        <v>12640646.59</v>
      </c>
      <c r="CD1028" s="7">
        <v>12461276.369999999</v>
      </c>
      <c r="CE1028" s="7">
        <v>11808169.24</v>
      </c>
      <c r="CF1028" s="7">
        <v>17360265.690000001</v>
      </c>
      <c r="CG1028" s="7">
        <v>14972281.77</v>
      </c>
      <c r="CH1028" s="7">
        <v>13704659.9</v>
      </c>
      <c r="CI1028" s="7">
        <v>14158352.82</v>
      </c>
      <c r="CJ1028" s="7">
        <v>13817274.98</v>
      </c>
      <c r="CK1028" s="7">
        <v>15699150.07</v>
      </c>
    </row>
    <row r="1029" spans="2:89" ht="12.75" customHeight="1" x14ac:dyDescent="0.25">
      <c r="B1029" t="s">
        <v>90</v>
      </c>
      <c r="C1029" t="s">
        <v>24</v>
      </c>
      <c r="D1029" s="7">
        <v>0</v>
      </c>
      <c r="E1029" s="7">
        <v>0</v>
      </c>
      <c r="F1029" s="7">
        <v>0</v>
      </c>
      <c r="G1029" s="7">
        <v>0</v>
      </c>
      <c r="H1029" s="7">
        <v>0</v>
      </c>
      <c r="I1029" s="7">
        <v>0</v>
      </c>
      <c r="J1029" s="7">
        <v>0</v>
      </c>
      <c r="K1029" s="7">
        <v>0</v>
      </c>
      <c r="L1029" s="7">
        <v>0</v>
      </c>
      <c r="M1029" s="7">
        <v>0</v>
      </c>
      <c r="N1029" s="7">
        <v>0</v>
      </c>
      <c r="O1029" s="7">
        <v>0</v>
      </c>
      <c r="P1029" s="7">
        <v>0</v>
      </c>
      <c r="Q1029" s="7">
        <v>0</v>
      </c>
      <c r="R1029" s="7">
        <v>0</v>
      </c>
      <c r="S1029" s="7">
        <v>0</v>
      </c>
      <c r="T1029" s="7">
        <v>0</v>
      </c>
      <c r="U1029" s="7">
        <v>0</v>
      </c>
      <c r="V1029" s="7">
        <v>0</v>
      </c>
      <c r="W1029" s="7">
        <v>0</v>
      </c>
      <c r="X1029" s="7">
        <v>0</v>
      </c>
      <c r="Y1029" s="7">
        <v>0</v>
      </c>
      <c r="Z1029" s="7">
        <v>0</v>
      </c>
      <c r="AA1029" s="7">
        <v>0</v>
      </c>
      <c r="AB1029" s="7">
        <v>0</v>
      </c>
      <c r="AC1029" s="7">
        <v>0</v>
      </c>
      <c r="AD1029" s="7">
        <v>0</v>
      </c>
      <c r="AE1029" s="7">
        <v>0</v>
      </c>
      <c r="AF1029" s="7">
        <v>0</v>
      </c>
      <c r="AG1029" s="7">
        <v>0</v>
      </c>
      <c r="AH1029" s="7">
        <v>0</v>
      </c>
      <c r="AI1029" s="7">
        <v>0</v>
      </c>
      <c r="AJ1029" s="7">
        <v>0</v>
      </c>
      <c r="AK1029" s="7">
        <v>0</v>
      </c>
      <c r="AL1029" s="7">
        <v>0</v>
      </c>
      <c r="AM1029" s="7">
        <v>0</v>
      </c>
      <c r="AN1029" s="7">
        <v>0</v>
      </c>
      <c r="AO1029" s="7">
        <v>0</v>
      </c>
      <c r="AP1029" s="7">
        <v>0</v>
      </c>
      <c r="AQ1029" s="7">
        <v>0</v>
      </c>
      <c r="AR1029" s="7">
        <v>0</v>
      </c>
      <c r="AS1029" s="7">
        <v>0</v>
      </c>
      <c r="AT1029" s="7">
        <v>0</v>
      </c>
      <c r="AU1029" s="7">
        <v>0</v>
      </c>
      <c r="AV1029" s="7">
        <v>0</v>
      </c>
      <c r="AW1029" s="7">
        <v>0</v>
      </c>
      <c r="AX1029" s="7">
        <v>0</v>
      </c>
      <c r="AY1029" s="7">
        <v>0</v>
      </c>
      <c r="AZ1029" s="7">
        <v>0</v>
      </c>
      <c r="BA1029" s="7">
        <v>0</v>
      </c>
      <c r="BB1029" s="7">
        <v>0</v>
      </c>
      <c r="BC1029" s="7">
        <v>0</v>
      </c>
      <c r="BD1029" s="7">
        <v>942928218.70000005</v>
      </c>
      <c r="BE1029" s="7">
        <v>915004399.48000002</v>
      </c>
      <c r="BF1029" s="7">
        <v>885373002.88999999</v>
      </c>
      <c r="BG1029" s="7">
        <v>858725572.03999996</v>
      </c>
      <c r="BH1029" s="22">
        <v>827963419.64999998</v>
      </c>
      <c r="BI1029" s="7">
        <v>798389030.13</v>
      </c>
      <c r="BJ1029" s="7">
        <v>767021778.05999994</v>
      </c>
      <c r="BK1029" s="7">
        <v>736407183.75</v>
      </c>
      <c r="BL1029" s="7">
        <v>708995138.75999999</v>
      </c>
      <c r="BM1029" s="7">
        <v>682990695.10000002</v>
      </c>
      <c r="BN1029" s="7">
        <v>652796394.01999998</v>
      </c>
      <c r="BO1029" s="7">
        <v>621554609.37</v>
      </c>
      <c r="BP1029" s="7">
        <v>592151536.62</v>
      </c>
      <c r="BQ1029" s="7">
        <v>564271679.98000002</v>
      </c>
      <c r="BR1029" s="7">
        <v>535190532.02999997</v>
      </c>
      <c r="BS1029" s="7">
        <v>509852342.83999997</v>
      </c>
      <c r="BT1029" s="7">
        <v>482529181.06</v>
      </c>
      <c r="BU1029" s="7">
        <v>459164558.02999997</v>
      </c>
      <c r="BV1029" s="7">
        <v>438382451.06999999</v>
      </c>
      <c r="BW1029" s="7">
        <v>418889107.38999999</v>
      </c>
      <c r="BX1029" s="7">
        <v>399989787.42000002</v>
      </c>
      <c r="BY1029" s="7">
        <v>382388677.19999999</v>
      </c>
      <c r="BZ1029" s="7">
        <v>362657117.89999998</v>
      </c>
      <c r="CA1029" s="7">
        <v>345865178.64999998</v>
      </c>
      <c r="CB1029" s="7">
        <v>329696209.43000001</v>
      </c>
      <c r="CC1029" s="7">
        <v>313648108.88</v>
      </c>
      <c r="CD1029" s="7">
        <v>298561561.99000001</v>
      </c>
      <c r="CE1029" s="7">
        <v>285064810.01999998</v>
      </c>
      <c r="CF1029" s="7">
        <v>271937405.33999997</v>
      </c>
      <c r="CG1029" s="7">
        <v>259033683.74000001</v>
      </c>
      <c r="CH1029" s="7">
        <v>246457481.75</v>
      </c>
      <c r="CI1029" s="7">
        <v>235101436.69</v>
      </c>
      <c r="CJ1029" s="7">
        <v>223651713.52000001</v>
      </c>
      <c r="CK1029" s="7">
        <v>214143586.87</v>
      </c>
    </row>
    <row r="1030" spans="2:89" ht="12.75" customHeight="1" x14ac:dyDescent="0.25">
      <c r="B1030" t="s">
        <v>90</v>
      </c>
      <c r="C1030" t="s">
        <v>25</v>
      </c>
      <c r="D1030" s="7">
        <v>0</v>
      </c>
      <c r="E1030" s="7">
        <v>0</v>
      </c>
      <c r="F1030" s="7">
        <v>0</v>
      </c>
      <c r="G1030" s="7">
        <v>0</v>
      </c>
      <c r="H1030" s="7">
        <v>0</v>
      </c>
      <c r="I1030" s="7">
        <v>0</v>
      </c>
      <c r="J1030" s="7">
        <v>0</v>
      </c>
      <c r="K1030" s="7">
        <v>0</v>
      </c>
      <c r="L1030" s="7">
        <v>0</v>
      </c>
      <c r="M1030" s="7">
        <v>0</v>
      </c>
      <c r="N1030" s="7">
        <v>0</v>
      </c>
      <c r="O1030" s="7">
        <v>0</v>
      </c>
      <c r="P1030" s="7">
        <v>0</v>
      </c>
      <c r="Q1030" s="7">
        <v>0</v>
      </c>
      <c r="R1030" s="7">
        <v>0</v>
      </c>
      <c r="S1030" s="7">
        <v>0</v>
      </c>
      <c r="T1030" s="7">
        <v>0</v>
      </c>
      <c r="U1030" s="7">
        <v>0</v>
      </c>
      <c r="V1030" s="7">
        <v>0</v>
      </c>
      <c r="W1030" s="7">
        <v>0</v>
      </c>
      <c r="X1030" s="7">
        <v>0</v>
      </c>
      <c r="Y1030" s="7">
        <v>0</v>
      </c>
      <c r="Z1030" s="7">
        <v>0</v>
      </c>
      <c r="AA1030" s="7">
        <v>0</v>
      </c>
      <c r="AB1030" s="7">
        <v>0</v>
      </c>
      <c r="AC1030" s="7">
        <v>0</v>
      </c>
      <c r="AD1030" s="7">
        <v>0</v>
      </c>
      <c r="AE1030" s="7">
        <v>0</v>
      </c>
      <c r="AF1030" s="7">
        <v>0</v>
      </c>
      <c r="AG1030" s="7">
        <v>0</v>
      </c>
      <c r="AH1030" s="7">
        <v>0</v>
      </c>
      <c r="AI1030" s="7">
        <v>0</v>
      </c>
      <c r="AJ1030" s="7">
        <v>0</v>
      </c>
      <c r="AK1030" s="7">
        <v>0</v>
      </c>
      <c r="AL1030" s="7">
        <v>0</v>
      </c>
      <c r="AM1030" s="7">
        <v>0</v>
      </c>
      <c r="AN1030" s="7">
        <v>0</v>
      </c>
      <c r="AO1030" s="7">
        <v>0</v>
      </c>
      <c r="AP1030" s="7">
        <v>0</v>
      </c>
      <c r="AQ1030" s="7">
        <v>0</v>
      </c>
      <c r="AR1030" s="7">
        <v>0</v>
      </c>
      <c r="AS1030" s="7">
        <v>0</v>
      </c>
      <c r="AT1030" s="7">
        <v>0</v>
      </c>
      <c r="AU1030" s="7">
        <v>0</v>
      </c>
      <c r="AV1030" s="7">
        <v>0</v>
      </c>
      <c r="AW1030" s="7">
        <v>0</v>
      </c>
      <c r="AX1030" s="7">
        <v>0</v>
      </c>
      <c r="AY1030" s="7">
        <v>0</v>
      </c>
      <c r="AZ1030" s="7">
        <v>0</v>
      </c>
      <c r="BA1030" s="7">
        <v>0</v>
      </c>
      <c r="BB1030" s="7">
        <v>0</v>
      </c>
      <c r="BC1030" s="7">
        <v>0</v>
      </c>
      <c r="BD1030" s="7">
        <v>923014024.47000003</v>
      </c>
      <c r="BE1030" s="7">
        <v>892928081.84000003</v>
      </c>
      <c r="BF1030" s="7">
        <v>869211128.99000001</v>
      </c>
      <c r="BG1030" s="7">
        <v>842339036.37</v>
      </c>
      <c r="BH1030" s="22">
        <v>812071911.25999999</v>
      </c>
      <c r="BI1030" s="7">
        <v>783178627.51999998</v>
      </c>
      <c r="BJ1030" s="7">
        <v>752802561.72000003</v>
      </c>
      <c r="BK1030" s="7">
        <v>719974663.38</v>
      </c>
      <c r="BL1030" s="7">
        <v>681648550.29999995</v>
      </c>
      <c r="BM1030" s="7">
        <v>665861558.04999995</v>
      </c>
      <c r="BN1030" s="7">
        <v>634721504.26999998</v>
      </c>
      <c r="BO1030" s="7">
        <v>606388157.44000006</v>
      </c>
      <c r="BP1030" s="7">
        <v>577391043.74000001</v>
      </c>
      <c r="BQ1030" s="7">
        <v>556790313.87</v>
      </c>
      <c r="BR1030" s="7">
        <v>527793948.05000001</v>
      </c>
      <c r="BS1030" s="7">
        <v>501125460.82999998</v>
      </c>
      <c r="BT1030" s="7">
        <v>475063604.97000003</v>
      </c>
      <c r="BU1030" s="7">
        <v>451340564.35000002</v>
      </c>
      <c r="BV1030" s="7">
        <v>374620425.88999999</v>
      </c>
      <c r="BW1030" s="7">
        <v>401380681.18000001</v>
      </c>
      <c r="BX1030" s="7">
        <v>386496805.87</v>
      </c>
      <c r="BY1030" s="7">
        <v>369393014.19</v>
      </c>
      <c r="BZ1030" s="7">
        <v>352192279.11000001</v>
      </c>
      <c r="CA1030" s="7">
        <v>338114013.38</v>
      </c>
      <c r="CB1030" s="7">
        <v>322831785.51999998</v>
      </c>
      <c r="CC1030" s="7">
        <v>308547670.38</v>
      </c>
      <c r="CD1030" s="7">
        <v>296289477.89999998</v>
      </c>
      <c r="CE1030" s="7">
        <v>282746703.75999999</v>
      </c>
      <c r="CF1030" s="7">
        <v>264269212.55000001</v>
      </c>
      <c r="CG1030" s="7">
        <v>253972720.80000001</v>
      </c>
      <c r="CH1030" s="7">
        <v>241637806.78</v>
      </c>
      <c r="CI1030" s="7">
        <v>229670790.93000001</v>
      </c>
      <c r="CJ1030" s="7">
        <v>218836176.09</v>
      </c>
      <c r="CK1030" s="7">
        <v>207214269.47999999</v>
      </c>
    </row>
    <row r="1031" spans="2:89" ht="12.75" customHeight="1" x14ac:dyDescent="0.25">
      <c r="B1031" t="s">
        <v>90</v>
      </c>
      <c r="C1031" t="s">
        <v>26</v>
      </c>
      <c r="D1031" s="7">
        <v>0</v>
      </c>
      <c r="E1031" s="7">
        <v>0</v>
      </c>
      <c r="F1031" s="7">
        <v>0</v>
      </c>
      <c r="G1031" s="7">
        <v>0</v>
      </c>
      <c r="H1031" s="7">
        <v>0</v>
      </c>
      <c r="I1031" s="7">
        <v>0</v>
      </c>
      <c r="J1031" s="7">
        <v>0</v>
      </c>
      <c r="K1031" s="7">
        <v>0</v>
      </c>
      <c r="L1031" s="7">
        <v>0</v>
      </c>
      <c r="M1031" s="7">
        <v>0</v>
      </c>
      <c r="N1031" s="7">
        <v>0</v>
      </c>
      <c r="O1031" s="7">
        <v>0</v>
      </c>
      <c r="P1031" s="7">
        <v>0</v>
      </c>
      <c r="Q1031" s="7">
        <v>0</v>
      </c>
      <c r="R1031" s="7">
        <v>0</v>
      </c>
      <c r="S1031" s="7">
        <v>0</v>
      </c>
      <c r="T1031" s="7">
        <v>0</v>
      </c>
      <c r="U1031" s="7">
        <v>0</v>
      </c>
      <c r="V1031" s="7">
        <v>0</v>
      </c>
      <c r="W1031" s="7">
        <v>0</v>
      </c>
      <c r="X1031" s="7">
        <v>0</v>
      </c>
      <c r="Y1031" s="7">
        <v>0</v>
      </c>
      <c r="Z1031" s="7">
        <v>0</v>
      </c>
      <c r="AA1031" s="7">
        <v>0</v>
      </c>
      <c r="AB1031" s="7">
        <v>0</v>
      </c>
      <c r="AC1031" s="7">
        <v>0</v>
      </c>
      <c r="AD1031" s="7">
        <v>0</v>
      </c>
      <c r="AE1031" s="7">
        <v>0</v>
      </c>
      <c r="AF1031" s="7">
        <v>0</v>
      </c>
      <c r="AG1031" s="7">
        <v>0</v>
      </c>
      <c r="AH1031" s="7">
        <v>0</v>
      </c>
      <c r="AI1031" s="7">
        <v>0</v>
      </c>
      <c r="AJ1031" s="7">
        <v>0</v>
      </c>
      <c r="AK1031" s="7">
        <v>0</v>
      </c>
      <c r="AL1031" s="7">
        <v>0</v>
      </c>
      <c r="AM1031" s="7">
        <v>0</v>
      </c>
      <c r="AN1031" s="7">
        <v>0</v>
      </c>
      <c r="AO1031" s="7">
        <v>0</v>
      </c>
      <c r="AP1031" s="7">
        <v>0</v>
      </c>
      <c r="AQ1031" s="7">
        <v>0</v>
      </c>
      <c r="AR1031" s="7">
        <v>0</v>
      </c>
      <c r="AS1031" s="7">
        <v>0</v>
      </c>
      <c r="AT1031" s="7">
        <v>0</v>
      </c>
      <c r="AU1031" s="7">
        <v>0</v>
      </c>
      <c r="AV1031" s="7">
        <v>0</v>
      </c>
      <c r="AW1031" s="7">
        <v>0</v>
      </c>
      <c r="AX1031" s="7">
        <v>0</v>
      </c>
      <c r="AY1031" s="7">
        <v>0</v>
      </c>
      <c r="AZ1031" s="7">
        <v>0</v>
      </c>
      <c r="BA1031" s="7">
        <v>0</v>
      </c>
      <c r="BB1031" s="7">
        <v>0</v>
      </c>
      <c r="BC1031" s="7">
        <v>0</v>
      </c>
      <c r="BD1031" s="7">
        <v>1013685833.12</v>
      </c>
      <c r="BE1031" s="7">
        <v>978176461.27999997</v>
      </c>
      <c r="BF1031" s="7">
        <v>941353297.94000006</v>
      </c>
      <c r="BG1031" s="7">
        <v>908116701.39999998</v>
      </c>
      <c r="BH1031" s="22">
        <v>875003872.22000003</v>
      </c>
      <c r="BI1031" s="7">
        <v>840279421.86000001</v>
      </c>
      <c r="BJ1031" s="7">
        <v>803489702.83000004</v>
      </c>
      <c r="BK1031" s="7">
        <v>770796780.44000006</v>
      </c>
      <c r="BL1031" s="7">
        <v>741490397.47000003</v>
      </c>
      <c r="BM1031" s="7">
        <v>712081461.82000005</v>
      </c>
      <c r="BN1031" s="7">
        <v>678560866.71000004</v>
      </c>
      <c r="BO1031" s="7">
        <v>645166229.75999999</v>
      </c>
      <c r="BP1031" s="7">
        <v>614533378.15999997</v>
      </c>
      <c r="BQ1031" s="7">
        <v>584652140.44000006</v>
      </c>
      <c r="BR1031" s="7">
        <v>553086492.52999997</v>
      </c>
      <c r="BS1031" s="7">
        <v>525760695.81999999</v>
      </c>
      <c r="BT1031" s="7">
        <v>498744845.87</v>
      </c>
      <c r="BU1031" s="7">
        <v>474914874.25999999</v>
      </c>
      <c r="BV1031" s="7">
        <v>452604972.64999998</v>
      </c>
      <c r="BW1031" s="7">
        <v>432230818.55000001</v>
      </c>
      <c r="BX1031" s="7">
        <v>412904773.02999997</v>
      </c>
      <c r="BY1031" s="7">
        <v>393407532.86000001</v>
      </c>
      <c r="BZ1031" s="7">
        <v>372705104.69999999</v>
      </c>
      <c r="CA1031" s="7">
        <v>355107679.13999999</v>
      </c>
      <c r="CB1031" s="7">
        <v>338078548.39999998</v>
      </c>
      <c r="CC1031" s="7">
        <v>321017767.26999998</v>
      </c>
      <c r="CD1031" s="7">
        <v>305062924.64999998</v>
      </c>
      <c r="CE1031" s="7">
        <v>291001412.69999999</v>
      </c>
      <c r="CF1031" s="7">
        <v>277470349.42000002</v>
      </c>
      <c r="CG1031" s="7">
        <v>264110420.33000001</v>
      </c>
      <c r="CH1031" s="7">
        <v>250981939.66</v>
      </c>
      <c r="CI1031" s="7">
        <v>239158317.11000001</v>
      </c>
      <c r="CJ1031" s="7">
        <v>228152455.88999999</v>
      </c>
      <c r="CK1031" s="7">
        <v>218499069.74000001</v>
      </c>
    </row>
    <row r="1032" spans="2:89" ht="12.75" customHeight="1" x14ac:dyDescent="0.25">
      <c r="B1032" t="s">
        <v>90</v>
      </c>
      <c r="C1032" t="s">
        <v>69</v>
      </c>
      <c r="D1032" s="7">
        <v>0</v>
      </c>
      <c r="E1032" s="7">
        <v>0</v>
      </c>
      <c r="F1032" s="7">
        <v>0</v>
      </c>
      <c r="G1032" s="7">
        <v>0</v>
      </c>
      <c r="H1032" s="7">
        <v>0</v>
      </c>
      <c r="I1032" s="7">
        <v>0</v>
      </c>
      <c r="J1032" s="7">
        <v>0</v>
      </c>
      <c r="K1032" s="7">
        <v>0</v>
      </c>
      <c r="L1032" s="7">
        <v>0</v>
      </c>
      <c r="M1032" s="7">
        <v>0</v>
      </c>
      <c r="N1032" s="7">
        <v>0</v>
      </c>
      <c r="O1032" s="7">
        <v>0</v>
      </c>
      <c r="P1032" s="7">
        <v>0</v>
      </c>
      <c r="Q1032" s="7">
        <v>0</v>
      </c>
      <c r="R1032" s="7">
        <v>0</v>
      </c>
      <c r="S1032" s="7">
        <v>0</v>
      </c>
      <c r="T1032" s="7">
        <v>0</v>
      </c>
      <c r="U1032" s="7">
        <v>0</v>
      </c>
      <c r="V1032" s="7">
        <v>0</v>
      </c>
      <c r="W1032" s="7">
        <v>0</v>
      </c>
      <c r="X1032" s="7">
        <v>0</v>
      </c>
      <c r="Y1032" s="7">
        <v>0</v>
      </c>
      <c r="Z1032" s="7">
        <v>0</v>
      </c>
      <c r="AA1032" s="7">
        <v>0</v>
      </c>
      <c r="AB1032" s="7">
        <v>0</v>
      </c>
      <c r="AC1032" s="7">
        <v>0</v>
      </c>
      <c r="AD1032" s="7">
        <v>0</v>
      </c>
      <c r="AE1032" s="7">
        <v>0</v>
      </c>
      <c r="AF1032" s="7">
        <v>0</v>
      </c>
      <c r="AG1032" s="7">
        <v>0</v>
      </c>
      <c r="AH1032" s="7">
        <v>0</v>
      </c>
      <c r="AI1032" s="7">
        <v>0</v>
      </c>
      <c r="AJ1032" s="7">
        <v>0</v>
      </c>
      <c r="AK1032" s="7">
        <v>0</v>
      </c>
      <c r="AL1032" s="7">
        <v>0</v>
      </c>
      <c r="AM1032" s="7">
        <v>0</v>
      </c>
      <c r="AN1032" s="7">
        <v>0</v>
      </c>
      <c r="AO1032" s="7">
        <v>0</v>
      </c>
      <c r="AP1032" s="7">
        <v>0</v>
      </c>
      <c r="AQ1032" s="7">
        <v>0</v>
      </c>
      <c r="AR1032" s="7">
        <v>0</v>
      </c>
      <c r="AS1032" s="7">
        <v>0</v>
      </c>
      <c r="AT1032" s="7">
        <v>0</v>
      </c>
      <c r="AU1032" s="7">
        <v>0</v>
      </c>
      <c r="AV1032" s="7">
        <v>0</v>
      </c>
      <c r="AW1032" s="7">
        <v>0</v>
      </c>
      <c r="AX1032" s="7">
        <v>0</v>
      </c>
      <c r="AY1032" s="7">
        <v>0</v>
      </c>
      <c r="AZ1032" s="7">
        <v>0</v>
      </c>
      <c r="BA1032" s="7">
        <v>0</v>
      </c>
      <c r="BB1032" s="7">
        <v>0</v>
      </c>
      <c r="BC1032" s="7">
        <v>0</v>
      </c>
      <c r="BD1032" s="7">
        <v>651534621.10000002</v>
      </c>
      <c r="BE1032" s="7">
        <v>629143123.21000004</v>
      </c>
      <c r="BF1032" s="7">
        <v>605099271.39999998</v>
      </c>
      <c r="BG1032" s="7">
        <v>583847518.13</v>
      </c>
      <c r="BH1032" s="22">
        <v>563227957.11000001</v>
      </c>
      <c r="BI1032" s="7">
        <v>541448094.02999997</v>
      </c>
      <c r="BJ1032" s="7">
        <v>517424074.81</v>
      </c>
      <c r="BK1032" s="7">
        <v>497203916.89999998</v>
      </c>
      <c r="BL1032" s="7">
        <v>478462280.56</v>
      </c>
      <c r="BM1032" s="7">
        <v>459337799.88</v>
      </c>
      <c r="BN1032" s="7">
        <v>438063428.86000001</v>
      </c>
      <c r="BO1032" s="7">
        <v>417126583.97000003</v>
      </c>
      <c r="BP1032" s="7">
        <v>397656519.95999998</v>
      </c>
      <c r="BQ1032" s="7">
        <v>379386112</v>
      </c>
      <c r="BR1032" s="7">
        <v>359295144.01999998</v>
      </c>
      <c r="BS1032" s="7">
        <v>342328050.88</v>
      </c>
      <c r="BT1032" s="7">
        <v>325317901.77999997</v>
      </c>
      <c r="BU1032" s="7">
        <v>309703681.42000002</v>
      </c>
      <c r="BV1032" s="7">
        <v>295778727.45999998</v>
      </c>
      <c r="BW1032" s="7">
        <v>282324710.80000001</v>
      </c>
      <c r="BX1032" s="7">
        <v>269673766.66000003</v>
      </c>
      <c r="BY1032" s="7">
        <v>256929137.36000001</v>
      </c>
      <c r="BZ1032" s="7">
        <v>243173091.50999999</v>
      </c>
      <c r="CA1032" s="7">
        <v>232008659.38999999</v>
      </c>
      <c r="CB1032" s="7">
        <v>220988508.16</v>
      </c>
      <c r="CC1032" s="7">
        <v>209861014.69999999</v>
      </c>
      <c r="CD1032" s="7">
        <v>198931929.13999999</v>
      </c>
      <c r="CE1032" s="7">
        <v>189587353.5</v>
      </c>
      <c r="CF1032" s="7">
        <v>180576358.28</v>
      </c>
      <c r="CG1032" s="7">
        <v>171135403.06999999</v>
      </c>
      <c r="CH1032" s="7">
        <v>162719205.06999999</v>
      </c>
      <c r="CI1032" s="7">
        <v>154750248.69999999</v>
      </c>
      <c r="CJ1032" s="7">
        <v>147977906.52000001</v>
      </c>
      <c r="CK1032" s="7">
        <v>142198924.81999999</v>
      </c>
    </row>
    <row r="1033" spans="2:89" ht="12.75" customHeight="1" x14ac:dyDescent="0.25">
      <c r="B1033" t="s">
        <v>90</v>
      </c>
      <c r="C1033" t="s">
        <v>70</v>
      </c>
      <c r="D1033" s="7">
        <v>0</v>
      </c>
      <c r="E1033" s="7">
        <v>0</v>
      </c>
      <c r="F1033" s="7">
        <v>0</v>
      </c>
      <c r="G1033" s="7">
        <v>0</v>
      </c>
      <c r="H1033" s="7">
        <v>0</v>
      </c>
      <c r="I1033" s="7">
        <v>0</v>
      </c>
      <c r="J1033" s="7">
        <v>0</v>
      </c>
      <c r="K1033" s="7">
        <v>0</v>
      </c>
      <c r="L1033" s="7">
        <v>0</v>
      </c>
      <c r="M1033" s="7">
        <v>0</v>
      </c>
      <c r="N1033" s="7">
        <v>0</v>
      </c>
      <c r="O1033" s="7">
        <v>0</v>
      </c>
      <c r="P1033" s="7">
        <v>0</v>
      </c>
      <c r="Q1033" s="7">
        <v>0</v>
      </c>
      <c r="R1033" s="7">
        <v>0</v>
      </c>
      <c r="S1033" s="7">
        <v>0</v>
      </c>
      <c r="T1033" s="7">
        <v>0</v>
      </c>
      <c r="U1033" s="7">
        <v>0</v>
      </c>
      <c r="V1033" s="7">
        <v>0</v>
      </c>
      <c r="W1033" s="7">
        <v>0</v>
      </c>
      <c r="X1033" s="7">
        <v>0</v>
      </c>
      <c r="Y1033" s="7">
        <v>0</v>
      </c>
      <c r="Z1033" s="7">
        <v>0</v>
      </c>
      <c r="AA1033" s="7">
        <v>0</v>
      </c>
      <c r="AB1033" s="7">
        <v>0</v>
      </c>
      <c r="AC1033" s="7">
        <v>0</v>
      </c>
      <c r="AD1033" s="7">
        <v>0</v>
      </c>
      <c r="AE1033" s="7">
        <v>0</v>
      </c>
      <c r="AF1033" s="7">
        <v>0</v>
      </c>
      <c r="AG1033" s="7">
        <v>0</v>
      </c>
      <c r="AH1033" s="7">
        <v>0</v>
      </c>
      <c r="AI1033" s="7">
        <v>0</v>
      </c>
      <c r="AJ1033" s="7">
        <v>0</v>
      </c>
      <c r="AK1033" s="7">
        <v>0</v>
      </c>
      <c r="AL1033" s="7">
        <v>0</v>
      </c>
      <c r="AM1033" s="7">
        <v>0</v>
      </c>
      <c r="AN1033" s="7">
        <v>0</v>
      </c>
      <c r="AO1033" s="7">
        <v>0</v>
      </c>
      <c r="AP1033" s="7">
        <v>0</v>
      </c>
      <c r="AQ1033" s="7">
        <v>0</v>
      </c>
      <c r="AR1033" s="7">
        <v>0</v>
      </c>
      <c r="AS1033" s="7">
        <v>0</v>
      </c>
      <c r="AT1033" s="7">
        <v>0</v>
      </c>
      <c r="AU1033" s="7">
        <v>0</v>
      </c>
      <c r="AV1033" s="7">
        <v>0</v>
      </c>
      <c r="AW1033" s="7">
        <v>0</v>
      </c>
      <c r="AX1033" s="7">
        <v>0</v>
      </c>
      <c r="AY1033" s="7">
        <v>0</v>
      </c>
      <c r="AZ1033" s="7">
        <v>0</v>
      </c>
      <c r="BA1033" s="7">
        <v>0</v>
      </c>
      <c r="BB1033" s="7">
        <v>0</v>
      </c>
      <c r="BC1033" s="7">
        <v>0</v>
      </c>
      <c r="BD1033" s="7">
        <v>362151212.01999998</v>
      </c>
      <c r="BE1033" s="7">
        <v>349033338.06999999</v>
      </c>
      <c r="BF1033" s="7">
        <v>336254026.54000002</v>
      </c>
      <c r="BG1033" s="7">
        <v>324269183.26999998</v>
      </c>
      <c r="BH1033" s="22">
        <v>311775915.11000001</v>
      </c>
      <c r="BI1033" s="7">
        <v>298831327.82999998</v>
      </c>
      <c r="BJ1033" s="7">
        <v>286065628.01999998</v>
      </c>
      <c r="BK1033" s="7">
        <v>273592863.54000002</v>
      </c>
      <c r="BL1033" s="7">
        <v>263028116.91</v>
      </c>
      <c r="BM1033" s="7">
        <v>252743661.94</v>
      </c>
      <c r="BN1033" s="7">
        <v>240497437.84999999</v>
      </c>
      <c r="BO1033" s="7">
        <v>228039645.78999999</v>
      </c>
      <c r="BP1033" s="7">
        <v>216876858.19999999</v>
      </c>
      <c r="BQ1033" s="7">
        <v>205266029</v>
      </c>
      <c r="BR1033" s="7">
        <v>193791348.50999999</v>
      </c>
      <c r="BS1033" s="7">
        <v>183432644.94</v>
      </c>
      <c r="BT1033" s="7">
        <v>173426944.09</v>
      </c>
      <c r="BU1033" s="7">
        <v>165211192.84</v>
      </c>
      <c r="BV1033" s="7">
        <v>156826245.19</v>
      </c>
      <c r="BW1033" s="7">
        <v>149906107.75</v>
      </c>
      <c r="BX1033" s="7">
        <v>143231006.37</v>
      </c>
      <c r="BY1033" s="7">
        <v>136478395.5</v>
      </c>
      <c r="BZ1033" s="7">
        <v>129532013.19</v>
      </c>
      <c r="CA1033" s="7">
        <v>123099019.75</v>
      </c>
      <c r="CB1033" s="7">
        <v>117090040.23999999</v>
      </c>
      <c r="CC1033" s="7">
        <v>111156752.56999999</v>
      </c>
      <c r="CD1033" s="7">
        <v>106130995.51000001</v>
      </c>
      <c r="CE1033" s="7">
        <v>101414059.2</v>
      </c>
      <c r="CF1033" s="7">
        <v>96893991.140000001</v>
      </c>
      <c r="CG1033" s="7">
        <v>92975017.219999999</v>
      </c>
      <c r="CH1033" s="7">
        <v>88262734.590000004</v>
      </c>
      <c r="CI1033" s="7">
        <v>84408068.420000002</v>
      </c>
      <c r="CJ1033" s="7">
        <v>80174549.370000005</v>
      </c>
      <c r="CK1033" s="7">
        <v>76300144.920000002</v>
      </c>
    </row>
    <row r="1034" spans="2:89" ht="12.75" customHeight="1" x14ac:dyDescent="0.25">
      <c r="B1034" t="s">
        <v>90</v>
      </c>
      <c r="C1034" t="s">
        <v>27</v>
      </c>
      <c r="D1034" s="7">
        <v>0</v>
      </c>
      <c r="E1034" s="7">
        <v>0</v>
      </c>
      <c r="F1034" s="7">
        <v>0</v>
      </c>
      <c r="G1034" s="7">
        <v>0</v>
      </c>
      <c r="H1034" s="7">
        <v>0</v>
      </c>
      <c r="I1034" s="7">
        <v>0</v>
      </c>
      <c r="J1034" s="7">
        <v>0</v>
      </c>
      <c r="K1034" s="7">
        <v>0</v>
      </c>
      <c r="L1034" s="7">
        <v>0</v>
      </c>
      <c r="M1034" s="7">
        <v>0</v>
      </c>
      <c r="N1034" s="7">
        <v>0</v>
      </c>
      <c r="O1034" s="7">
        <v>0</v>
      </c>
      <c r="P1034" s="7">
        <v>0</v>
      </c>
      <c r="Q1034" s="7">
        <v>0</v>
      </c>
      <c r="R1034" s="7">
        <v>0</v>
      </c>
      <c r="S1034" s="7">
        <v>0</v>
      </c>
      <c r="T1034" s="7">
        <v>0</v>
      </c>
      <c r="U1034" s="7">
        <v>0</v>
      </c>
      <c r="V1034" s="7">
        <v>0</v>
      </c>
      <c r="W1034" s="7">
        <v>0</v>
      </c>
      <c r="X1034" s="7">
        <v>0</v>
      </c>
      <c r="Y1034" s="7">
        <v>0</v>
      </c>
      <c r="Z1034" s="7">
        <v>0</v>
      </c>
      <c r="AA1034" s="7">
        <v>0</v>
      </c>
      <c r="AB1034" s="7">
        <v>0</v>
      </c>
      <c r="AC1034" s="7">
        <v>0</v>
      </c>
      <c r="AD1034" s="7">
        <v>0</v>
      </c>
      <c r="AE1034" s="7">
        <v>0</v>
      </c>
      <c r="AF1034" s="7">
        <v>0</v>
      </c>
      <c r="AG1034" s="7">
        <v>0</v>
      </c>
      <c r="AH1034" s="7">
        <v>0</v>
      </c>
      <c r="AI1034" s="7">
        <v>0</v>
      </c>
      <c r="AJ1034" s="7">
        <v>0</v>
      </c>
      <c r="AK1034" s="7">
        <v>0</v>
      </c>
      <c r="AL1034" s="7">
        <v>0</v>
      </c>
      <c r="AM1034" s="7">
        <v>0</v>
      </c>
      <c r="AN1034" s="7">
        <v>0</v>
      </c>
      <c r="AO1034" s="7">
        <v>0</v>
      </c>
      <c r="AP1034" s="7">
        <v>0</v>
      </c>
      <c r="AQ1034" s="7">
        <v>0</v>
      </c>
      <c r="AR1034" s="7">
        <v>0</v>
      </c>
      <c r="AS1034" s="7">
        <v>0</v>
      </c>
      <c r="AT1034" s="7">
        <v>0</v>
      </c>
      <c r="AU1034" s="7">
        <v>0</v>
      </c>
      <c r="AV1034" s="7">
        <v>0</v>
      </c>
      <c r="AW1034" s="7">
        <v>0</v>
      </c>
      <c r="AX1034" s="7">
        <v>0</v>
      </c>
      <c r="AY1034" s="7">
        <v>0</v>
      </c>
      <c r="AZ1034" s="7">
        <v>0</v>
      </c>
      <c r="BA1034" s="7">
        <v>0</v>
      </c>
      <c r="BB1034" s="7">
        <v>0</v>
      </c>
      <c r="BC1034" s="7">
        <v>0</v>
      </c>
      <c r="BD1034" s="7">
        <v>6.2888000000000002</v>
      </c>
      <c r="BE1034" s="7">
        <v>6.6294000000000004</v>
      </c>
      <c r="BF1034" s="7">
        <v>7.00875</v>
      </c>
      <c r="BG1034" s="7">
        <v>7.0404200000000001</v>
      </c>
      <c r="BH1034" s="22">
        <v>7.06738</v>
      </c>
      <c r="BI1034" s="7">
        <v>7.2294600000000004</v>
      </c>
      <c r="BJ1034" s="7">
        <v>7.5138800000000003</v>
      </c>
      <c r="BK1034" s="7">
        <v>7.5894399999999997</v>
      </c>
      <c r="BL1034" s="7">
        <v>7.5010300000000001</v>
      </c>
      <c r="BM1034" s="7">
        <v>7.4682300000000001</v>
      </c>
      <c r="BN1034" s="7">
        <v>7.6519599999999999</v>
      </c>
      <c r="BO1034" s="7">
        <v>7.8562700000000003</v>
      </c>
      <c r="BP1034" s="7">
        <v>7.9505800000000004</v>
      </c>
      <c r="BQ1034" s="7">
        <v>8.0345800000000001</v>
      </c>
      <c r="BR1034" s="7">
        <v>8.2167399999999997</v>
      </c>
      <c r="BS1034" s="7">
        <v>8.2541200000000003</v>
      </c>
      <c r="BT1034" s="7">
        <v>8.2961899999999993</v>
      </c>
      <c r="BU1034" s="7">
        <v>8.2387200000000007</v>
      </c>
      <c r="BV1034" s="7">
        <v>8.1449400000000001</v>
      </c>
      <c r="BW1034" s="7">
        <v>8.0113099999999999</v>
      </c>
      <c r="BX1034" s="7">
        <v>7.8502400000000003</v>
      </c>
      <c r="BY1034" s="7">
        <v>7.7325100000000004</v>
      </c>
      <c r="BZ1034" s="7">
        <v>7.6717899999999997</v>
      </c>
      <c r="CA1034" s="7">
        <v>7.4843799999999998</v>
      </c>
      <c r="CB1034" s="7">
        <v>7.3284900000000004</v>
      </c>
      <c r="CC1034" s="7">
        <v>7.18391</v>
      </c>
      <c r="CD1034" s="7">
        <v>7.1205299999999996</v>
      </c>
      <c r="CE1034" s="7">
        <v>7.0487200000000003</v>
      </c>
      <c r="CF1034" s="7">
        <v>6.9696300000000004</v>
      </c>
      <c r="CG1034" s="7">
        <v>6.9081099999999998</v>
      </c>
      <c r="CH1034" s="7">
        <v>6.8599100000000002</v>
      </c>
      <c r="CI1034" s="7">
        <v>6.766</v>
      </c>
      <c r="CJ1034" s="7">
        <v>6.6532600000000004</v>
      </c>
      <c r="CK1034" s="7">
        <v>6.4892799999999999</v>
      </c>
    </row>
    <row r="1035" spans="2:89" ht="12.75" customHeight="1" x14ac:dyDescent="0.25">
      <c r="B1035" t="s">
        <v>90</v>
      </c>
      <c r="C1035" t="s">
        <v>28</v>
      </c>
      <c r="D1035" s="7">
        <v>0</v>
      </c>
      <c r="E1035" s="7">
        <v>0</v>
      </c>
      <c r="F1035" s="7">
        <v>0</v>
      </c>
      <c r="G1035" s="7">
        <v>0</v>
      </c>
      <c r="H1035" s="7">
        <v>0</v>
      </c>
      <c r="I1035" s="7">
        <v>0</v>
      </c>
      <c r="J1035" s="7">
        <v>0</v>
      </c>
      <c r="K1035" s="7">
        <v>0</v>
      </c>
      <c r="L1035" s="7">
        <v>0</v>
      </c>
      <c r="M1035" s="7">
        <v>0</v>
      </c>
      <c r="N1035" s="7">
        <v>0</v>
      </c>
      <c r="O1035" s="7">
        <v>0</v>
      </c>
      <c r="P1035" s="7">
        <v>0</v>
      </c>
      <c r="Q1035" s="7">
        <v>0</v>
      </c>
      <c r="R1035" s="7">
        <v>0</v>
      </c>
      <c r="S1035" s="7">
        <v>0</v>
      </c>
      <c r="T1035" s="7">
        <v>0</v>
      </c>
      <c r="U1035" s="7">
        <v>0</v>
      </c>
      <c r="V1035" s="7">
        <v>0</v>
      </c>
      <c r="W1035" s="7">
        <v>0</v>
      </c>
      <c r="X1035" s="7">
        <v>0</v>
      </c>
      <c r="Y1035" s="7">
        <v>0</v>
      </c>
      <c r="Z1035" s="7">
        <v>0</v>
      </c>
      <c r="AA1035" s="7">
        <v>0</v>
      </c>
      <c r="AB1035" s="7">
        <v>0</v>
      </c>
      <c r="AC1035" s="7">
        <v>0</v>
      </c>
      <c r="AD1035" s="7">
        <v>0</v>
      </c>
      <c r="AE1035" s="7">
        <v>0</v>
      </c>
      <c r="AF1035" s="7">
        <v>0</v>
      </c>
      <c r="AG1035" s="7">
        <v>0</v>
      </c>
      <c r="AH1035" s="7">
        <v>0</v>
      </c>
      <c r="AI1035" s="7">
        <v>0</v>
      </c>
      <c r="AJ1035" s="7">
        <v>0</v>
      </c>
      <c r="AK1035" s="7">
        <v>0</v>
      </c>
      <c r="AL1035" s="7">
        <v>0</v>
      </c>
      <c r="AM1035" s="7">
        <v>0</v>
      </c>
      <c r="AN1035" s="7">
        <v>0</v>
      </c>
      <c r="AO1035" s="7">
        <v>0</v>
      </c>
      <c r="AP1035" s="7">
        <v>0</v>
      </c>
      <c r="AQ1035" s="7">
        <v>0</v>
      </c>
      <c r="AR1035" s="7">
        <v>0</v>
      </c>
      <c r="AS1035" s="7">
        <v>0</v>
      </c>
      <c r="AT1035" s="7">
        <v>0</v>
      </c>
      <c r="AU1035" s="7">
        <v>0</v>
      </c>
      <c r="AV1035" s="7">
        <v>0</v>
      </c>
      <c r="AW1035" s="7">
        <v>0</v>
      </c>
      <c r="AX1035" s="7">
        <v>0</v>
      </c>
      <c r="AY1035" s="7">
        <v>0</v>
      </c>
      <c r="AZ1035" s="7">
        <v>0</v>
      </c>
      <c r="BA1035" s="7">
        <v>0</v>
      </c>
      <c r="BB1035" s="7">
        <v>0</v>
      </c>
      <c r="BC1035" s="7">
        <v>0</v>
      </c>
      <c r="BD1035" s="7">
        <v>4.96</v>
      </c>
      <c r="BE1035" s="7">
        <v>7.2</v>
      </c>
      <c r="BF1035" s="7">
        <v>8.06</v>
      </c>
      <c r="BG1035" s="7">
        <v>6.96</v>
      </c>
      <c r="BH1035" s="22">
        <v>7.08</v>
      </c>
      <c r="BI1035" s="7">
        <v>8.1199999999999992</v>
      </c>
      <c r="BJ1035" s="7">
        <v>9.69</v>
      </c>
      <c r="BK1035" s="7">
        <v>8.5299999999999994</v>
      </c>
      <c r="BL1035" s="7">
        <v>7.32</v>
      </c>
      <c r="BM1035" s="7">
        <v>8</v>
      </c>
      <c r="BN1035" s="7">
        <v>10.67</v>
      </c>
      <c r="BO1035" s="7">
        <v>11.55</v>
      </c>
      <c r="BP1035" s="7">
        <v>10.72</v>
      </c>
      <c r="BQ1035" s="7">
        <v>11.18</v>
      </c>
      <c r="BR1035" s="7">
        <v>13.01</v>
      </c>
      <c r="BS1035" s="7">
        <v>11.28</v>
      </c>
      <c r="BT1035" s="7">
        <v>11.59</v>
      </c>
      <c r="BU1035" s="7">
        <v>9.99</v>
      </c>
      <c r="BV1035" s="7">
        <v>10.029999999999999</v>
      </c>
      <c r="BW1035" s="7">
        <v>9.25</v>
      </c>
      <c r="BX1035" s="7">
        <v>8.2799999999999994</v>
      </c>
      <c r="BY1035" s="7">
        <v>9.48</v>
      </c>
      <c r="BZ1035" s="7">
        <v>11.14</v>
      </c>
      <c r="CA1035" s="7">
        <v>8.49</v>
      </c>
      <c r="CB1035" s="7">
        <v>9.6999999999999993</v>
      </c>
      <c r="CC1035" s="7">
        <v>9.31</v>
      </c>
      <c r="CD1035" s="7">
        <v>10.210000000000001</v>
      </c>
      <c r="CE1035" s="7">
        <v>8.8000000000000007</v>
      </c>
      <c r="CF1035" s="7">
        <v>9.2200000000000006</v>
      </c>
      <c r="CG1035" s="7">
        <v>10.51</v>
      </c>
      <c r="CH1035" s="7">
        <v>11.63</v>
      </c>
      <c r="CI1035" s="7">
        <v>10.61</v>
      </c>
      <c r="CJ1035" s="7">
        <v>10.31</v>
      </c>
      <c r="CK1035" s="7">
        <v>8.91</v>
      </c>
    </row>
    <row r="1036" spans="2:89" ht="12.75" customHeight="1" x14ac:dyDescent="0.25">
      <c r="B1036" t="s">
        <v>90</v>
      </c>
      <c r="C1036" t="s">
        <v>29</v>
      </c>
      <c r="D1036" s="7"/>
      <c r="E1036" s="7"/>
      <c r="F1036" s="7"/>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v>3.95</v>
      </c>
      <c r="BE1036" s="7">
        <v>6.2</v>
      </c>
      <c r="BF1036" s="7">
        <v>7.14</v>
      </c>
      <c r="BG1036" s="7">
        <v>6.12</v>
      </c>
      <c r="BH1036" s="22">
        <v>6.26</v>
      </c>
      <c r="BI1036" s="7">
        <v>7.33</v>
      </c>
      <c r="BJ1036" s="7">
        <v>8.9499999999999993</v>
      </c>
      <c r="BK1036" s="7">
        <v>7.8</v>
      </c>
      <c r="BL1036" s="7">
        <v>6.39</v>
      </c>
      <c r="BM1036" s="7">
        <v>7.11</v>
      </c>
      <c r="BN1036" s="7">
        <v>9.86</v>
      </c>
      <c r="BO1036" s="7">
        <v>10.79</v>
      </c>
      <c r="BP1036" s="7">
        <v>9.98</v>
      </c>
      <c r="BQ1036" s="7">
        <v>10.46</v>
      </c>
      <c r="BR1036" s="7">
        <v>12.43</v>
      </c>
      <c r="BS1036" s="7">
        <v>10.57</v>
      </c>
      <c r="BT1036" s="7">
        <v>10.97</v>
      </c>
      <c r="BU1036" s="7">
        <v>9.36</v>
      </c>
      <c r="BV1036" s="7">
        <v>8.76</v>
      </c>
      <c r="BW1036" s="7">
        <v>7.78</v>
      </c>
      <c r="BX1036" s="7">
        <v>7.47</v>
      </c>
      <c r="BY1036" s="7">
        <v>8.73</v>
      </c>
      <c r="BZ1036" s="7">
        <v>10.41</v>
      </c>
      <c r="CA1036" s="7">
        <v>7.81</v>
      </c>
      <c r="CB1036" s="7">
        <v>9.07</v>
      </c>
      <c r="CC1036" s="7">
        <v>8.82</v>
      </c>
      <c r="CD1036" s="7">
        <v>9.7200000000000006</v>
      </c>
      <c r="CE1036" s="7">
        <v>8.4600000000000009</v>
      </c>
      <c r="CF1036" s="7">
        <v>8.7799999999999994</v>
      </c>
      <c r="CG1036" s="7">
        <v>9.82</v>
      </c>
      <c r="CH1036" s="7">
        <v>10.95</v>
      </c>
      <c r="CI1036" s="7">
        <v>9.98</v>
      </c>
      <c r="CJ1036" s="7">
        <v>9.59</v>
      </c>
      <c r="CK1036" s="7">
        <v>8.18</v>
      </c>
    </row>
    <row r="1037" spans="2:89" ht="12.75" customHeight="1" x14ac:dyDescent="0.25">
      <c r="BG1037"/>
      <c r="BH1037" s="15"/>
      <c r="BI1037" s="15"/>
    </row>
    <row r="1038" spans="2:89" ht="12.75" customHeight="1" x14ac:dyDescent="0.25">
      <c r="B1038" t="s">
        <v>92</v>
      </c>
      <c r="C1038" t="s">
        <v>2</v>
      </c>
      <c r="D1038" s="7">
        <v>0</v>
      </c>
      <c r="E1038" s="7">
        <v>0</v>
      </c>
      <c r="F1038" s="7">
        <v>0</v>
      </c>
      <c r="G1038" s="7">
        <v>0</v>
      </c>
      <c r="H1038" s="7">
        <v>0</v>
      </c>
      <c r="I1038" s="7">
        <v>0</v>
      </c>
      <c r="J1038" s="7">
        <v>0</v>
      </c>
      <c r="K1038" s="7">
        <v>0</v>
      </c>
      <c r="L1038" s="7">
        <v>0</v>
      </c>
      <c r="M1038" s="7">
        <v>0</v>
      </c>
      <c r="N1038" s="7">
        <v>0</v>
      </c>
      <c r="O1038" s="7">
        <v>0</v>
      </c>
      <c r="P1038" s="7">
        <v>0</v>
      </c>
      <c r="Q1038" s="7">
        <v>0</v>
      </c>
      <c r="R1038" s="7">
        <v>0</v>
      </c>
      <c r="S1038" s="7">
        <v>0</v>
      </c>
      <c r="T1038" s="7">
        <v>0</v>
      </c>
      <c r="U1038" s="7">
        <v>0</v>
      </c>
      <c r="V1038" s="7">
        <v>0</v>
      </c>
      <c r="W1038" s="7">
        <v>0</v>
      </c>
      <c r="X1038" s="7">
        <v>0</v>
      </c>
      <c r="Y1038" s="7">
        <v>0</v>
      </c>
      <c r="Z1038" s="7">
        <v>0</v>
      </c>
      <c r="AA1038" s="7">
        <v>0</v>
      </c>
      <c r="AB1038" s="7">
        <v>0</v>
      </c>
      <c r="AC1038" s="7">
        <v>0</v>
      </c>
      <c r="AD1038" s="7">
        <v>0</v>
      </c>
      <c r="AE1038" s="7">
        <v>0</v>
      </c>
      <c r="AF1038" s="7">
        <v>0</v>
      </c>
      <c r="AG1038" s="7">
        <v>0</v>
      </c>
      <c r="AH1038" s="7">
        <v>0</v>
      </c>
      <c r="AI1038" s="7">
        <v>0</v>
      </c>
      <c r="AJ1038" s="7">
        <v>0</v>
      </c>
      <c r="AK1038" s="7">
        <v>0</v>
      </c>
      <c r="AL1038" s="7">
        <v>0</v>
      </c>
      <c r="AM1038" s="7">
        <v>0</v>
      </c>
      <c r="AN1038" s="7">
        <v>0</v>
      </c>
      <c r="AO1038" s="7">
        <v>0</v>
      </c>
      <c r="AP1038" s="7">
        <v>0</v>
      </c>
      <c r="AQ1038" s="7">
        <v>0</v>
      </c>
      <c r="AR1038" s="7">
        <v>0</v>
      </c>
      <c r="AS1038" s="7">
        <v>0</v>
      </c>
      <c r="AT1038" s="7">
        <v>0</v>
      </c>
      <c r="AU1038" s="7">
        <v>0</v>
      </c>
      <c r="AV1038" s="7">
        <v>0</v>
      </c>
      <c r="AW1038" s="7">
        <v>0</v>
      </c>
      <c r="AX1038" s="7">
        <v>0</v>
      </c>
      <c r="AY1038" s="7">
        <v>0</v>
      </c>
      <c r="AZ1038" s="7">
        <v>0</v>
      </c>
      <c r="BA1038" s="7">
        <v>0</v>
      </c>
      <c r="BB1038" s="7">
        <v>0</v>
      </c>
      <c r="BC1038" s="7">
        <v>0</v>
      </c>
      <c r="BD1038" s="7">
        <v>0</v>
      </c>
      <c r="BE1038" s="7">
        <v>0</v>
      </c>
      <c r="BF1038" s="7">
        <v>2805833.2</v>
      </c>
      <c r="BG1038" s="7">
        <v>4100648.9300000006</v>
      </c>
      <c r="BH1038" s="22">
        <v>3834685.1099999994</v>
      </c>
      <c r="BI1038" s="7">
        <v>4507956.68</v>
      </c>
      <c r="BJ1038" s="7">
        <v>3750621.3600000003</v>
      </c>
      <c r="BK1038" s="7">
        <v>3510743</v>
      </c>
      <c r="BL1038" s="7">
        <v>2828313.9</v>
      </c>
      <c r="BM1038" s="7">
        <v>3329082.62</v>
      </c>
      <c r="BN1038" s="7">
        <v>2744953.3899999997</v>
      </c>
      <c r="BO1038" s="7">
        <v>4455111.42</v>
      </c>
      <c r="BP1038" s="7">
        <v>4558221.96</v>
      </c>
      <c r="BQ1038" s="7">
        <v>3404135.13</v>
      </c>
      <c r="BR1038" s="7">
        <v>3803241.88</v>
      </c>
      <c r="BS1038" s="7">
        <v>3655283.77</v>
      </c>
      <c r="BT1038" s="7">
        <v>3582010.87</v>
      </c>
      <c r="BU1038" s="7">
        <v>2318276.98</v>
      </c>
      <c r="BV1038" s="7">
        <v>2434834.86</v>
      </c>
      <c r="BW1038" s="7">
        <v>1687914.66</v>
      </c>
      <c r="BX1038" s="7">
        <v>1171801.6599999999</v>
      </c>
      <c r="BY1038" s="7"/>
      <c r="BZ1038" s="7"/>
      <c r="CA1038" s="7"/>
      <c r="CB1038" s="7"/>
      <c r="CC1038" s="7"/>
      <c r="CD1038" s="7"/>
      <c r="CE1038" s="7"/>
      <c r="CF1038" s="7"/>
      <c r="CG1038" s="7"/>
      <c r="CH1038" s="7"/>
      <c r="CI1038" s="7"/>
      <c r="CJ1038" s="7"/>
      <c r="CK1038" s="7"/>
    </row>
    <row r="1039" spans="2:89" ht="12.75" customHeight="1" x14ac:dyDescent="0.25">
      <c r="B1039" t="s">
        <v>92</v>
      </c>
      <c r="C1039" t="s">
        <v>3</v>
      </c>
      <c r="D1039" s="7">
        <v>0</v>
      </c>
      <c r="E1039" s="7">
        <v>0</v>
      </c>
      <c r="F1039" s="7">
        <v>0</v>
      </c>
      <c r="G1039" s="7">
        <v>0</v>
      </c>
      <c r="H1039" s="7">
        <v>0</v>
      </c>
      <c r="I1039" s="7">
        <v>0</v>
      </c>
      <c r="J1039" s="7">
        <v>0</v>
      </c>
      <c r="K1039" s="7">
        <v>0</v>
      </c>
      <c r="L1039" s="7">
        <v>0</v>
      </c>
      <c r="M1039" s="7">
        <v>0</v>
      </c>
      <c r="N1039" s="7">
        <v>0</v>
      </c>
      <c r="O1039" s="7">
        <v>0</v>
      </c>
      <c r="P1039" s="7">
        <v>0</v>
      </c>
      <c r="Q1039" s="7">
        <v>0</v>
      </c>
      <c r="R1039" s="7">
        <v>0</v>
      </c>
      <c r="S1039" s="7">
        <v>0</v>
      </c>
      <c r="T1039" s="7">
        <v>0</v>
      </c>
      <c r="U1039" s="7">
        <v>0</v>
      </c>
      <c r="V1039" s="7">
        <v>0</v>
      </c>
      <c r="W1039" s="7">
        <v>0</v>
      </c>
      <c r="X1039" s="7">
        <v>0</v>
      </c>
      <c r="Y1039" s="7">
        <v>0</v>
      </c>
      <c r="Z1039" s="7">
        <v>0</v>
      </c>
      <c r="AA1039" s="7">
        <v>0</v>
      </c>
      <c r="AB1039" s="7">
        <v>0</v>
      </c>
      <c r="AC1039" s="7">
        <v>0</v>
      </c>
      <c r="AD1039" s="7">
        <v>0</v>
      </c>
      <c r="AE1039" s="7">
        <v>0</v>
      </c>
      <c r="AF1039" s="7">
        <v>0</v>
      </c>
      <c r="AG1039" s="7">
        <v>0</v>
      </c>
      <c r="AH1039" s="7">
        <v>0</v>
      </c>
      <c r="AI1039" s="7">
        <v>0</v>
      </c>
      <c r="AJ1039" s="7">
        <v>0</v>
      </c>
      <c r="AK1039" s="7">
        <v>0</v>
      </c>
      <c r="AL1039" s="7">
        <v>0</v>
      </c>
      <c r="AM1039" s="7">
        <v>0</v>
      </c>
      <c r="AN1039" s="7">
        <v>0</v>
      </c>
      <c r="AO1039" s="7">
        <v>0</v>
      </c>
      <c r="AP1039" s="7">
        <v>0</v>
      </c>
      <c r="AQ1039" s="7">
        <v>0</v>
      </c>
      <c r="AR1039" s="7">
        <v>0</v>
      </c>
      <c r="AS1039" s="7">
        <v>0</v>
      </c>
      <c r="AT1039" s="7">
        <v>0</v>
      </c>
      <c r="AU1039" s="7">
        <v>0</v>
      </c>
      <c r="AV1039" s="7">
        <v>0</v>
      </c>
      <c r="AW1039" s="7">
        <v>0</v>
      </c>
      <c r="AX1039" s="7">
        <v>0</v>
      </c>
      <c r="AY1039" s="7">
        <v>0</v>
      </c>
      <c r="AZ1039" s="7">
        <v>0</v>
      </c>
      <c r="BA1039" s="7">
        <v>0</v>
      </c>
      <c r="BB1039" s="7">
        <v>0</v>
      </c>
      <c r="BC1039" s="7">
        <v>0</v>
      </c>
      <c r="BD1039" s="7">
        <v>0</v>
      </c>
      <c r="BE1039" s="7">
        <v>0</v>
      </c>
      <c r="BF1039" s="7">
        <v>3254562.09</v>
      </c>
      <c r="BG1039" s="7">
        <v>7355211.0199999996</v>
      </c>
      <c r="BH1039" s="22">
        <v>11189896.130000001</v>
      </c>
      <c r="BI1039" s="7">
        <v>15697852.810000001</v>
      </c>
      <c r="BJ1039" s="7">
        <v>19448474.170000002</v>
      </c>
      <c r="BK1039" s="7">
        <v>22959217.170000002</v>
      </c>
      <c r="BL1039" s="7">
        <v>25787531.07</v>
      </c>
      <c r="BM1039" s="7">
        <v>29116613.690000001</v>
      </c>
      <c r="BN1039" s="7">
        <v>31861567.079999998</v>
      </c>
      <c r="BO1039" s="7">
        <v>36316678.5</v>
      </c>
      <c r="BP1039" s="7">
        <v>40874900.460000001</v>
      </c>
      <c r="BQ1039" s="7">
        <v>44279035.590000004</v>
      </c>
      <c r="BR1039" s="7">
        <v>48082277.469999999</v>
      </c>
      <c r="BS1039" s="7">
        <v>51737561.240000002</v>
      </c>
      <c r="BT1039" s="7">
        <v>55319572.109999999</v>
      </c>
      <c r="BU1039" s="7">
        <v>57637849.090000004</v>
      </c>
      <c r="BV1039" s="7">
        <v>60072683.950000003</v>
      </c>
      <c r="BW1039" s="7">
        <v>61760598.609999999</v>
      </c>
      <c r="BX1039" s="7">
        <v>62932400.270000003</v>
      </c>
      <c r="BY1039" s="7"/>
      <c r="BZ1039" s="7"/>
      <c r="CA1039" s="7"/>
      <c r="CB1039" s="7"/>
      <c r="CC1039" s="7"/>
      <c r="CD1039" s="7"/>
      <c r="CE1039" s="7"/>
      <c r="CF1039" s="7"/>
      <c r="CG1039" s="7"/>
      <c r="CH1039" s="7"/>
      <c r="CI1039" s="7"/>
      <c r="CJ1039" s="7"/>
      <c r="CK1039" s="7"/>
    </row>
    <row r="1040" spans="2:89" ht="12.75" customHeight="1" x14ac:dyDescent="0.25">
      <c r="B1040" t="s">
        <v>92</v>
      </c>
      <c r="C1040" t="s">
        <v>4</v>
      </c>
      <c r="D1040" s="7">
        <v>0</v>
      </c>
      <c r="E1040" s="7">
        <v>0</v>
      </c>
      <c r="F1040" s="7">
        <v>0</v>
      </c>
      <c r="G1040" s="7">
        <v>0</v>
      </c>
      <c r="H1040" s="7">
        <v>0</v>
      </c>
      <c r="I1040" s="7">
        <v>0</v>
      </c>
      <c r="J1040" s="7">
        <v>0</v>
      </c>
      <c r="K1040" s="7">
        <v>0</v>
      </c>
      <c r="L1040" s="7">
        <v>0</v>
      </c>
      <c r="M1040" s="7">
        <v>0</v>
      </c>
      <c r="N1040" s="7">
        <v>0</v>
      </c>
      <c r="O1040" s="7">
        <v>0</v>
      </c>
      <c r="P1040" s="7">
        <v>0</v>
      </c>
      <c r="Q1040" s="7">
        <v>0</v>
      </c>
      <c r="R1040" s="7">
        <v>0</v>
      </c>
      <c r="S1040" s="7">
        <v>0</v>
      </c>
      <c r="T1040" s="7">
        <v>0</v>
      </c>
      <c r="U1040" s="7">
        <v>0</v>
      </c>
      <c r="V1040" s="7">
        <v>0</v>
      </c>
      <c r="W1040" s="7">
        <v>0</v>
      </c>
      <c r="X1040" s="7">
        <v>0</v>
      </c>
      <c r="Y1040" s="7">
        <v>0</v>
      </c>
      <c r="Z1040" s="7">
        <v>0</v>
      </c>
      <c r="AA1040" s="7">
        <v>0</v>
      </c>
      <c r="AB1040" s="7">
        <v>0</v>
      </c>
      <c r="AC1040" s="7">
        <v>0</v>
      </c>
      <c r="AD1040" s="7">
        <v>0</v>
      </c>
      <c r="AE1040" s="7">
        <v>0</v>
      </c>
      <c r="AF1040" s="7">
        <v>0</v>
      </c>
      <c r="AG1040" s="7">
        <v>0</v>
      </c>
      <c r="AH1040" s="7">
        <v>0</v>
      </c>
      <c r="AI1040" s="7">
        <v>0</v>
      </c>
      <c r="AJ1040" s="7">
        <v>0</v>
      </c>
      <c r="AK1040" s="7">
        <v>0</v>
      </c>
      <c r="AL1040" s="7">
        <v>0</v>
      </c>
      <c r="AM1040" s="7">
        <v>0</v>
      </c>
      <c r="AN1040" s="7">
        <v>0</v>
      </c>
      <c r="AO1040" s="7">
        <v>0</v>
      </c>
      <c r="AP1040" s="7">
        <v>0</v>
      </c>
      <c r="AQ1040" s="7">
        <v>0</v>
      </c>
      <c r="AR1040" s="7">
        <v>0</v>
      </c>
      <c r="AS1040" s="7">
        <v>0</v>
      </c>
      <c r="AT1040" s="7">
        <v>0</v>
      </c>
      <c r="AU1040" s="7">
        <v>0</v>
      </c>
      <c r="AV1040" s="7">
        <v>0</v>
      </c>
      <c r="AW1040" s="7">
        <v>0</v>
      </c>
      <c r="AX1040" s="7">
        <v>0</v>
      </c>
      <c r="AY1040" s="7">
        <v>0</v>
      </c>
      <c r="AZ1040" s="7">
        <v>0</v>
      </c>
      <c r="BA1040" s="7">
        <v>0</v>
      </c>
      <c r="BB1040" s="7">
        <v>0</v>
      </c>
      <c r="BC1040" s="7">
        <v>0</v>
      </c>
      <c r="BD1040" s="7">
        <v>0</v>
      </c>
      <c r="BE1040" s="7">
        <v>0</v>
      </c>
      <c r="BF1040" s="7">
        <v>25966.91</v>
      </c>
      <c r="BG1040" s="7">
        <v>61129.12999999999</v>
      </c>
      <c r="BH1040" s="22">
        <v>65762.31</v>
      </c>
      <c r="BI1040" s="7">
        <v>172043.13</v>
      </c>
      <c r="BJ1040" s="7">
        <v>207664.46</v>
      </c>
      <c r="BK1040" s="7">
        <v>227698.62</v>
      </c>
      <c r="BL1040" s="7">
        <v>244099.47</v>
      </c>
      <c r="BM1040" s="7">
        <v>300053.93000000005</v>
      </c>
      <c r="BN1040" s="7">
        <v>331484.14999999997</v>
      </c>
      <c r="BO1040" s="7">
        <v>410000.81</v>
      </c>
      <c r="BP1040" s="7">
        <v>555612.68000000005</v>
      </c>
      <c r="BQ1040" s="7">
        <v>557595.88</v>
      </c>
      <c r="BR1040" s="7">
        <v>580471.94000000006</v>
      </c>
      <c r="BS1040" s="7">
        <v>595114.86</v>
      </c>
      <c r="BT1040" s="7">
        <v>666197.37999999989</v>
      </c>
      <c r="BU1040" s="7">
        <v>549816.18000000005</v>
      </c>
      <c r="BV1040" s="7">
        <v>471293.72</v>
      </c>
      <c r="BW1040" s="7">
        <v>657693.96</v>
      </c>
      <c r="BX1040" s="7">
        <v>600838.26</v>
      </c>
      <c r="BY1040" s="7"/>
      <c r="BZ1040" s="7"/>
      <c r="CA1040" s="7"/>
      <c r="CB1040" s="7"/>
      <c r="CC1040" s="7"/>
      <c r="CD1040" s="7"/>
      <c r="CE1040" s="7"/>
      <c r="CF1040" s="7"/>
      <c r="CG1040" s="7"/>
      <c r="CH1040" s="7"/>
      <c r="CI1040" s="7"/>
      <c r="CJ1040" s="7"/>
      <c r="CK1040" s="7"/>
    </row>
    <row r="1041" spans="2:89" ht="12.75" customHeight="1" x14ac:dyDescent="0.25">
      <c r="B1041" t="s">
        <v>92</v>
      </c>
      <c r="C1041" t="s">
        <v>5</v>
      </c>
      <c r="D1041" s="7">
        <v>0</v>
      </c>
      <c r="E1041" s="7">
        <v>0</v>
      </c>
      <c r="F1041" s="7">
        <v>0</v>
      </c>
      <c r="G1041" s="7">
        <v>0</v>
      </c>
      <c r="H1041" s="7">
        <v>0</v>
      </c>
      <c r="I1041" s="7">
        <v>0</v>
      </c>
      <c r="J1041" s="7">
        <v>0</v>
      </c>
      <c r="K1041" s="7">
        <v>0</v>
      </c>
      <c r="L1041" s="7">
        <v>0</v>
      </c>
      <c r="M1041" s="7">
        <v>0</v>
      </c>
      <c r="N1041" s="7">
        <v>0</v>
      </c>
      <c r="O1041" s="7">
        <v>0</v>
      </c>
      <c r="P1041" s="7">
        <v>0</v>
      </c>
      <c r="Q1041" s="7">
        <v>0</v>
      </c>
      <c r="R1041" s="7">
        <v>0</v>
      </c>
      <c r="S1041" s="7">
        <v>0</v>
      </c>
      <c r="T1041" s="7">
        <v>0</v>
      </c>
      <c r="U1041" s="7">
        <v>0</v>
      </c>
      <c r="V1041" s="7">
        <v>0</v>
      </c>
      <c r="W1041" s="7">
        <v>0</v>
      </c>
      <c r="X1041" s="7">
        <v>0</v>
      </c>
      <c r="Y1041" s="7">
        <v>0</v>
      </c>
      <c r="Z1041" s="7">
        <v>0</v>
      </c>
      <c r="AA1041" s="7">
        <v>0</v>
      </c>
      <c r="AB1041" s="7">
        <v>0</v>
      </c>
      <c r="AC1041" s="7">
        <v>0</v>
      </c>
      <c r="AD1041" s="7">
        <v>0</v>
      </c>
      <c r="AE1041" s="7">
        <v>0</v>
      </c>
      <c r="AF1041" s="7">
        <v>0</v>
      </c>
      <c r="AG1041" s="7">
        <v>0</v>
      </c>
      <c r="AH1041" s="7">
        <v>0</v>
      </c>
      <c r="AI1041" s="7">
        <v>0</v>
      </c>
      <c r="AJ1041" s="7">
        <v>0</v>
      </c>
      <c r="AK1041" s="7">
        <v>0</v>
      </c>
      <c r="AL1041" s="7">
        <v>0</v>
      </c>
      <c r="AM1041" s="7">
        <v>0</v>
      </c>
      <c r="AN1041" s="7">
        <v>0</v>
      </c>
      <c r="AO1041" s="7">
        <v>0</v>
      </c>
      <c r="AP1041" s="7">
        <v>0</v>
      </c>
      <c r="AQ1041" s="7">
        <v>0</v>
      </c>
      <c r="AR1041" s="7">
        <v>0</v>
      </c>
      <c r="AS1041" s="7">
        <v>0</v>
      </c>
      <c r="AT1041" s="7">
        <v>0</v>
      </c>
      <c r="AU1041" s="7">
        <v>0</v>
      </c>
      <c r="AV1041" s="7">
        <v>0</v>
      </c>
      <c r="AW1041" s="7">
        <v>0</v>
      </c>
      <c r="AX1041" s="7">
        <v>0</v>
      </c>
      <c r="AY1041" s="7">
        <v>0</v>
      </c>
      <c r="AZ1041" s="7">
        <v>0</v>
      </c>
      <c r="BA1041" s="7">
        <v>0</v>
      </c>
      <c r="BB1041" s="7">
        <v>0</v>
      </c>
      <c r="BC1041" s="7">
        <v>0</v>
      </c>
      <c r="BD1041" s="7">
        <v>0</v>
      </c>
      <c r="BE1041" s="7">
        <v>0</v>
      </c>
      <c r="BF1041" s="7">
        <v>26864.720000000001</v>
      </c>
      <c r="BG1041" s="7">
        <v>87993.85</v>
      </c>
      <c r="BH1041" s="22">
        <v>153756.16</v>
      </c>
      <c r="BI1041" s="7">
        <v>325799.28999999998</v>
      </c>
      <c r="BJ1041" s="7">
        <v>533463.75</v>
      </c>
      <c r="BK1041" s="7">
        <v>761162.37</v>
      </c>
      <c r="BL1041" s="7">
        <v>1005261.84</v>
      </c>
      <c r="BM1041" s="7">
        <v>1305315.77</v>
      </c>
      <c r="BN1041" s="7">
        <v>1636799.92</v>
      </c>
      <c r="BO1041" s="7">
        <v>2046800.73</v>
      </c>
      <c r="BP1041" s="7">
        <v>2602413.41</v>
      </c>
      <c r="BQ1041" s="7">
        <v>3160009.29</v>
      </c>
      <c r="BR1041" s="7">
        <v>3740481.23</v>
      </c>
      <c r="BS1041" s="7">
        <v>4335596.09</v>
      </c>
      <c r="BT1041" s="7">
        <v>5001793.47</v>
      </c>
      <c r="BU1041" s="7">
        <v>5551609.6500000004</v>
      </c>
      <c r="BV1041" s="7">
        <v>6022903.3700000001</v>
      </c>
      <c r="BW1041" s="7">
        <v>6680597.3300000001</v>
      </c>
      <c r="BX1041" s="7">
        <v>7281435.5899999999</v>
      </c>
      <c r="BY1041" s="7"/>
      <c r="BZ1041" s="7"/>
      <c r="CA1041" s="7"/>
      <c r="CB1041" s="7"/>
      <c r="CC1041" s="7"/>
      <c r="CD1041" s="7"/>
      <c r="CE1041" s="7"/>
      <c r="CF1041" s="7"/>
      <c r="CG1041" s="7"/>
      <c r="CH1041" s="7"/>
      <c r="CI1041" s="7"/>
      <c r="CJ1041" s="7"/>
      <c r="CK1041" s="7"/>
    </row>
    <row r="1042" spans="2:89" ht="12.75" customHeight="1" x14ac:dyDescent="0.25">
      <c r="B1042" t="s">
        <v>92</v>
      </c>
      <c r="C1042" t="s">
        <v>6</v>
      </c>
      <c r="D1042" s="7">
        <v>0</v>
      </c>
      <c r="E1042" s="7">
        <v>0</v>
      </c>
      <c r="F1042" s="7">
        <v>0</v>
      </c>
      <c r="G1042" s="7">
        <v>0</v>
      </c>
      <c r="H1042" s="7">
        <v>0</v>
      </c>
      <c r="I1042" s="7">
        <v>0</v>
      </c>
      <c r="J1042" s="7">
        <v>0</v>
      </c>
      <c r="K1042" s="7">
        <v>0</v>
      </c>
      <c r="L1042" s="7">
        <v>0</v>
      </c>
      <c r="M1042" s="7">
        <v>0</v>
      </c>
      <c r="N1042" s="7">
        <v>0</v>
      </c>
      <c r="O1042" s="7">
        <v>0</v>
      </c>
      <c r="P1042" s="7">
        <v>0</v>
      </c>
      <c r="Q1042" s="7">
        <v>0</v>
      </c>
      <c r="R1042" s="7">
        <v>0</v>
      </c>
      <c r="S1042" s="7">
        <v>0</v>
      </c>
      <c r="T1042" s="7">
        <v>0</v>
      </c>
      <c r="U1042" s="7">
        <v>0</v>
      </c>
      <c r="V1042" s="7">
        <v>0</v>
      </c>
      <c r="W1042" s="7">
        <v>0</v>
      </c>
      <c r="X1042" s="7">
        <v>0</v>
      </c>
      <c r="Y1042" s="7">
        <v>0</v>
      </c>
      <c r="Z1042" s="7">
        <v>0</v>
      </c>
      <c r="AA1042" s="7">
        <v>0</v>
      </c>
      <c r="AB1042" s="7">
        <v>0</v>
      </c>
      <c r="AC1042" s="7">
        <v>0</v>
      </c>
      <c r="AD1042" s="7">
        <v>0</v>
      </c>
      <c r="AE1042" s="7">
        <v>0</v>
      </c>
      <c r="AF1042" s="7">
        <v>0</v>
      </c>
      <c r="AG1042" s="7">
        <v>0</v>
      </c>
      <c r="AH1042" s="7">
        <v>0</v>
      </c>
      <c r="AI1042" s="7">
        <v>0</v>
      </c>
      <c r="AJ1042" s="7">
        <v>0</v>
      </c>
      <c r="AK1042" s="7">
        <v>0</v>
      </c>
      <c r="AL1042" s="7">
        <v>0</v>
      </c>
      <c r="AM1042" s="7">
        <v>0</v>
      </c>
      <c r="AN1042" s="7">
        <v>0</v>
      </c>
      <c r="AO1042" s="7">
        <v>0</v>
      </c>
      <c r="AP1042" s="7">
        <v>0</v>
      </c>
      <c r="AQ1042" s="7">
        <v>0</v>
      </c>
      <c r="AR1042" s="7">
        <v>0</v>
      </c>
      <c r="AS1042" s="7">
        <v>0</v>
      </c>
      <c r="AT1042" s="7">
        <v>0</v>
      </c>
      <c r="AU1042" s="7">
        <v>0</v>
      </c>
      <c r="AV1042" s="7">
        <v>0</v>
      </c>
      <c r="AW1042" s="7">
        <v>0</v>
      </c>
      <c r="AX1042" s="7">
        <v>0</v>
      </c>
      <c r="AY1042" s="7">
        <v>0</v>
      </c>
      <c r="AZ1042" s="7">
        <v>0</v>
      </c>
      <c r="BA1042" s="7">
        <v>0</v>
      </c>
      <c r="BB1042" s="7">
        <v>0</v>
      </c>
      <c r="BC1042" s="7">
        <v>0</v>
      </c>
      <c r="BD1042" s="7">
        <v>0</v>
      </c>
      <c r="BE1042" s="7">
        <v>0</v>
      </c>
      <c r="BF1042" s="7">
        <v>2779866.29</v>
      </c>
      <c r="BG1042" s="7">
        <v>4039519.8</v>
      </c>
      <c r="BH1042" s="22">
        <v>3768922.8</v>
      </c>
      <c r="BI1042" s="7">
        <v>4335913.55</v>
      </c>
      <c r="BJ1042" s="7">
        <v>3542956.9</v>
      </c>
      <c r="BK1042" s="7">
        <v>3283044.38</v>
      </c>
      <c r="BL1042" s="7">
        <v>2584214.4299999997</v>
      </c>
      <c r="BM1042" s="7">
        <v>3029028.6899999995</v>
      </c>
      <c r="BN1042" s="7">
        <v>2413469.2399999998</v>
      </c>
      <c r="BO1042" s="7">
        <v>4045110.6100000003</v>
      </c>
      <c r="BP1042" s="7">
        <v>4002609.2800000003</v>
      </c>
      <c r="BQ1042" s="7">
        <v>2846539.25</v>
      </c>
      <c r="BR1042" s="7">
        <v>3222769.94</v>
      </c>
      <c r="BS1042" s="7">
        <v>3060168.91</v>
      </c>
      <c r="BT1042" s="7">
        <v>2915813.49</v>
      </c>
      <c r="BU1042" s="7">
        <v>1768460.8</v>
      </c>
      <c r="BV1042" s="7">
        <v>1963541.1400000001</v>
      </c>
      <c r="BW1042" s="7">
        <v>1030220.7</v>
      </c>
      <c r="BX1042" s="7">
        <v>570963.4</v>
      </c>
      <c r="BY1042" s="7"/>
      <c r="BZ1042" s="7"/>
      <c r="CA1042" s="7"/>
      <c r="CB1042" s="7"/>
      <c r="CC1042" s="7"/>
      <c r="CD1042" s="7"/>
      <c r="CE1042" s="7"/>
      <c r="CF1042" s="7"/>
      <c r="CG1042" s="7"/>
      <c r="CH1042" s="7"/>
      <c r="CI1042" s="7"/>
      <c r="CJ1042" s="7"/>
      <c r="CK1042" s="7"/>
    </row>
    <row r="1043" spans="2:89" ht="12.75" customHeight="1" x14ac:dyDescent="0.25">
      <c r="B1043" t="s">
        <v>92</v>
      </c>
      <c r="C1043" t="s">
        <v>7</v>
      </c>
      <c r="D1043" s="7">
        <v>0</v>
      </c>
      <c r="E1043" s="7">
        <v>0</v>
      </c>
      <c r="F1043" s="7">
        <v>0</v>
      </c>
      <c r="G1043" s="7">
        <v>0</v>
      </c>
      <c r="H1043" s="7">
        <v>0</v>
      </c>
      <c r="I1043" s="7">
        <v>0</v>
      </c>
      <c r="J1043" s="7">
        <v>0</v>
      </c>
      <c r="K1043" s="7">
        <v>0</v>
      </c>
      <c r="L1043" s="7">
        <v>0</v>
      </c>
      <c r="M1043" s="7">
        <v>0</v>
      </c>
      <c r="N1043" s="7">
        <v>0</v>
      </c>
      <c r="O1043" s="7">
        <v>0</v>
      </c>
      <c r="P1043" s="7">
        <v>0</v>
      </c>
      <c r="Q1043" s="7">
        <v>0</v>
      </c>
      <c r="R1043" s="7">
        <v>0</v>
      </c>
      <c r="S1043" s="7">
        <v>0</v>
      </c>
      <c r="T1043" s="7">
        <v>0</v>
      </c>
      <c r="U1043" s="7">
        <v>0</v>
      </c>
      <c r="V1043" s="7">
        <v>0</v>
      </c>
      <c r="W1043" s="7">
        <v>0</v>
      </c>
      <c r="X1043" s="7">
        <v>0</v>
      </c>
      <c r="Y1043" s="7">
        <v>0</v>
      </c>
      <c r="Z1043" s="7">
        <v>0</v>
      </c>
      <c r="AA1043" s="7">
        <v>0</v>
      </c>
      <c r="AB1043" s="7">
        <v>0</v>
      </c>
      <c r="AC1043" s="7">
        <v>0</v>
      </c>
      <c r="AD1043" s="7">
        <v>0</v>
      </c>
      <c r="AE1043" s="7">
        <v>0</v>
      </c>
      <c r="AF1043" s="7">
        <v>0</v>
      </c>
      <c r="AG1043" s="7">
        <v>0</v>
      </c>
      <c r="AH1043" s="7">
        <v>0</v>
      </c>
      <c r="AI1043" s="7">
        <v>0</v>
      </c>
      <c r="AJ1043" s="7">
        <v>0</v>
      </c>
      <c r="AK1043" s="7">
        <v>0</v>
      </c>
      <c r="AL1043" s="7">
        <v>0</v>
      </c>
      <c r="AM1043" s="7">
        <v>0</v>
      </c>
      <c r="AN1043" s="7">
        <v>0</v>
      </c>
      <c r="AO1043" s="7">
        <v>0</v>
      </c>
      <c r="AP1043" s="7">
        <v>0</v>
      </c>
      <c r="AQ1043" s="7">
        <v>0</v>
      </c>
      <c r="AR1043" s="7">
        <v>0</v>
      </c>
      <c r="AS1043" s="7">
        <v>0</v>
      </c>
      <c r="AT1043" s="7">
        <v>0</v>
      </c>
      <c r="AU1043" s="7">
        <v>0</v>
      </c>
      <c r="AV1043" s="7">
        <v>0</v>
      </c>
      <c r="AW1043" s="7">
        <v>0</v>
      </c>
      <c r="AX1043" s="7">
        <v>0</v>
      </c>
      <c r="AY1043" s="7">
        <v>0</v>
      </c>
      <c r="AZ1043" s="7">
        <v>0</v>
      </c>
      <c r="BA1043" s="7">
        <v>0</v>
      </c>
      <c r="BB1043" s="7">
        <v>0</v>
      </c>
      <c r="BC1043" s="7">
        <v>0</v>
      </c>
      <c r="BD1043" s="7">
        <v>0</v>
      </c>
      <c r="BE1043" s="7">
        <v>0</v>
      </c>
      <c r="BF1043" s="7">
        <v>3227697.37</v>
      </c>
      <c r="BG1043" s="7">
        <v>7267217.1699999999</v>
      </c>
      <c r="BH1043" s="22">
        <v>11036139.970000001</v>
      </c>
      <c r="BI1043" s="7">
        <v>15372053.52</v>
      </c>
      <c r="BJ1043" s="7">
        <v>18915010.420000002</v>
      </c>
      <c r="BK1043" s="7">
        <v>22198054.800000001</v>
      </c>
      <c r="BL1043" s="7">
        <v>24782269.23</v>
      </c>
      <c r="BM1043" s="7">
        <v>27811297.920000002</v>
      </c>
      <c r="BN1043" s="7">
        <v>30224767.16</v>
      </c>
      <c r="BO1043" s="7">
        <v>34269877.770000003</v>
      </c>
      <c r="BP1043" s="7">
        <v>38272487.049999997</v>
      </c>
      <c r="BQ1043" s="7">
        <v>41119026.299999997</v>
      </c>
      <c r="BR1043" s="7">
        <v>44341796.240000002</v>
      </c>
      <c r="BS1043" s="7">
        <v>47401965.149999999</v>
      </c>
      <c r="BT1043" s="7">
        <v>50317778.640000001</v>
      </c>
      <c r="BU1043" s="7">
        <v>52086239.439999998</v>
      </c>
      <c r="BV1043" s="7">
        <v>54049780.579999998</v>
      </c>
      <c r="BW1043" s="7">
        <v>55080001.280000001</v>
      </c>
      <c r="BX1043" s="7">
        <v>55650964.68</v>
      </c>
      <c r="BY1043" s="7"/>
      <c r="BZ1043" s="7"/>
      <c r="CA1043" s="7"/>
      <c r="CB1043" s="7"/>
      <c r="CC1043" s="7"/>
      <c r="CD1043" s="7"/>
      <c r="CE1043" s="7"/>
      <c r="CF1043" s="7"/>
      <c r="CG1043" s="7"/>
      <c r="CH1043" s="7"/>
      <c r="CI1043" s="7"/>
      <c r="CJ1043" s="7"/>
      <c r="CK1043" s="7"/>
    </row>
    <row r="1044" spans="2:89" ht="12.75" customHeight="1" x14ac:dyDescent="0.25">
      <c r="B1044" t="s">
        <v>92</v>
      </c>
      <c r="C1044" t="s">
        <v>8</v>
      </c>
      <c r="D1044" s="7">
        <v>0</v>
      </c>
      <c r="E1044" s="7">
        <v>0</v>
      </c>
      <c r="F1044" s="7">
        <v>0</v>
      </c>
      <c r="G1044" s="7">
        <v>0</v>
      </c>
      <c r="H1044" s="7">
        <v>0</v>
      </c>
      <c r="I1044" s="7">
        <v>0</v>
      </c>
      <c r="J1044" s="7">
        <v>0</v>
      </c>
      <c r="K1044" s="7">
        <v>0</v>
      </c>
      <c r="L1044" s="7">
        <v>0</v>
      </c>
      <c r="M1044" s="7">
        <v>0</v>
      </c>
      <c r="N1044" s="7">
        <v>0</v>
      </c>
      <c r="O1044" s="7">
        <v>0</v>
      </c>
      <c r="P1044" s="7">
        <v>0</v>
      </c>
      <c r="Q1044" s="7">
        <v>0</v>
      </c>
      <c r="R1044" s="7">
        <v>0</v>
      </c>
      <c r="S1044" s="7">
        <v>0</v>
      </c>
      <c r="T1044" s="7">
        <v>0</v>
      </c>
      <c r="U1044" s="7">
        <v>0</v>
      </c>
      <c r="V1044" s="7">
        <v>0</v>
      </c>
      <c r="W1044" s="7">
        <v>0</v>
      </c>
      <c r="X1044" s="7">
        <v>0</v>
      </c>
      <c r="Y1044" s="7">
        <v>0</v>
      </c>
      <c r="Z1044" s="7">
        <v>0</v>
      </c>
      <c r="AA1044" s="7">
        <v>0</v>
      </c>
      <c r="AB1044" s="7">
        <v>0</v>
      </c>
      <c r="AC1044" s="7">
        <v>0</v>
      </c>
      <c r="AD1044" s="7">
        <v>0</v>
      </c>
      <c r="AE1044" s="7">
        <v>0</v>
      </c>
      <c r="AF1044" s="7">
        <v>0</v>
      </c>
      <c r="AG1044" s="7">
        <v>0</v>
      </c>
      <c r="AH1044" s="7">
        <v>0</v>
      </c>
      <c r="AI1044" s="7">
        <v>0</v>
      </c>
      <c r="AJ1044" s="7">
        <v>0</v>
      </c>
      <c r="AK1044" s="7">
        <v>0</v>
      </c>
      <c r="AL1044" s="7">
        <v>0</v>
      </c>
      <c r="AM1044" s="7">
        <v>0</v>
      </c>
      <c r="AN1044" s="7">
        <v>0</v>
      </c>
      <c r="AO1044" s="7">
        <v>0</v>
      </c>
      <c r="AP1044" s="7">
        <v>0</v>
      </c>
      <c r="AQ1044" s="7">
        <v>0</v>
      </c>
      <c r="AR1044" s="7">
        <v>0</v>
      </c>
      <c r="AS1044" s="7">
        <v>0</v>
      </c>
      <c r="AT1044" s="7">
        <v>0</v>
      </c>
      <c r="AU1044" s="7">
        <v>0</v>
      </c>
      <c r="AV1044" s="7">
        <v>0</v>
      </c>
      <c r="AW1044" s="7">
        <v>0</v>
      </c>
      <c r="AX1044" s="7">
        <v>0</v>
      </c>
      <c r="AY1044" s="7">
        <v>0</v>
      </c>
      <c r="AZ1044" s="7">
        <v>0</v>
      </c>
      <c r="BA1044" s="7">
        <v>0</v>
      </c>
      <c r="BB1044" s="7">
        <v>0</v>
      </c>
      <c r="BC1044" s="7">
        <v>0</v>
      </c>
      <c r="BD1044" s="7">
        <v>0</v>
      </c>
      <c r="BE1044" s="7">
        <v>0</v>
      </c>
      <c r="BF1044" s="7">
        <v>3254562.09</v>
      </c>
      <c r="BG1044" s="7">
        <v>7355211.0199999996</v>
      </c>
      <c r="BH1044" s="22">
        <v>11189896.130000001</v>
      </c>
      <c r="BI1044" s="7">
        <v>15697852.810000001</v>
      </c>
      <c r="BJ1044" s="7">
        <v>19448474.170000002</v>
      </c>
      <c r="BK1044" s="7">
        <v>22959217.170000002</v>
      </c>
      <c r="BL1044" s="7">
        <v>25787531.07</v>
      </c>
      <c r="BM1044" s="7">
        <v>29116613.690000001</v>
      </c>
      <c r="BN1044" s="7">
        <v>31861567.079999998</v>
      </c>
      <c r="BO1044" s="7">
        <v>36316678.5</v>
      </c>
      <c r="BP1044" s="7">
        <v>40874900.460000001</v>
      </c>
      <c r="BQ1044" s="7">
        <v>44279035.590000004</v>
      </c>
      <c r="BR1044" s="7">
        <v>48082277.469999999</v>
      </c>
      <c r="BS1044" s="7">
        <v>51737561.240000002</v>
      </c>
      <c r="BT1044" s="7">
        <v>55319572.109999999</v>
      </c>
      <c r="BU1044" s="7">
        <v>57637849.090000004</v>
      </c>
      <c r="BV1044" s="7">
        <v>60072683.950000003</v>
      </c>
      <c r="BW1044" s="7">
        <v>61760598.609999999</v>
      </c>
      <c r="BX1044" s="7">
        <v>62932400.270000003</v>
      </c>
      <c r="BY1044" s="7"/>
      <c r="BZ1044" s="7"/>
      <c r="CA1044" s="7"/>
      <c r="CB1044" s="7"/>
      <c r="CC1044" s="7"/>
      <c r="CD1044" s="7"/>
      <c r="CE1044" s="7"/>
      <c r="CF1044" s="7"/>
      <c r="CG1044" s="7"/>
      <c r="CH1044" s="7"/>
      <c r="CI1044" s="7"/>
      <c r="CJ1044" s="7"/>
      <c r="CK1044" s="7"/>
    </row>
    <row r="1045" spans="2:89" ht="12.75" customHeight="1" x14ac:dyDescent="0.25">
      <c r="B1045" t="s">
        <v>92</v>
      </c>
      <c r="C1045" t="s">
        <v>9</v>
      </c>
      <c r="D1045" s="7">
        <v>0</v>
      </c>
      <c r="E1045" s="7">
        <v>0</v>
      </c>
      <c r="F1045" s="7">
        <v>0</v>
      </c>
      <c r="G1045" s="7">
        <v>0</v>
      </c>
      <c r="H1045" s="7">
        <v>0</v>
      </c>
      <c r="I1045" s="7">
        <v>0</v>
      </c>
      <c r="J1045" s="7">
        <v>0</v>
      </c>
      <c r="K1045" s="7">
        <v>0</v>
      </c>
      <c r="L1045" s="7">
        <v>0</v>
      </c>
      <c r="M1045" s="7">
        <v>0</v>
      </c>
      <c r="N1045" s="7">
        <v>0</v>
      </c>
      <c r="O1045" s="7">
        <v>0</v>
      </c>
      <c r="P1045" s="7">
        <v>0</v>
      </c>
      <c r="Q1045" s="7">
        <v>0</v>
      </c>
      <c r="R1045" s="7">
        <v>0</v>
      </c>
      <c r="S1045" s="7">
        <v>0</v>
      </c>
      <c r="T1045" s="7">
        <v>0</v>
      </c>
      <c r="U1045" s="7">
        <v>0</v>
      </c>
      <c r="V1045" s="7">
        <v>0</v>
      </c>
      <c r="W1045" s="7">
        <v>0</v>
      </c>
      <c r="X1045" s="7">
        <v>0</v>
      </c>
      <c r="Y1045" s="7">
        <v>0</v>
      </c>
      <c r="Z1045" s="7">
        <v>0</v>
      </c>
      <c r="AA1045" s="7">
        <v>0</v>
      </c>
      <c r="AB1045" s="7">
        <v>0</v>
      </c>
      <c r="AC1045" s="7">
        <v>0</v>
      </c>
      <c r="AD1045" s="7">
        <v>0</v>
      </c>
      <c r="AE1045" s="7">
        <v>0</v>
      </c>
      <c r="AF1045" s="7">
        <v>0</v>
      </c>
      <c r="AG1045" s="7">
        <v>0</v>
      </c>
      <c r="AH1045" s="7">
        <v>0</v>
      </c>
      <c r="AI1045" s="7">
        <v>0</v>
      </c>
      <c r="AJ1045" s="7">
        <v>0</v>
      </c>
      <c r="AK1045" s="7">
        <v>0</v>
      </c>
      <c r="AL1045" s="7">
        <v>0</v>
      </c>
      <c r="AM1045" s="7">
        <v>0</v>
      </c>
      <c r="AN1045" s="7">
        <v>0</v>
      </c>
      <c r="AO1045" s="7">
        <v>0</v>
      </c>
      <c r="AP1045" s="7">
        <v>0</v>
      </c>
      <c r="AQ1045" s="7">
        <v>0</v>
      </c>
      <c r="AR1045" s="7">
        <v>0</v>
      </c>
      <c r="AS1045" s="7">
        <v>0</v>
      </c>
      <c r="AT1045" s="7">
        <v>0</v>
      </c>
      <c r="AU1045" s="7">
        <v>0</v>
      </c>
      <c r="AV1045" s="7">
        <v>0</v>
      </c>
      <c r="AW1045" s="7">
        <v>0</v>
      </c>
      <c r="AX1045" s="7">
        <v>0</v>
      </c>
      <c r="AY1045" s="7">
        <v>0</v>
      </c>
      <c r="AZ1045" s="7">
        <v>0</v>
      </c>
      <c r="BA1045" s="7">
        <v>0</v>
      </c>
      <c r="BB1045" s="7">
        <v>0</v>
      </c>
      <c r="BC1045" s="7">
        <v>0</v>
      </c>
      <c r="BD1045" s="7">
        <v>0</v>
      </c>
      <c r="BE1045" s="7">
        <v>0</v>
      </c>
      <c r="BF1045" s="7">
        <v>580829162.91999996</v>
      </c>
      <c r="BG1045" s="7">
        <v>580829162.91999996</v>
      </c>
      <c r="BH1045" s="22">
        <v>580829162.91999996</v>
      </c>
      <c r="BI1045" s="7">
        <v>580829162.91999996</v>
      </c>
      <c r="BJ1045" s="7">
        <v>580829162.91999996</v>
      </c>
      <c r="BK1045" s="7">
        <v>580829162.91999996</v>
      </c>
      <c r="BL1045" s="7">
        <v>580829162.91999996</v>
      </c>
      <c r="BM1045" s="7">
        <v>580829162.91999996</v>
      </c>
      <c r="BN1045" s="7">
        <v>580829162.91999996</v>
      </c>
      <c r="BO1045" s="7">
        <v>580829162.91999996</v>
      </c>
      <c r="BP1045" s="7">
        <v>580829162.91999996</v>
      </c>
      <c r="BQ1045" s="7">
        <v>580829162.91999996</v>
      </c>
      <c r="BR1045" s="7">
        <v>580829162.91999996</v>
      </c>
      <c r="BS1045" s="7">
        <v>580829162.91999996</v>
      </c>
      <c r="BT1045" s="7">
        <v>580829162.91999996</v>
      </c>
      <c r="BU1045" s="7">
        <v>580829162.91999996</v>
      </c>
      <c r="BV1045" s="7">
        <v>580829162.91999996</v>
      </c>
      <c r="BW1045" s="7">
        <v>580829162.91999996</v>
      </c>
      <c r="BX1045" s="7">
        <v>580829162.91999996</v>
      </c>
      <c r="BY1045" s="7"/>
      <c r="BZ1045" s="7"/>
      <c r="CA1045" s="7"/>
      <c r="CB1045" s="7"/>
      <c r="CC1045" s="7"/>
      <c r="CD1045" s="7"/>
      <c r="CE1045" s="7"/>
      <c r="CF1045" s="7"/>
      <c r="CG1045" s="7"/>
      <c r="CH1045" s="7"/>
      <c r="CI1045" s="7"/>
      <c r="CJ1045" s="7"/>
      <c r="CK1045" s="7"/>
    </row>
    <row r="1046" spans="2:89" ht="12.75" customHeight="1" x14ac:dyDescent="0.25">
      <c r="B1046" t="s">
        <v>92</v>
      </c>
      <c r="C1046" t="s">
        <v>10</v>
      </c>
      <c r="D1046" s="7">
        <v>0</v>
      </c>
      <c r="E1046" s="7">
        <v>0</v>
      </c>
      <c r="F1046" s="7">
        <v>0</v>
      </c>
      <c r="G1046" s="7">
        <v>0</v>
      </c>
      <c r="H1046" s="7">
        <v>0</v>
      </c>
      <c r="I1046" s="7">
        <v>0</v>
      </c>
      <c r="J1046" s="7">
        <v>0</v>
      </c>
      <c r="K1046" s="7">
        <v>0</v>
      </c>
      <c r="L1046" s="7">
        <v>0</v>
      </c>
      <c r="M1046" s="7">
        <v>0</v>
      </c>
      <c r="N1046" s="7">
        <v>0</v>
      </c>
      <c r="O1046" s="7">
        <v>0</v>
      </c>
      <c r="P1046" s="7">
        <v>0</v>
      </c>
      <c r="Q1046" s="7">
        <v>0</v>
      </c>
      <c r="R1046" s="7">
        <v>0</v>
      </c>
      <c r="S1046" s="7">
        <v>0</v>
      </c>
      <c r="T1046" s="7">
        <v>0</v>
      </c>
      <c r="U1046" s="7">
        <v>0</v>
      </c>
      <c r="V1046" s="7">
        <v>0</v>
      </c>
      <c r="W1046" s="7">
        <v>0</v>
      </c>
      <c r="X1046" s="7">
        <v>0</v>
      </c>
      <c r="Y1046" s="7">
        <v>0</v>
      </c>
      <c r="Z1046" s="7">
        <v>0</v>
      </c>
      <c r="AA1046" s="7">
        <v>0</v>
      </c>
      <c r="AB1046" s="7">
        <v>0</v>
      </c>
      <c r="AC1046" s="7">
        <v>0</v>
      </c>
      <c r="AD1046" s="7">
        <v>0</v>
      </c>
      <c r="AE1046" s="7">
        <v>0</v>
      </c>
      <c r="AF1046" s="7">
        <v>0</v>
      </c>
      <c r="AG1046" s="7">
        <v>0</v>
      </c>
      <c r="AH1046" s="7">
        <v>0</v>
      </c>
      <c r="AI1046" s="7">
        <v>0</v>
      </c>
      <c r="AJ1046" s="7">
        <v>0</v>
      </c>
      <c r="AK1046" s="7">
        <v>0</v>
      </c>
      <c r="AL1046" s="7">
        <v>0</v>
      </c>
      <c r="AM1046" s="7">
        <v>0</v>
      </c>
      <c r="AN1046" s="7">
        <v>0</v>
      </c>
      <c r="AO1046" s="7">
        <v>0</v>
      </c>
      <c r="AP1046" s="7">
        <v>0</v>
      </c>
      <c r="AQ1046" s="7">
        <v>0</v>
      </c>
      <c r="AR1046" s="7">
        <v>0</v>
      </c>
      <c r="AS1046" s="7">
        <v>0</v>
      </c>
      <c r="AT1046" s="7">
        <v>0</v>
      </c>
      <c r="AU1046" s="7">
        <v>0</v>
      </c>
      <c r="AV1046" s="7">
        <v>0</v>
      </c>
      <c r="AW1046" s="7">
        <v>0</v>
      </c>
      <c r="AX1046" s="7">
        <v>0</v>
      </c>
      <c r="AY1046" s="7">
        <v>0</v>
      </c>
      <c r="AZ1046" s="7">
        <v>0</v>
      </c>
      <c r="BA1046" s="7">
        <v>0</v>
      </c>
      <c r="BB1046" s="7">
        <v>0</v>
      </c>
      <c r="BC1046" s="7">
        <v>0</v>
      </c>
      <c r="BD1046" s="7">
        <v>0</v>
      </c>
      <c r="BE1046" s="7">
        <v>0</v>
      </c>
      <c r="BF1046" s="7">
        <v>2805833.2</v>
      </c>
      <c r="BG1046" s="7">
        <v>4100648.9300000006</v>
      </c>
      <c r="BH1046" s="22">
        <v>3834685.1099999994</v>
      </c>
      <c r="BI1046" s="7">
        <v>4507956.68</v>
      </c>
      <c r="BJ1046" s="7">
        <v>3750621.3600000003</v>
      </c>
      <c r="BK1046" s="7">
        <v>3510743</v>
      </c>
      <c r="BL1046" s="7">
        <v>2828313.9</v>
      </c>
      <c r="BM1046" s="7">
        <v>3329082.62</v>
      </c>
      <c r="BN1046" s="7">
        <v>2744953.3899999997</v>
      </c>
      <c r="BO1046" s="7">
        <v>4455111.42</v>
      </c>
      <c r="BP1046" s="7">
        <v>4558221.96</v>
      </c>
      <c r="BQ1046" s="7">
        <v>3404135.13</v>
      </c>
      <c r="BR1046" s="7">
        <v>3803241.88</v>
      </c>
      <c r="BS1046" s="7">
        <v>3655283.77</v>
      </c>
      <c r="BT1046" s="7">
        <v>3582010.87</v>
      </c>
      <c r="BU1046" s="7">
        <v>2318276.98</v>
      </c>
      <c r="BV1046" s="7">
        <v>2434834.86</v>
      </c>
      <c r="BW1046" s="7">
        <v>1687914.66</v>
      </c>
      <c r="BX1046" s="7">
        <v>1171801.6599999999</v>
      </c>
      <c r="BY1046" s="7"/>
      <c r="BZ1046" s="7"/>
      <c r="CA1046" s="7"/>
      <c r="CB1046" s="7"/>
      <c r="CC1046" s="7"/>
      <c r="CD1046" s="7"/>
      <c r="CE1046" s="7"/>
      <c r="CF1046" s="7"/>
      <c r="CG1046" s="7"/>
      <c r="CH1046" s="7"/>
      <c r="CI1046" s="7"/>
      <c r="CJ1046" s="7"/>
      <c r="CK1046" s="7"/>
    </row>
    <row r="1047" spans="2:89" ht="12.75" customHeight="1" x14ac:dyDescent="0.25">
      <c r="B1047" t="s">
        <v>92</v>
      </c>
      <c r="C1047" t="s">
        <v>11</v>
      </c>
      <c r="D1047" s="7">
        <v>0</v>
      </c>
      <c r="E1047" s="7">
        <v>0</v>
      </c>
      <c r="F1047" s="7">
        <v>0</v>
      </c>
      <c r="G1047" s="7">
        <v>0</v>
      </c>
      <c r="H1047" s="7">
        <v>0</v>
      </c>
      <c r="I1047" s="7">
        <v>0</v>
      </c>
      <c r="J1047" s="7">
        <v>0</v>
      </c>
      <c r="K1047" s="7">
        <v>0</v>
      </c>
      <c r="L1047" s="7">
        <v>0</v>
      </c>
      <c r="M1047" s="7">
        <v>0</v>
      </c>
      <c r="N1047" s="7">
        <v>0</v>
      </c>
      <c r="O1047" s="7">
        <v>0</v>
      </c>
      <c r="P1047" s="7">
        <v>0</v>
      </c>
      <c r="Q1047" s="7">
        <v>0</v>
      </c>
      <c r="R1047" s="7">
        <v>0</v>
      </c>
      <c r="S1047" s="7">
        <v>0</v>
      </c>
      <c r="T1047" s="7">
        <v>0</v>
      </c>
      <c r="U1047" s="7">
        <v>0</v>
      </c>
      <c r="V1047" s="7">
        <v>0</v>
      </c>
      <c r="W1047" s="7">
        <v>0</v>
      </c>
      <c r="X1047" s="7">
        <v>0</v>
      </c>
      <c r="Y1047" s="7">
        <v>0</v>
      </c>
      <c r="Z1047" s="7">
        <v>0</v>
      </c>
      <c r="AA1047" s="7">
        <v>0</v>
      </c>
      <c r="AB1047" s="7">
        <v>0</v>
      </c>
      <c r="AC1047" s="7">
        <v>0</v>
      </c>
      <c r="AD1047" s="7">
        <v>0</v>
      </c>
      <c r="AE1047" s="7">
        <v>0</v>
      </c>
      <c r="AF1047" s="7">
        <v>0</v>
      </c>
      <c r="AG1047" s="7">
        <v>0</v>
      </c>
      <c r="AH1047" s="7">
        <v>0</v>
      </c>
      <c r="AI1047" s="7">
        <v>0</v>
      </c>
      <c r="AJ1047" s="7">
        <v>0</v>
      </c>
      <c r="AK1047" s="7">
        <v>0</v>
      </c>
      <c r="AL1047" s="7">
        <v>0</v>
      </c>
      <c r="AM1047" s="7">
        <v>0</v>
      </c>
      <c r="AN1047" s="7">
        <v>0</v>
      </c>
      <c r="AO1047" s="7">
        <v>0</v>
      </c>
      <c r="AP1047" s="7">
        <v>0</v>
      </c>
      <c r="AQ1047" s="7">
        <v>0</v>
      </c>
      <c r="AR1047" s="7">
        <v>0</v>
      </c>
      <c r="AS1047" s="7">
        <v>0</v>
      </c>
      <c r="AT1047" s="7">
        <v>0</v>
      </c>
      <c r="AU1047" s="7">
        <v>0</v>
      </c>
      <c r="AV1047" s="7">
        <v>0</v>
      </c>
      <c r="AW1047" s="7">
        <v>0</v>
      </c>
      <c r="AX1047" s="7">
        <v>0</v>
      </c>
      <c r="AY1047" s="7">
        <v>0</v>
      </c>
      <c r="AZ1047" s="7">
        <v>0</v>
      </c>
      <c r="BA1047" s="7">
        <v>0</v>
      </c>
      <c r="BB1047" s="7">
        <v>0</v>
      </c>
      <c r="BC1047" s="7">
        <v>0</v>
      </c>
      <c r="BD1047" s="7">
        <v>0</v>
      </c>
      <c r="BE1047" s="7">
        <v>0</v>
      </c>
      <c r="BF1047" s="7">
        <v>1196762.6399999999</v>
      </c>
      <c r="BG1047" s="7">
        <v>1015726.96</v>
      </c>
      <c r="BH1047" s="22">
        <v>896524.93</v>
      </c>
      <c r="BI1047" s="7">
        <v>847529.54</v>
      </c>
      <c r="BJ1047" s="7">
        <v>782508.29</v>
      </c>
      <c r="BK1047" s="7">
        <v>714188.35</v>
      </c>
      <c r="BL1047" s="7">
        <v>631421.51</v>
      </c>
      <c r="BM1047" s="7">
        <v>604118.51</v>
      </c>
      <c r="BN1047" s="7">
        <v>544738.21</v>
      </c>
      <c r="BO1047" s="7">
        <v>468434.39</v>
      </c>
      <c r="BP1047" s="7">
        <v>479873.17</v>
      </c>
      <c r="BQ1047" s="7">
        <v>474411.68</v>
      </c>
      <c r="BR1047" s="7">
        <v>378229.67</v>
      </c>
      <c r="BS1047" s="7">
        <v>295076.27</v>
      </c>
      <c r="BT1047" s="7">
        <v>262134.24</v>
      </c>
      <c r="BU1047" s="7">
        <v>252995.34</v>
      </c>
      <c r="BV1047" s="7">
        <v>250116.34</v>
      </c>
      <c r="BW1047" s="7">
        <v>198822.34</v>
      </c>
      <c r="BX1047" s="7">
        <v>234083.34</v>
      </c>
      <c r="BY1047" s="7"/>
      <c r="BZ1047" s="7"/>
      <c r="CA1047" s="7"/>
      <c r="CB1047" s="7"/>
      <c r="CC1047" s="7"/>
      <c r="CD1047" s="7"/>
      <c r="CE1047" s="7"/>
      <c r="CF1047" s="7"/>
      <c r="CG1047" s="7"/>
      <c r="CH1047" s="7"/>
      <c r="CI1047" s="7"/>
      <c r="CJ1047" s="7"/>
      <c r="CK1047" s="7"/>
    </row>
    <row r="1048" spans="2:89" ht="12.75" customHeight="1" x14ac:dyDescent="0.25">
      <c r="B1048" t="s">
        <v>92</v>
      </c>
      <c r="C1048" t="s">
        <v>12</v>
      </c>
      <c r="D1048" s="7">
        <v>0</v>
      </c>
      <c r="E1048" s="7">
        <v>0</v>
      </c>
      <c r="F1048" s="7">
        <v>0</v>
      </c>
      <c r="G1048" s="7">
        <v>0</v>
      </c>
      <c r="H1048" s="7">
        <v>0</v>
      </c>
      <c r="I1048" s="7">
        <v>0</v>
      </c>
      <c r="J1048" s="7">
        <v>0</v>
      </c>
      <c r="K1048" s="7">
        <v>0</v>
      </c>
      <c r="L1048" s="7">
        <v>0</v>
      </c>
      <c r="M1048" s="7">
        <v>0</v>
      </c>
      <c r="N1048" s="7">
        <v>0</v>
      </c>
      <c r="O1048" s="7">
        <v>0</v>
      </c>
      <c r="P1048" s="7">
        <v>0</v>
      </c>
      <c r="Q1048" s="7">
        <v>0</v>
      </c>
      <c r="R1048" s="7">
        <v>0</v>
      </c>
      <c r="S1048" s="7">
        <v>0</v>
      </c>
      <c r="T1048" s="7">
        <v>0</v>
      </c>
      <c r="U1048" s="7">
        <v>0</v>
      </c>
      <c r="V1048" s="7">
        <v>0</v>
      </c>
      <c r="W1048" s="7">
        <v>0</v>
      </c>
      <c r="X1048" s="7">
        <v>0</v>
      </c>
      <c r="Y1048" s="7">
        <v>0</v>
      </c>
      <c r="Z1048" s="7">
        <v>0</v>
      </c>
      <c r="AA1048" s="7">
        <v>0</v>
      </c>
      <c r="AB1048" s="7">
        <v>0</v>
      </c>
      <c r="AC1048" s="7">
        <v>0</v>
      </c>
      <c r="AD1048" s="7">
        <v>0</v>
      </c>
      <c r="AE1048" s="7">
        <v>0</v>
      </c>
      <c r="AF1048" s="7">
        <v>0</v>
      </c>
      <c r="AG1048" s="7">
        <v>0</v>
      </c>
      <c r="AH1048" s="7">
        <v>0</v>
      </c>
      <c r="AI1048" s="7">
        <v>0</v>
      </c>
      <c r="AJ1048" s="7">
        <v>0</v>
      </c>
      <c r="AK1048" s="7">
        <v>0</v>
      </c>
      <c r="AL1048" s="7">
        <v>0</v>
      </c>
      <c r="AM1048" s="7">
        <v>0</v>
      </c>
      <c r="AN1048" s="7">
        <v>0</v>
      </c>
      <c r="AO1048" s="7">
        <v>0</v>
      </c>
      <c r="AP1048" s="7">
        <v>0</v>
      </c>
      <c r="AQ1048" s="7">
        <v>0</v>
      </c>
      <c r="AR1048" s="7">
        <v>0</v>
      </c>
      <c r="AS1048" s="7">
        <v>0</v>
      </c>
      <c r="AT1048" s="7">
        <v>0</v>
      </c>
      <c r="AU1048" s="7">
        <v>0</v>
      </c>
      <c r="AV1048" s="7">
        <v>0</v>
      </c>
      <c r="AW1048" s="7">
        <v>0</v>
      </c>
      <c r="AX1048" s="7">
        <v>0</v>
      </c>
      <c r="AY1048" s="7">
        <v>0</v>
      </c>
      <c r="AZ1048" s="7">
        <v>0</v>
      </c>
      <c r="BA1048" s="7">
        <v>0</v>
      </c>
      <c r="BB1048" s="7">
        <v>0</v>
      </c>
      <c r="BC1048" s="7">
        <v>0</v>
      </c>
      <c r="BD1048" s="7">
        <v>0</v>
      </c>
      <c r="BE1048" s="7">
        <v>0</v>
      </c>
      <c r="BF1048" s="7">
        <v>672361.45</v>
      </c>
      <c r="BG1048" s="7">
        <v>581973.68999999994</v>
      </c>
      <c r="BH1048" s="22">
        <v>418212.94</v>
      </c>
      <c r="BI1048" s="7">
        <v>327602.58</v>
      </c>
      <c r="BJ1048" s="7">
        <v>326802.25</v>
      </c>
      <c r="BK1048" s="7">
        <v>292272.56</v>
      </c>
      <c r="BL1048" s="7">
        <v>293423.53999999998</v>
      </c>
      <c r="BM1048" s="7">
        <v>203265.29</v>
      </c>
      <c r="BN1048" s="7">
        <v>207469.98</v>
      </c>
      <c r="BO1048" s="7">
        <v>212864.99</v>
      </c>
      <c r="BP1048" s="7">
        <v>139783.42000000001</v>
      </c>
      <c r="BQ1048" s="7">
        <v>75590.62</v>
      </c>
      <c r="BR1048" s="7">
        <v>192553.59</v>
      </c>
      <c r="BS1048" s="7">
        <v>219491.46</v>
      </c>
      <c r="BT1048" s="7">
        <v>196531.18</v>
      </c>
      <c r="BU1048" s="7">
        <v>73846.740000000005</v>
      </c>
      <c r="BV1048" s="7">
        <v>33205.120000000003</v>
      </c>
      <c r="BW1048" s="7">
        <v>60633</v>
      </c>
      <c r="BX1048" s="7">
        <v>17429.2</v>
      </c>
      <c r="BY1048" s="7"/>
      <c r="BZ1048" s="7"/>
      <c r="CA1048" s="7"/>
      <c r="CB1048" s="7"/>
      <c r="CC1048" s="7"/>
      <c r="CD1048" s="7"/>
      <c r="CE1048" s="7"/>
      <c r="CF1048" s="7"/>
      <c r="CG1048" s="7"/>
      <c r="CH1048" s="7"/>
      <c r="CI1048" s="7"/>
      <c r="CJ1048" s="7"/>
      <c r="CK1048" s="7"/>
    </row>
    <row r="1049" spans="2:89" ht="12.75" customHeight="1" x14ac:dyDescent="0.25">
      <c r="B1049" t="s">
        <v>92</v>
      </c>
      <c r="C1049" s="10" t="s">
        <v>88</v>
      </c>
      <c r="D1049" s="7">
        <v>0</v>
      </c>
      <c r="E1049" s="7">
        <v>0</v>
      </c>
      <c r="F1049" s="7">
        <v>0</v>
      </c>
      <c r="G1049" s="7">
        <v>0</v>
      </c>
      <c r="H1049" s="7">
        <v>0</v>
      </c>
      <c r="I1049" s="7">
        <v>0</v>
      </c>
      <c r="J1049" s="7">
        <v>0</v>
      </c>
      <c r="K1049" s="7">
        <v>0</v>
      </c>
      <c r="L1049" s="7">
        <v>0</v>
      </c>
      <c r="M1049" s="7">
        <v>0</v>
      </c>
      <c r="N1049" s="7">
        <v>0</v>
      </c>
      <c r="O1049" s="7">
        <v>0</v>
      </c>
      <c r="P1049" s="7">
        <v>0</v>
      </c>
      <c r="Q1049" s="7">
        <v>0</v>
      </c>
      <c r="R1049" s="7">
        <v>0</v>
      </c>
      <c r="S1049" s="7">
        <v>0</v>
      </c>
      <c r="T1049" s="7">
        <v>0</v>
      </c>
      <c r="U1049" s="7">
        <v>0</v>
      </c>
      <c r="V1049" s="7">
        <v>0</v>
      </c>
      <c r="W1049" s="7">
        <v>0</v>
      </c>
      <c r="X1049" s="7">
        <v>0</v>
      </c>
      <c r="Y1049" s="7">
        <v>0</v>
      </c>
      <c r="Z1049" s="7">
        <v>0</v>
      </c>
      <c r="AA1049" s="7">
        <v>0</v>
      </c>
      <c r="AB1049" s="7">
        <v>0</v>
      </c>
      <c r="AC1049" s="7">
        <v>0</v>
      </c>
      <c r="AD1049" s="7">
        <v>0</v>
      </c>
      <c r="AE1049" s="7">
        <v>0</v>
      </c>
      <c r="AF1049" s="7">
        <v>0</v>
      </c>
      <c r="AG1049" s="7">
        <v>0</v>
      </c>
      <c r="AH1049" s="7">
        <v>0</v>
      </c>
      <c r="AI1049" s="7">
        <v>0</v>
      </c>
      <c r="AJ1049" s="7">
        <v>0</v>
      </c>
      <c r="AK1049" s="7">
        <v>0</v>
      </c>
      <c r="AL1049" s="7">
        <v>0</v>
      </c>
      <c r="AM1049" s="7">
        <v>0</v>
      </c>
      <c r="AN1049" s="7">
        <v>0</v>
      </c>
      <c r="AO1049" s="7">
        <v>0</v>
      </c>
      <c r="AP1049" s="7">
        <v>0</v>
      </c>
      <c r="AQ1049" s="7">
        <v>0</v>
      </c>
      <c r="AR1049" s="7">
        <v>0</v>
      </c>
      <c r="AS1049" s="7">
        <v>0</v>
      </c>
      <c r="AT1049" s="7">
        <v>0</v>
      </c>
      <c r="AU1049" s="7">
        <v>0</v>
      </c>
      <c r="AV1049" s="7">
        <v>0</v>
      </c>
      <c r="AW1049" s="7">
        <v>0</v>
      </c>
      <c r="AX1049" s="7">
        <v>0</v>
      </c>
      <c r="AY1049" s="7">
        <v>0</v>
      </c>
      <c r="AZ1049" s="7">
        <v>0</v>
      </c>
      <c r="BA1049" s="7">
        <v>0</v>
      </c>
      <c r="BB1049" s="7">
        <v>0</v>
      </c>
      <c r="BC1049" s="7">
        <v>0</v>
      </c>
      <c r="BD1049" s="7">
        <v>0</v>
      </c>
      <c r="BE1049" s="7">
        <v>0</v>
      </c>
      <c r="BF1049" s="7">
        <v>0</v>
      </c>
      <c r="BG1049" s="7">
        <v>0</v>
      </c>
      <c r="BH1049" s="22">
        <v>0</v>
      </c>
      <c r="BI1049" s="7">
        <v>0</v>
      </c>
      <c r="BJ1049" s="7">
        <v>0</v>
      </c>
      <c r="BK1049" s="7">
        <v>0</v>
      </c>
      <c r="BL1049" s="7">
        <v>0</v>
      </c>
      <c r="BM1049" s="7">
        <v>0</v>
      </c>
      <c r="BN1049" s="7">
        <v>0</v>
      </c>
      <c r="BO1049" s="7">
        <v>0</v>
      </c>
      <c r="BP1049" s="7">
        <v>0</v>
      </c>
      <c r="BQ1049" s="7">
        <v>0</v>
      </c>
      <c r="BR1049" s="7">
        <v>0</v>
      </c>
      <c r="BS1049" s="7">
        <v>0</v>
      </c>
      <c r="BT1049" s="7">
        <v>0</v>
      </c>
      <c r="BU1049" s="7">
        <v>0</v>
      </c>
      <c r="BV1049" s="7">
        <v>0</v>
      </c>
      <c r="BW1049" s="7">
        <v>0</v>
      </c>
      <c r="BX1049" s="7">
        <v>0</v>
      </c>
      <c r="BY1049" s="7"/>
      <c r="BZ1049" s="7"/>
      <c r="CA1049" s="7"/>
      <c r="CB1049" s="7"/>
      <c r="CC1049" s="7"/>
      <c r="CD1049" s="7"/>
      <c r="CE1049" s="7"/>
      <c r="CF1049" s="7"/>
      <c r="CG1049" s="7"/>
      <c r="CH1049" s="7"/>
      <c r="CI1049" s="7"/>
      <c r="CJ1049" s="7"/>
      <c r="CK1049" s="7"/>
    </row>
    <row r="1050" spans="2:89" ht="12.75" customHeight="1" x14ac:dyDescent="0.25">
      <c r="B1050" t="s">
        <v>92</v>
      </c>
      <c r="C1050" s="10" t="s">
        <v>99</v>
      </c>
      <c r="D1050" s="7">
        <v>0</v>
      </c>
      <c r="E1050" s="7">
        <v>0</v>
      </c>
      <c r="F1050" s="7">
        <v>0</v>
      </c>
      <c r="G1050" s="7">
        <v>0</v>
      </c>
      <c r="H1050" s="7">
        <v>0</v>
      </c>
      <c r="I1050" s="7">
        <v>0</v>
      </c>
      <c r="J1050" s="7">
        <v>0</v>
      </c>
      <c r="K1050" s="7">
        <v>0</v>
      </c>
      <c r="L1050" s="7">
        <v>0</v>
      </c>
      <c r="M1050" s="7">
        <v>0</v>
      </c>
      <c r="N1050" s="7">
        <v>0</v>
      </c>
      <c r="O1050" s="7">
        <v>0</v>
      </c>
      <c r="P1050" s="7">
        <v>0</v>
      </c>
      <c r="Q1050" s="7">
        <v>0</v>
      </c>
      <c r="R1050" s="7">
        <v>0</v>
      </c>
      <c r="S1050" s="7">
        <v>0</v>
      </c>
      <c r="T1050" s="7">
        <v>0</v>
      </c>
      <c r="U1050" s="7">
        <v>0</v>
      </c>
      <c r="V1050" s="7">
        <v>0</v>
      </c>
      <c r="W1050" s="7">
        <v>0</v>
      </c>
      <c r="X1050" s="7">
        <v>0</v>
      </c>
      <c r="Y1050" s="7">
        <v>0</v>
      </c>
      <c r="Z1050" s="7">
        <v>0</v>
      </c>
      <c r="AA1050" s="7">
        <v>0</v>
      </c>
      <c r="AB1050" s="7">
        <v>0</v>
      </c>
      <c r="AC1050" s="7">
        <v>0</v>
      </c>
      <c r="AD1050" s="7">
        <v>0</v>
      </c>
      <c r="AE1050" s="7">
        <v>0</v>
      </c>
      <c r="AF1050" s="7">
        <v>0</v>
      </c>
      <c r="AG1050" s="7">
        <v>0</v>
      </c>
      <c r="AH1050" s="7">
        <v>0</v>
      </c>
      <c r="AI1050" s="7">
        <v>0</v>
      </c>
      <c r="AJ1050" s="7">
        <v>0</v>
      </c>
      <c r="AK1050" s="7">
        <v>0</v>
      </c>
      <c r="AL1050" s="7">
        <v>0</v>
      </c>
      <c r="AM1050" s="7">
        <v>0</v>
      </c>
      <c r="AN1050" s="7">
        <v>0</v>
      </c>
      <c r="AO1050" s="7">
        <v>0</v>
      </c>
      <c r="AP1050" s="7">
        <v>0</v>
      </c>
      <c r="AQ1050" s="7">
        <v>0</v>
      </c>
      <c r="AR1050" s="7">
        <v>0</v>
      </c>
      <c r="AS1050" s="7">
        <v>0</v>
      </c>
      <c r="AT1050" s="7">
        <v>0</v>
      </c>
      <c r="AU1050" s="7">
        <v>0</v>
      </c>
      <c r="AV1050" s="7">
        <v>0</v>
      </c>
      <c r="AW1050" s="7">
        <v>0</v>
      </c>
      <c r="AX1050" s="7">
        <v>0</v>
      </c>
      <c r="AY1050" s="7">
        <v>0</v>
      </c>
      <c r="AZ1050" s="7">
        <v>0</v>
      </c>
      <c r="BA1050" s="7">
        <v>0</v>
      </c>
      <c r="BB1050" s="7">
        <v>0</v>
      </c>
      <c r="BC1050" s="7">
        <v>0</v>
      </c>
      <c r="BD1050" s="7">
        <v>0</v>
      </c>
      <c r="BE1050" s="7">
        <v>0</v>
      </c>
      <c r="BF1050" s="7">
        <v>45630245.140000001</v>
      </c>
      <c r="BG1050" s="7">
        <v>41339839.049999997</v>
      </c>
      <c r="BH1050" s="22">
        <v>36111059.630000003</v>
      </c>
      <c r="BI1050" s="7">
        <v>32344155.550000001</v>
      </c>
      <c r="BJ1050" s="7">
        <v>28223028.73</v>
      </c>
      <c r="BK1050" s="7">
        <v>24546475.309999999</v>
      </c>
      <c r="BL1050" s="7">
        <v>24098122.399999999</v>
      </c>
      <c r="BM1050" s="7">
        <v>22500448.280000001</v>
      </c>
      <c r="BN1050" s="7">
        <v>20189243.399999999</v>
      </c>
      <c r="BO1050" s="7">
        <v>17960371.030000001</v>
      </c>
      <c r="BP1050" s="7">
        <v>17340516.120000001</v>
      </c>
      <c r="BQ1050" s="7">
        <v>15213611.939999999</v>
      </c>
      <c r="BR1050" s="7">
        <v>14672250.73</v>
      </c>
      <c r="BS1050" s="7">
        <v>13242916.67</v>
      </c>
      <c r="BT1050" s="7">
        <v>13908199.619999999</v>
      </c>
      <c r="BU1050" s="7">
        <v>12971123.16</v>
      </c>
      <c r="BV1050" s="7">
        <v>11346276.220000001</v>
      </c>
      <c r="BW1050" s="7">
        <v>10061851.76</v>
      </c>
      <c r="BX1050" s="7">
        <v>9777391.8000000007</v>
      </c>
      <c r="BY1050" s="7"/>
      <c r="BZ1050" s="7"/>
      <c r="CA1050" s="7"/>
      <c r="CB1050" s="7"/>
      <c r="CC1050" s="7"/>
      <c r="CD1050" s="7"/>
      <c r="CE1050" s="7"/>
      <c r="CF1050" s="7"/>
      <c r="CG1050" s="7"/>
      <c r="CH1050" s="7"/>
      <c r="CI1050" s="7"/>
      <c r="CJ1050" s="7"/>
      <c r="CK1050" s="7"/>
    </row>
    <row r="1051" spans="2:89" ht="12.75" customHeight="1" x14ac:dyDescent="0.25">
      <c r="B1051" t="s">
        <v>92</v>
      </c>
      <c r="C1051" t="s">
        <v>13</v>
      </c>
      <c r="D1051" s="7">
        <v>0</v>
      </c>
      <c r="E1051" s="7">
        <v>0</v>
      </c>
      <c r="F1051" s="7">
        <v>0</v>
      </c>
      <c r="G1051" s="7">
        <v>0</v>
      </c>
      <c r="H1051" s="7">
        <v>0</v>
      </c>
      <c r="I1051" s="7">
        <v>0</v>
      </c>
      <c r="J1051" s="7">
        <v>0</v>
      </c>
      <c r="K1051" s="7">
        <v>0</v>
      </c>
      <c r="L1051" s="7">
        <v>0</v>
      </c>
      <c r="M1051" s="7">
        <v>0</v>
      </c>
      <c r="N1051" s="7">
        <v>0</v>
      </c>
      <c r="O1051" s="7">
        <v>0</v>
      </c>
      <c r="P1051" s="7">
        <v>0</v>
      </c>
      <c r="Q1051" s="7">
        <v>0</v>
      </c>
      <c r="R1051" s="7">
        <v>0</v>
      </c>
      <c r="S1051" s="7">
        <v>0</v>
      </c>
      <c r="T1051" s="7">
        <v>0</v>
      </c>
      <c r="U1051" s="7">
        <v>0</v>
      </c>
      <c r="V1051" s="7">
        <v>0</v>
      </c>
      <c r="W1051" s="7">
        <v>0</v>
      </c>
      <c r="X1051" s="7">
        <v>0</v>
      </c>
      <c r="Y1051" s="7">
        <v>0</v>
      </c>
      <c r="Z1051" s="7">
        <v>0</v>
      </c>
      <c r="AA1051" s="7">
        <v>0</v>
      </c>
      <c r="AB1051" s="7">
        <v>0</v>
      </c>
      <c r="AC1051" s="7">
        <v>0</v>
      </c>
      <c r="AD1051" s="7">
        <v>0</v>
      </c>
      <c r="AE1051" s="7">
        <v>0</v>
      </c>
      <c r="AF1051" s="7">
        <v>0</v>
      </c>
      <c r="AG1051" s="7">
        <v>0</v>
      </c>
      <c r="AH1051" s="7">
        <v>0</v>
      </c>
      <c r="AI1051" s="7">
        <v>0</v>
      </c>
      <c r="AJ1051" s="7">
        <v>0</v>
      </c>
      <c r="AK1051" s="7">
        <v>0</v>
      </c>
      <c r="AL1051" s="7">
        <v>0</v>
      </c>
      <c r="AM1051" s="7">
        <v>0</v>
      </c>
      <c r="AN1051" s="7">
        <v>0</v>
      </c>
      <c r="AO1051" s="7">
        <v>0</v>
      </c>
      <c r="AP1051" s="7">
        <v>0</v>
      </c>
      <c r="AQ1051" s="7">
        <v>0</v>
      </c>
      <c r="AR1051" s="7">
        <v>0</v>
      </c>
      <c r="AS1051" s="7">
        <v>0</v>
      </c>
      <c r="AT1051" s="7">
        <v>0</v>
      </c>
      <c r="AU1051" s="7">
        <v>0</v>
      </c>
      <c r="AV1051" s="7">
        <v>0</v>
      </c>
      <c r="AW1051" s="7">
        <v>0</v>
      </c>
      <c r="AX1051" s="7">
        <v>0</v>
      </c>
      <c r="AY1051" s="7">
        <v>0</v>
      </c>
      <c r="AZ1051" s="7">
        <v>0</v>
      </c>
      <c r="BA1051" s="7">
        <v>0</v>
      </c>
      <c r="BB1051" s="7">
        <v>0</v>
      </c>
      <c r="BC1051" s="7">
        <v>0</v>
      </c>
      <c r="BD1051" s="7">
        <v>0</v>
      </c>
      <c r="BE1051" s="7">
        <v>0</v>
      </c>
      <c r="BF1051" s="7">
        <v>452973710.57999998</v>
      </c>
      <c r="BG1051" s="7">
        <v>435786844.92000002</v>
      </c>
      <c r="BH1051" s="22">
        <v>425623658.19</v>
      </c>
      <c r="BI1051" s="7">
        <v>413220086.69999999</v>
      </c>
      <c r="BJ1051" s="7">
        <v>398725719.63</v>
      </c>
      <c r="BK1051" s="7">
        <v>381162231.14999998</v>
      </c>
      <c r="BL1051" s="7">
        <v>361432418.05000001</v>
      </c>
      <c r="BM1051" s="7">
        <v>354462500.47000003</v>
      </c>
      <c r="BN1051" s="7">
        <v>339113256.95999998</v>
      </c>
      <c r="BO1051" s="7">
        <v>320280467.24000001</v>
      </c>
      <c r="BP1051" s="7">
        <v>306390877.37</v>
      </c>
      <c r="BQ1051" s="7">
        <v>297656951.25999999</v>
      </c>
      <c r="BR1051" s="7">
        <v>285063807.43000001</v>
      </c>
      <c r="BS1051" s="7">
        <v>273831229.89999998</v>
      </c>
      <c r="BT1051" s="7">
        <v>260629192.25</v>
      </c>
      <c r="BU1051" s="7">
        <v>249908384.65000001</v>
      </c>
      <c r="BV1051" s="7">
        <v>208903410.65000001</v>
      </c>
      <c r="BW1051" s="7">
        <v>229571124.81999999</v>
      </c>
      <c r="BX1051" s="7">
        <v>221418072.53</v>
      </c>
      <c r="BY1051" s="7"/>
      <c r="BZ1051" s="7"/>
      <c r="CA1051" s="7"/>
      <c r="CB1051" s="7"/>
      <c r="CC1051" s="7"/>
      <c r="CD1051" s="7"/>
      <c r="CE1051" s="7"/>
      <c r="CF1051" s="7"/>
      <c r="CG1051" s="7"/>
      <c r="CH1051" s="7"/>
      <c r="CI1051" s="7"/>
      <c r="CJ1051" s="7"/>
      <c r="CK1051" s="7"/>
    </row>
    <row r="1052" spans="2:89" ht="12.75" customHeight="1" x14ac:dyDescent="0.25">
      <c r="B1052" t="s">
        <v>92</v>
      </c>
      <c r="C1052" t="s">
        <v>14</v>
      </c>
      <c r="D1052" s="7">
        <v>0</v>
      </c>
      <c r="E1052" s="7">
        <v>0</v>
      </c>
      <c r="F1052" s="7">
        <v>0</v>
      </c>
      <c r="G1052" s="7">
        <v>0</v>
      </c>
      <c r="H1052" s="7">
        <v>0</v>
      </c>
      <c r="I1052" s="7">
        <v>0</v>
      </c>
      <c r="J1052" s="7">
        <v>0</v>
      </c>
      <c r="K1052" s="7">
        <v>0</v>
      </c>
      <c r="L1052" s="7">
        <v>0</v>
      </c>
      <c r="M1052" s="7">
        <v>0</v>
      </c>
      <c r="N1052" s="7">
        <v>0</v>
      </c>
      <c r="O1052" s="7">
        <v>0</v>
      </c>
      <c r="P1052" s="7">
        <v>0</v>
      </c>
      <c r="Q1052" s="7">
        <v>0</v>
      </c>
      <c r="R1052" s="7">
        <v>0</v>
      </c>
      <c r="S1052" s="7">
        <v>0</v>
      </c>
      <c r="T1052" s="7">
        <v>0</v>
      </c>
      <c r="U1052" s="7">
        <v>0</v>
      </c>
      <c r="V1052" s="7">
        <v>0</v>
      </c>
      <c r="W1052" s="7">
        <v>0</v>
      </c>
      <c r="X1052" s="7">
        <v>0</v>
      </c>
      <c r="Y1052" s="7">
        <v>0</v>
      </c>
      <c r="Z1052" s="7">
        <v>0</v>
      </c>
      <c r="AA1052" s="7">
        <v>0</v>
      </c>
      <c r="AB1052" s="7">
        <v>0</v>
      </c>
      <c r="AC1052" s="7">
        <v>0</v>
      </c>
      <c r="AD1052" s="7">
        <v>0</v>
      </c>
      <c r="AE1052" s="7">
        <v>0</v>
      </c>
      <c r="AF1052" s="7">
        <v>0</v>
      </c>
      <c r="AG1052" s="7">
        <v>0</v>
      </c>
      <c r="AH1052" s="7">
        <v>0</v>
      </c>
      <c r="AI1052" s="7">
        <v>0</v>
      </c>
      <c r="AJ1052" s="7">
        <v>0</v>
      </c>
      <c r="AK1052" s="7">
        <v>0</v>
      </c>
      <c r="AL1052" s="7">
        <v>0</v>
      </c>
      <c r="AM1052" s="7">
        <v>0</v>
      </c>
      <c r="AN1052" s="7">
        <v>0</v>
      </c>
      <c r="AO1052" s="7">
        <v>0</v>
      </c>
      <c r="AP1052" s="7">
        <v>0</v>
      </c>
      <c r="AQ1052" s="7">
        <v>0</v>
      </c>
      <c r="AR1052" s="7">
        <v>0</v>
      </c>
      <c r="AS1052" s="7">
        <v>0</v>
      </c>
      <c r="AT1052" s="7">
        <v>0</v>
      </c>
      <c r="AU1052" s="7">
        <v>0</v>
      </c>
      <c r="AV1052" s="7">
        <v>0</v>
      </c>
      <c r="AW1052" s="7">
        <v>0</v>
      </c>
      <c r="AX1052" s="7">
        <v>0</v>
      </c>
      <c r="AY1052" s="7">
        <v>0</v>
      </c>
      <c r="AZ1052" s="7">
        <v>0</v>
      </c>
      <c r="BA1052" s="7">
        <v>0</v>
      </c>
      <c r="BB1052" s="7">
        <v>0</v>
      </c>
      <c r="BC1052" s="7">
        <v>0</v>
      </c>
      <c r="BD1052" s="7">
        <v>0</v>
      </c>
      <c r="BE1052" s="7">
        <v>0</v>
      </c>
      <c r="BF1052" s="7">
        <v>10356557.77</v>
      </c>
      <c r="BG1052" s="7">
        <v>12183929.84</v>
      </c>
      <c r="BH1052" s="22">
        <v>11128343.98</v>
      </c>
      <c r="BI1052" s="7">
        <v>9905154.25</v>
      </c>
      <c r="BJ1052" s="7">
        <v>10184700.460000001</v>
      </c>
      <c r="BK1052" s="7">
        <v>10122199.689999999</v>
      </c>
      <c r="BL1052" s="7">
        <v>9273807.8399999999</v>
      </c>
      <c r="BM1052" s="7">
        <v>10495212.76</v>
      </c>
      <c r="BN1052" s="7">
        <v>7655085.7699999996</v>
      </c>
      <c r="BO1052" s="7">
        <v>9762190.4100000001</v>
      </c>
      <c r="BP1052" s="7">
        <v>8530469.0999999996</v>
      </c>
      <c r="BQ1052" s="7">
        <v>8923714.2200000007</v>
      </c>
      <c r="BR1052" s="7">
        <v>6809078.0999999996</v>
      </c>
      <c r="BS1052" s="7">
        <v>7730986.6900000004</v>
      </c>
      <c r="BT1052" s="7">
        <v>6960893.3600000003</v>
      </c>
      <c r="BU1052" s="7">
        <v>6569474.6500000004</v>
      </c>
      <c r="BV1052" s="7">
        <v>2735050.26</v>
      </c>
      <c r="BW1052" s="7">
        <v>5759054.4199999999</v>
      </c>
      <c r="BX1052" s="7">
        <v>4256019.74</v>
      </c>
      <c r="BY1052" s="7"/>
      <c r="BZ1052" s="7"/>
      <c r="CA1052" s="7"/>
      <c r="CB1052" s="7"/>
      <c r="CC1052" s="7"/>
      <c r="CD1052" s="7"/>
      <c r="CE1052" s="7"/>
      <c r="CF1052" s="7"/>
      <c r="CG1052" s="7"/>
      <c r="CH1052" s="7"/>
      <c r="CI1052" s="7"/>
      <c r="CJ1052" s="7"/>
      <c r="CK1052" s="7"/>
    </row>
    <row r="1053" spans="2:89" ht="12.75" customHeight="1" x14ac:dyDescent="0.25">
      <c r="B1053" t="s">
        <v>92</v>
      </c>
      <c r="C1053" t="s">
        <v>15</v>
      </c>
      <c r="D1053" s="7">
        <v>0</v>
      </c>
      <c r="E1053" s="7">
        <v>0</v>
      </c>
      <c r="F1053" s="7">
        <v>0</v>
      </c>
      <c r="G1053" s="7">
        <v>0</v>
      </c>
      <c r="H1053" s="7">
        <v>0</v>
      </c>
      <c r="I1053" s="7">
        <v>0</v>
      </c>
      <c r="J1053" s="7">
        <v>0</v>
      </c>
      <c r="K1053" s="7">
        <v>0</v>
      </c>
      <c r="L1053" s="7">
        <v>0</v>
      </c>
      <c r="M1053" s="7">
        <v>0</v>
      </c>
      <c r="N1053" s="7">
        <v>0</v>
      </c>
      <c r="O1053" s="7">
        <v>0</v>
      </c>
      <c r="P1053" s="7">
        <v>0</v>
      </c>
      <c r="Q1053" s="7">
        <v>0</v>
      </c>
      <c r="R1053" s="7">
        <v>0</v>
      </c>
      <c r="S1053" s="7">
        <v>0</v>
      </c>
      <c r="T1053" s="7">
        <v>0</v>
      </c>
      <c r="U1053" s="7">
        <v>0</v>
      </c>
      <c r="V1053" s="7">
        <v>0</v>
      </c>
      <c r="W1053" s="7">
        <v>0</v>
      </c>
      <c r="X1053" s="7">
        <v>0</v>
      </c>
      <c r="Y1053" s="7">
        <v>0</v>
      </c>
      <c r="Z1053" s="7">
        <v>0</v>
      </c>
      <c r="AA1053" s="7">
        <v>0</v>
      </c>
      <c r="AB1053" s="7">
        <v>0</v>
      </c>
      <c r="AC1053" s="7">
        <v>0</v>
      </c>
      <c r="AD1053" s="7">
        <v>0</v>
      </c>
      <c r="AE1053" s="7">
        <v>0</v>
      </c>
      <c r="AF1053" s="7">
        <v>0</v>
      </c>
      <c r="AG1053" s="7">
        <v>0</v>
      </c>
      <c r="AH1053" s="7">
        <v>0</v>
      </c>
      <c r="AI1053" s="7">
        <v>0</v>
      </c>
      <c r="AJ1053" s="7">
        <v>0</v>
      </c>
      <c r="AK1053" s="7">
        <v>0</v>
      </c>
      <c r="AL1053" s="7">
        <v>0</v>
      </c>
      <c r="AM1053" s="7">
        <v>0</v>
      </c>
      <c r="AN1053" s="7">
        <v>0</v>
      </c>
      <c r="AO1053" s="7">
        <v>0</v>
      </c>
      <c r="AP1053" s="7">
        <v>0</v>
      </c>
      <c r="AQ1053" s="7">
        <v>0</v>
      </c>
      <c r="AR1053" s="7">
        <v>0</v>
      </c>
      <c r="AS1053" s="7">
        <v>0</v>
      </c>
      <c r="AT1053" s="7">
        <v>0</v>
      </c>
      <c r="AU1053" s="7">
        <v>0</v>
      </c>
      <c r="AV1053" s="7">
        <v>0</v>
      </c>
      <c r="AW1053" s="7">
        <v>0</v>
      </c>
      <c r="AX1053" s="7">
        <v>0</v>
      </c>
      <c r="AY1053" s="7">
        <v>0</v>
      </c>
      <c r="AZ1053" s="7">
        <v>0</v>
      </c>
      <c r="BA1053" s="7">
        <v>0</v>
      </c>
      <c r="BB1053" s="7">
        <v>0</v>
      </c>
      <c r="BC1053" s="7">
        <v>0</v>
      </c>
      <c r="BD1053" s="7">
        <v>0</v>
      </c>
      <c r="BE1053" s="7">
        <v>0</v>
      </c>
      <c r="BF1053" s="7">
        <v>5893691.1600000001</v>
      </c>
      <c r="BG1053" s="7">
        <v>6190218.4500000002</v>
      </c>
      <c r="BH1053" s="22">
        <v>6221407.6600000001</v>
      </c>
      <c r="BI1053" s="7">
        <v>5609860.8600000003</v>
      </c>
      <c r="BJ1053" s="7">
        <v>6041841.04</v>
      </c>
      <c r="BK1053" s="7">
        <v>6223956.29</v>
      </c>
      <c r="BL1053" s="7">
        <v>5327018.38</v>
      </c>
      <c r="BM1053" s="7">
        <v>5635756.7599999998</v>
      </c>
      <c r="BN1053" s="7">
        <v>5259201.6900000004</v>
      </c>
      <c r="BO1053" s="7">
        <v>6707502.9400000004</v>
      </c>
      <c r="BP1053" s="7">
        <v>6222689.4400000004</v>
      </c>
      <c r="BQ1053" s="7">
        <v>5114277.55</v>
      </c>
      <c r="BR1053" s="7">
        <v>6311551.2999999998</v>
      </c>
      <c r="BS1053" s="7">
        <v>4009563.77</v>
      </c>
      <c r="BT1053" s="7">
        <v>4462268.7699999996</v>
      </c>
      <c r="BU1053" s="7">
        <v>4319638.74</v>
      </c>
      <c r="BV1053" s="7">
        <v>2111674.19</v>
      </c>
      <c r="BW1053" s="7">
        <v>1943155.16</v>
      </c>
      <c r="BX1053" s="7">
        <v>2347795.21</v>
      </c>
      <c r="BY1053" s="7"/>
      <c r="BZ1053" s="7"/>
      <c r="CA1053" s="7"/>
      <c r="CB1053" s="7"/>
      <c r="CC1053" s="7"/>
      <c r="CD1053" s="7"/>
      <c r="CE1053" s="7"/>
      <c r="CF1053" s="7"/>
      <c r="CG1053" s="7"/>
      <c r="CH1053" s="7"/>
      <c r="CI1053" s="7"/>
      <c r="CJ1053" s="7"/>
      <c r="CK1053" s="7"/>
    </row>
    <row r="1054" spans="2:89" ht="12.75" customHeight="1" x14ac:dyDescent="0.25">
      <c r="B1054" t="s">
        <v>92</v>
      </c>
      <c r="C1054" t="s">
        <v>16</v>
      </c>
      <c r="D1054" s="7">
        <v>0</v>
      </c>
      <c r="E1054" s="7">
        <v>0</v>
      </c>
      <c r="F1054" s="7">
        <v>0</v>
      </c>
      <c r="G1054" s="7">
        <v>0</v>
      </c>
      <c r="H1054" s="7">
        <v>0</v>
      </c>
      <c r="I1054" s="7">
        <v>0</v>
      </c>
      <c r="J1054" s="7">
        <v>0</v>
      </c>
      <c r="K1054" s="7">
        <v>0</v>
      </c>
      <c r="L1054" s="7">
        <v>0</v>
      </c>
      <c r="M1054" s="7">
        <v>0</v>
      </c>
      <c r="N1054" s="7">
        <v>0</v>
      </c>
      <c r="O1054" s="7">
        <v>0</v>
      </c>
      <c r="P1054" s="7">
        <v>0</v>
      </c>
      <c r="Q1054" s="7">
        <v>0</v>
      </c>
      <c r="R1054" s="7">
        <v>0</v>
      </c>
      <c r="S1054" s="7">
        <v>0</v>
      </c>
      <c r="T1054" s="7">
        <v>0</v>
      </c>
      <c r="U1054" s="7">
        <v>0</v>
      </c>
      <c r="V1054" s="7">
        <v>0</v>
      </c>
      <c r="W1054" s="7">
        <v>0</v>
      </c>
      <c r="X1054" s="7">
        <v>0</v>
      </c>
      <c r="Y1054" s="7">
        <v>0</v>
      </c>
      <c r="Z1054" s="7">
        <v>0</v>
      </c>
      <c r="AA1054" s="7">
        <v>0</v>
      </c>
      <c r="AB1054" s="7">
        <v>0</v>
      </c>
      <c r="AC1054" s="7">
        <v>0</v>
      </c>
      <c r="AD1054" s="7">
        <v>0</v>
      </c>
      <c r="AE1054" s="7">
        <v>0</v>
      </c>
      <c r="AF1054" s="7">
        <v>0</v>
      </c>
      <c r="AG1054" s="7">
        <v>0</v>
      </c>
      <c r="AH1054" s="7">
        <v>0</v>
      </c>
      <c r="AI1054" s="7">
        <v>0</v>
      </c>
      <c r="AJ1054" s="7">
        <v>0</v>
      </c>
      <c r="AK1054" s="7">
        <v>0</v>
      </c>
      <c r="AL1054" s="7">
        <v>0</v>
      </c>
      <c r="AM1054" s="7">
        <v>0</v>
      </c>
      <c r="AN1054" s="7">
        <v>0</v>
      </c>
      <c r="AO1054" s="7">
        <v>0</v>
      </c>
      <c r="AP1054" s="7">
        <v>0</v>
      </c>
      <c r="AQ1054" s="7">
        <v>0</v>
      </c>
      <c r="AR1054" s="7">
        <v>0</v>
      </c>
      <c r="AS1054" s="7">
        <v>0</v>
      </c>
      <c r="AT1054" s="7">
        <v>0</v>
      </c>
      <c r="AU1054" s="7">
        <v>0</v>
      </c>
      <c r="AV1054" s="7">
        <v>0</v>
      </c>
      <c r="AW1054" s="7">
        <v>0</v>
      </c>
      <c r="AX1054" s="7">
        <v>0</v>
      </c>
      <c r="AY1054" s="7">
        <v>0</v>
      </c>
      <c r="AZ1054" s="7">
        <v>0</v>
      </c>
      <c r="BA1054" s="7">
        <v>0</v>
      </c>
      <c r="BB1054" s="7">
        <v>0</v>
      </c>
      <c r="BC1054" s="7">
        <v>0</v>
      </c>
      <c r="BD1054" s="7">
        <v>0</v>
      </c>
      <c r="BE1054" s="7">
        <v>0</v>
      </c>
      <c r="BF1054" s="7">
        <v>4480825.9400000004</v>
      </c>
      <c r="BG1054" s="7">
        <v>3696761.24</v>
      </c>
      <c r="BH1054" s="22">
        <v>4645373.25</v>
      </c>
      <c r="BI1054" s="7">
        <v>5211778.13</v>
      </c>
      <c r="BJ1054" s="7">
        <v>4317354.5199999996</v>
      </c>
      <c r="BK1054" s="7">
        <v>4405814.24</v>
      </c>
      <c r="BL1054" s="7">
        <v>4321890.0999999996</v>
      </c>
      <c r="BM1054" s="7">
        <v>4997772.96</v>
      </c>
      <c r="BN1054" s="7">
        <v>4711279.3600000003</v>
      </c>
      <c r="BO1054" s="7">
        <v>4718185.67</v>
      </c>
      <c r="BP1054" s="7">
        <v>4196920.82</v>
      </c>
      <c r="BQ1054" s="7">
        <v>4984416.66</v>
      </c>
      <c r="BR1054" s="7">
        <v>4242350.72</v>
      </c>
      <c r="BS1054" s="7">
        <v>2563665.65</v>
      </c>
      <c r="BT1054" s="7">
        <v>3384092.31</v>
      </c>
      <c r="BU1054" s="7">
        <v>3568508.3</v>
      </c>
      <c r="BV1054" s="7">
        <v>1902263.24</v>
      </c>
      <c r="BW1054" s="7">
        <v>1035192.47</v>
      </c>
      <c r="BX1054" s="7">
        <v>2223255.64</v>
      </c>
      <c r="BY1054" s="7"/>
      <c r="BZ1054" s="7"/>
      <c r="CA1054" s="7"/>
      <c r="CB1054" s="7"/>
      <c r="CC1054" s="7"/>
      <c r="CD1054" s="7"/>
      <c r="CE1054" s="7"/>
      <c r="CF1054" s="7"/>
      <c r="CG1054" s="7"/>
      <c r="CH1054" s="7"/>
      <c r="CI1054" s="7"/>
      <c r="CJ1054" s="7"/>
      <c r="CK1054" s="7"/>
    </row>
    <row r="1055" spans="2:89" ht="12.75" customHeight="1" x14ac:dyDescent="0.25">
      <c r="B1055" t="s">
        <v>92</v>
      </c>
      <c r="C1055" t="s">
        <v>17</v>
      </c>
      <c r="D1055" s="7">
        <v>0</v>
      </c>
      <c r="E1055" s="7">
        <v>0</v>
      </c>
      <c r="F1055" s="7">
        <v>0</v>
      </c>
      <c r="G1055" s="7">
        <v>0</v>
      </c>
      <c r="H1055" s="7">
        <v>0</v>
      </c>
      <c r="I1055" s="7">
        <v>0</v>
      </c>
      <c r="J1055" s="7">
        <v>0</v>
      </c>
      <c r="K1055" s="7">
        <v>0</v>
      </c>
      <c r="L1055" s="7">
        <v>0</v>
      </c>
      <c r="M1055" s="7">
        <v>0</v>
      </c>
      <c r="N1055" s="7">
        <v>0</v>
      </c>
      <c r="O1055" s="7">
        <v>0</v>
      </c>
      <c r="P1055" s="7">
        <v>0</v>
      </c>
      <c r="Q1055" s="7">
        <v>0</v>
      </c>
      <c r="R1055" s="7">
        <v>0</v>
      </c>
      <c r="S1055" s="7">
        <v>0</v>
      </c>
      <c r="T1055" s="7">
        <v>0</v>
      </c>
      <c r="U1055" s="7">
        <v>0</v>
      </c>
      <c r="V1055" s="7">
        <v>0</v>
      </c>
      <c r="W1055" s="7">
        <v>0</v>
      </c>
      <c r="X1055" s="7">
        <v>0</v>
      </c>
      <c r="Y1055" s="7">
        <v>0</v>
      </c>
      <c r="Z1055" s="7">
        <v>0</v>
      </c>
      <c r="AA1055" s="7">
        <v>0</v>
      </c>
      <c r="AB1055" s="7">
        <v>0</v>
      </c>
      <c r="AC1055" s="7">
        <v>0</v>
      </c>
      <c r="AD1055" s="7">
        <v>0</v>
      </c>
      <c r="AE1055" s="7">
        <v>0</v>
      </c>
      <c r="AF1055" s="7">
        <v>0</v>
      </c>
      <c r="AG1055" s="7">
        <v>0</v>
      </c>
      <c r="AH1055" s="7">
        <v>0</v>
      </c>
      <c r="AI1055" s="7">
        <v>0</v>
      </c>
      <c r="AJ1055" s="7">
        <v>0</v>
      </c>
      <c r="AK1055" s="7">
        <v>0</v>
      </c>
      <c r="AL1055" s="7">
        <v>0</v>
      </c>
      <c r="AM1055" s="7">
        <v>0</v>
      </c>
      <c r="AN1055" s="7">
        <v>0</v>
      </c>
      <c r="AO1055" s="7">
        <v>0</v>
      </c>
      <c r="AP1055" s="7">
        <v>0</v>
      </c>
      <c r="AQ1055" s="7">
        <v>0</v>
      </c>
      <c r="AR1055" s="7">
        <v>0</v>
      </c>
      <c r="AS1055" s="7">
        <v>0</v>
      </c>
      <c r="AT1055" s="7">
        <v>0</v>
      </c>
      <c r="AU1055" s="7">
        <v>0</v>
      </c>
      <c r="AV1055" s="7">
        <v>0</v>
      </c>
      <c r="AW1055" s="7">
        <v>0</v>
      </c>
      <c r="AX1055" s="7">
        <v>0</v>
      </c>
      <c r="AY1055" s="7">
        <v>0</v>
      </c>
      <c r="AZ1055" s="7">
        <v>0</v>
      </c>
      <c r="BA1055" s="7">
        <v>0</v>
      </c>
      <c r="BB1055" s="7">
        <v>0</v>
      </c>
      <c r="BC1055" s="7">
        <v>0</v>
      </c>
      <c r="BD1055" s="7">
        <v>0</v>
      </c>
      <c r="BE1055" s="7">
        <v>0</v>
      </c>
      <c r="BF1055" s="7">
        <v>2879377.37</v>
      </c>
      <c r="BG1055" s="7">
        <v>3670909.98</v>
      </c>
      <c r="BH1055" s="22">
        <v>3218254.83</v>
      </c>
      <c r="BI1055" s="7">
        <v>3540096.31</v>
      </c>
      <c r="BJ1055" s="7">
        <v>2657500.42</v>
      </c>
      <c r="BK1055" s="7">
        <v>3428844.16</v>
      </c>
      <c r="BL1055" s="7">
        <v>2353717.31</v>
      </c>
      <c r="BM1055" s="7">
        <v>3087217.84</v>
      </c>
      <c r="BN1055" s="7">
        <v>4324684.95</v>
      </c>
      <c r="BO1055" s="7">
        <v>3250290.89</v>
      </c>
      <c r="BP1055" s="7">
        <v>2845531.56</v>
      </c>
      <c r="BQ1055" s="7">
        <v>3448570.39</v>
      </c>
      <c r="BR1055" s="7">
        <v>3704219.31</v>
      </c>
      <c r="BS1055" s="7">
        <v>2736330.61</v>
      </c>
      <c r="BT1055" s="7">
        <v>2382715.4500000002</v>
      </c>
      <c r="BU1055" s="7">
        <v>2260087.5299999998</v>
      </c>
      <c r="BV1055" s="7">
        <v>1491852.46</v>
      </c>
      <c r="BW1055" s="7">
        <v>791394.04</v>
      </c>
      <c r="BX1055" s="7">
        <v>1122346.71</v>
      </c>
      <c r="BY1055" s="7"/>
      <c r="BZ1055" s="7"/>
      <c r="CA1055" s="7"/>
      <c r="CB1055" s="7"/>
      <c r="CC1055" s="7"/>
      <c r="CD1055" s="7"/>
      <c r="CE1055" s="7"/>
      <c r="CF1055" s="7"/>
      <c r="CG1055" s="7"/>
      <c r="CH1055" s="7"/>
      <c r="CI1055" s="7"/>
      <c r="CJ1055" s="7"/>
      <c r="CK1055" s="7"/>
    </row>
    <row r="1056" spans="2:89" ht="12.75" customHeight="1" x14ac:dyDescent="0.25">
      <c r="B1056" t="s">
        <v>92</v>
      </c>
      <c r="C1056" t="s">
        <v>18</v>
      </c>
      <c r="D1056" s="7">
        <v>0</v>
      </c>
      <c r="E1056" s="7">
        <v>0</v>
      </c>
      <c r="F1056" s="7">
        <v>0</v>
      </c>
      <c r="G1056" s="7">
        <v>0</v>
      </c>
      <c r="H1056" s="7">
        <v>0</v>
      </c>
      <c r="I1056" s="7">
        <v>0</v>
      </c>
      <c r="J1056" s="7">
        <v>0</v>
      </c>
      <c r="K1056" s="7">
        <v>0</v>
      </c>
      <c r="L1056" s="7">
        <v>0</v>
      </c>
      <c r="M1056" s="7">
        <v>0</v>
      </c>
      <c r="N1056" s="7">
        <v>0</v>
      </c>
      <c r="O1056" s="7">
        <v>0</v>
      </c>
      <c r="P1056" s="7">
        <v>0</v>
      </c>
      <c r="Q1056" s="7">
        <v>0</v>
      </c>
      <c r="R1056" s="7">
        <v>0</v>
      </c>
      <c r="S1056" s="7">
        <v>0</v>
      </c>
      <c r="T1056" s="7">
        <v>0</v>
      </c>
      <c r="U1056" s="7">
        <v>0</v>
      </c>
      <c r="V1056" s="7">
        <v>0</v>
      </c>
      <c r="W1056" s="7">
        <v>0</v>
      </c>
      <c r="X1056" s="7">
        <v>0</v>
      </c>
      <c r="Y1056" s="7">
        <v>0</v>
      </c>
      <c r="Z1056" s="7">
        <v>0</v>
      </c>
      <c r="AA1056" s="7">
        <v>0</v>
      </c>
      <c r="AB1056" s="7">
        <v>0</v>
      </c>
      <c r="AC1056" s="7">
        <v>0</v>
      </c>
      <c r="AD1056" s="7">
        <v>0</v>
      </c>
      <c r="AE1056" s="7">
        <v>0</v>
      </c>
      <c r="AF1056" s="7">
        <v>0</v>
      </c>
      <c r="AG1056" s="7">
        <v>0</v>
      </c>
      <c r="AH1056" s="7">
        <v>0</v>
      </c>
      <c r="AI1056" s="7">
        <v>0</v>
      </c>
      <c r="AJ1056" s="7">
        <v>0</v>
      </c>
      <c r="AK1056" s="7">
        <v>0</v>
      </c>
      <c r="AL1056" s="7">
        <v>0</v>
      </c>
      <c r="AM1056" s="7">
        <v>0</v>
      </c>
      <c r="AN1056" s="7">
        <v>0</v>
      </c>
      <c r="AO1056" s="7">
        <v>0</v>
      </c>
      <c r="AP1056" s="7">
        <v>0</v>
      </c>
      <c r="AQ1056" s="7">
        <v>0</v>
      </c>
      <c r="AR1056" s="7">
        <v>0</v>
      </c>
      <c r="AS1056" s="7">
        <v>0</v>
      </c>
      <c r="AT1056" s="7">
        <v>0</v>
      </c>
      <c r="AU1056" s="7">
        <v>0</v>
      </c>
      <c r="AV1056" s="7">
        <v>0</v>
      </c>
      <c r="AW1056" s="7">
        <v>0</v>
      </c>
      <c r="AX1056" s="7">
        <v>0</v>
      </c>
      <c r="AY1056" s="7">
        <v>0</v>
      </c>
      <c r="AZ1056" s="7">
        <v>0</v>
      </c>
      <c r="BA1056" s="7">
        <v>0</v>
      </c>
      <c r="BB1056" s="7">
        <v>0</v>
      </c>
      <c r="BC1056" s="7">
        <v>0</v>
      </c>
      <c r="BD1056" s="7">
        <v>0</v>
      </c>
      <c r="BE1056" s="7">
        <v>0</v>
      </c>
      <c r="BF1056" s="7">
        <v>1791904.17</v>
      </c>
      <c r="BG1056" s="7">
        <v>2587897.09</v>
      </c>
      <c r="BH1056" s="22">
        <v>2719530.55</v>
      </c>
      <c r="BI1056" s="7">
        <v>3154638.83</v>
      </c>
      <c r="BJ1056" s="7">
        <v>2719830.55</v>
      </c>
      <c r="BK1056" s="7">
        <v>1789048.3</v>
      </c>
      <c r="BL1056" s="7">
        <v>2319827.92</v>
      </c>
      <c r="BM1056" s="7">
        <v>1659521.36</v>
      </c>
      <c r="BN1056" s="7">
        <v>2140993.0299999998</v>
      </c>
      <c r="BO1056" s="7">
        <v>2208059.54</v>
      </c>
      <c r="BP1056" s="7">
        <v>2514048.19</v>
      </c>
      <c r="BQ1056" s="7">
        <v>3435008.86</v>
      </c>
      <c r="BR1056" s="7">
        <v>2263469.52</v>
      </c>
      <c r="BS1056" s="7">
        <v>2113281.96</v>
      </c>
      <c r="BT1056" s="7">
        <v>1960528.76</v>
      </c>
      <c r="BU1056" s="7">
        <v>1777350.32</v>
      </c>
      <c r="BV1056" s="7">
        <v>1425016.23</v>
      </c>
      <c r="BW1056" s="7">
        <v>659455.43999999994</v>
      </c>
      <c r="BX1056" s="7">
        <v>814731.43</v>
      </c>
      <c r="BY1056" s="7"/>
      <c r="BZ1056" s="7"/>
      <c r="CA1056" s="7"/>
      <c r="CB1056" s="7"/>
      <c r="CC1056" s="7"/>
      <c r="CD1056" s="7"/>
      <c r="CE1056" s="7"/>
      <c r="CF1056" s="7"/>
      <c r="CG1056" s="7"/>
      <c r="CH1056" s="7"/>
      <c r="CI1056" s="7"/>
      <c r="CJ1056" s="7"/>
      <c r="CK1056" s="7"/>
    </row>
    <row r="1057" spans="2:89" ht="12.75" customHeight="1" x14ac:dyDescent="0.25">
      <c r="B1057" t="s">
        <v>92</v>
      </c>
      <c r="C1057" t="s">
        <v>19</v>
      </c>
      <c r="D1057" s="7">
        <v>0</v>
      </c>
      <c r="E1057" s="7">
        <v>0</v>
      </c>
      <c r="F1057" s="7">
        <v>0</v>
      </c>
      <c r="G1057" s="7">
        <v>0</v>
      </c>
      <c r="H1057" s="7">
        <v>0</v>
      </c>
      <c r="I1057" s="7">
        <v>0</v>
      </c>
      <c r="J1057" s="7">
        <v>0</v>
      </c>
      <c r="K1057" s="7">
        <v>0</v>
      </c>
      <c r="L1057" s="7">
        <v>0</v>
      </c>
      <c r="M1057" s="7">
        <v>0</v>
      </c>
      <c r="N1057" s="7">
        <v>0</v>
      </c>
      <c r="O1057" s="7">
        <v>0</v>
      </c>
      <c r="P1057" s="7">
        <v>0</v>
      </c>
      <c r="Q1057" s="7">
        <v>0</v>
      </c>
      <c r="R1057" s="7">
        <v>0</v>
      </c>
      <c r="S1057" s="7">
        <v>0</v>
      </c>
      <c r="T1057" s="7">
        <v>0</v>
      </c>
      <c r="U1057" s="7">
        <v>0</v>
      </c>
      <c r="V1057" s="7">
        <v>0</v>
      </c>
      <c r="W1057" s="7">
        <v>0</v>
      </c>
      <c r="X1057" s="7">
        <v>0</v>
      </c>
      <c r="Y1057" s="7">
        <v>0</v>
      </c>
      <c r="Z1057" s="7">
        <v>0</v>
      </c>
      <c r="AA1057" s="7">
        <v>0</v>
      </c>
      <c r="AB1057" s="7">
        <v>0</v>
      </c>
      <c r="AC1057" s="7">
        <v>0</v>
      </c>
      <c r="AD1057" s="7">
        <v>0</v>
      </c>
      <c r="AE1057" s="7">
        <v>0</v>
      </c>
      <c r="AF1057" s="7">
        <v>0</v>
      </c>
      <c r="AG1057" s="7">
        <v>0</v>
      </c>
      <c r="AH1057" s="7">
        <v>0</v>
      </c>
      <c r="AI1057" s="7">
        <v>0</v>
      </c>
      <c r="AJ1057" s="7">
        <v>0</v>
      </c>
      <c r="AK1057" s="7">
        <v>0</v>
      </c>
      <c r="AL1057" s="7">
        <v>0</v>
      </c>
      <c r="AM1057" s="7">
        <v>0</v>
      </c>
      <c r="AN1057" s="7">
        <v>0</v>
      </c>
      <c r="AO1057" s="7">
        <v>0</v>
      </c>
      <c r="AP1057" s="7">
        <v>0</v>
      </c>
      <c r="AQ1057" s="7">
        <v>0</v>
      </c>
      <c r="AR1057" s="7">
        <v>0</v>
      </c>
      <c r="AS1057" s="7">
        <v>0</v>
      </c>
      <c r="AT1057" s="7">
        <v>0</v>
      </c>
      <c r="AU1057" s="7">
        <v>0</v>
      </c>
      <c r="AV1057" s="7">
        <v>0</v>
      </c>
      <c r="AW1057" s="7">
        <v>0</v>
      </c>
      <c r="AX1057" s="7">
        <v>0</v>
      </c>
      <c r="AY1057" s="7">
        <v>0</v>
      </c>
      <c r="AZ1057" s="7">
        <v>0</v>
      </c>
      <c r="BA1057" s="7">
        <v>0</v>
      </c>
      <c r="BB1057" s="7">
        <v>0</v>
      </c>
      <c r="BC1057" s="7">
        <v>0</v>
      </c>
      <c r="BD1057" s="7">
        <v>0</v>
      </c>
      <c r="BE1057" s="7">
        <v>0</v>
      </c>
      <c r="BF1057" s="7">
        <v>2669170.27</v>
      </c>
      <c r="BG1057" s="7">
        <v>2999366.87</v>
      </c>
      <c r="BH1057" s="22">
        <v>2594394.9900000002</v>
      </c>
      <c r="BI1057" s="7">
        <v>2084952.56</v>
      </c>
      <c r="BJ1057" s="7">
        <v>2536008.6</v>
      </c>
      <c r="BK1057" s="7">
        <v>2660809.52</v>
      </c>
      <c r="BL1057" s="7">
        <v>2417534.83</v>
      </c>
      <c r="BM1057" s="7">
        <v>1495442.53</v>
      </c>
      <c r="BN1057" s="7">
        <v>1833431.06</v>
      </c>
      <c r="BO1057" s="7">
        <v>3394958.43</v>
      </c>
      <c r="BP1057" s="7">
        <v>2444957.1800000002</v>
      </c>
      <c r="BQ1057" s="7">
        <v>2058113.71</v>
      </c>
      <c r="BR1057" s="7">
        <v>2134999.86</v>
      </c>
      <c r="BS1057" s="7">
        <v>2964224.46</v>
      </c>
      <c r="BT1057" s="7">
        <v>1164398.51</v>
      </c>
      <c r="BU1057" s="7">
        <v>1235414.31</v>
      </c>
      <c r="BV1057" s="7">
        <v>978081.6</v>
      </c>
      <c r="BW1057" s="7">
        <v>1017418.02</v>
      </c>
      <c r="BX1057" s="7">
        <v>607470.42000000004</v>
      </c>
      <c r="BY1057" s="7"/>
      <c r="BZ1057" s="7"/>
      <c r="CA1057" s="7"/>
      <c r="CB1057" s="7"/>
      <c r="CC1057" s="7"/>
      <c r="CD1057" s="7"/>
      <c r="CE1057" s="7"/>
      <c r="CF1057" s="7"/>
      <c r="CG1057" s="7"/>
      <c r="CH1057" s="7"/>
      <c r="CI1057" s="7"/>
      <c r="CJ1057" s="7"/>
      <c r="CK1057" s="7"/>
    </row>
    <row r="1058" spans="2:89" ht="12.75" customHeight="1" x14ac:dyDescent="0.25">
      <c r="B1058" t="s">
        <v>92</v>
      </c>
      <c r="C1058" t="s">
        <v>20</v>
      </c>
      <c r="D1058" s="7">
        <v>0</v>
      </c>
      <c r="E1058" s="7">
        <v>0</v>
      </c>
      <c r="F1058" s="7">
        <v>0</v>
      </c>
      <c r="G1058" s="7">
        <v>0</v>
      </c>
      <c r="H1058" s="7">
        <v>0</v>
      </c>
      <c r="I1058" s="7">
        <v>0</v>
      </c>
      <c r="J1058" s="7">
        <v>0</v>
      </c>
      <c r="K1058" s="7">
        <v>0</v>
      </c>
      <c r="L1058" s="7">
        <v>0</v>
      </c>
      <c r="M1058" s="7">
        <v>0</v>
      </c>
      <c r="N1058" s="7">
        <v>0</v>
      </c>
      <c r="O1058" s="7">
        <v>0</v>
      </c>
      <c r="P1058" s="7">
        <v>0</v>
      </c>
      <c r="Q1058" s="7">
        <v>0</v>
      </c>
      <c r="R1058" s="7">
        <v>0</v>
      </c>
      <c r="S1058" s="7">
        <v>0</v>
      </c>
      <c r="T1058" s="7">
        <v>0</v>
      </c>
      <c r="U1058" s="7">
        <v>0</v>
      </c>
      <c r="V1058" s="7">
        <v>0</v>
      </c>
      <c r="W1058" s="7">
        <v>0</v>
      </c>
      <c r="X1058" s="7">
        <v>0</v>
      </c>
      <c r="Y1058" s="7">
        <v>0</v>
      </c>
      <c r="Z1058" s="7">
        <v>0</v>
      </c>
      <c r="AA1058" s="7">
        <v>0</v>
      </c>
      <c r="AB1058" s="7">
        <v>0</v>
      </c>
      <c r="AC1058" s="7">
        <v>0</v>
      </c>
      <c r="AD1058" s="7">
        <v>0</v>
      </c>
      <c r="AE1058" s="7">
        <v>0</v>
      </c>
      <c r="AF1058" s="7">
        <v>0</v>
      </c>
      <c r="AG1058" s="7">
        <v>0</v>
      </c>
      <c r="AH1058" s="7">
        <v>0</v>
      </c>
      <c r="AI1058" s="7">
        <v>0</v>
      </c>
      <c r="AJ1058" s="7">
        <v>0</v>
      </c>
      <c r="AK1058" s="7">
        <v>0</v>
      </c>
      <c r="AL1058" s="7">
        <v>0</v>
      </c>
      <c r="AM1058" s="7">
        <v>0</v>
      </c>
      <c r="AN1058" s="7">
        <v>0</v>
      </c>
      <c r="AO1058" s="7">
        <v>0</v>
      </c>
      <c r="AP1058" s="7">
        <v>0</v>
      </c>
      <c r="AQ1058" s="7">
        <v>0</v>
      </c>
      <c r="AR1058" s="7">
        <v>0</v>
      </c>
      <c r="AS1058" s="7">
        <v>0</v>
      </c>
      <c r="AT1058" s="7">
        <v>0</v>
      </c>
      <c r="AU1058" s="7">
        <v>0</v>
      </c>
      <c r="AV1058" s="7">
        <v>0</v>
      </c>
      <c r="AW1058" s="7">
        <v>0</v>
      </c>
      <c r="AX1058" s="7">
        <v>0</v>
      </c>
      <c r="AY1058" s="7">
        <v>0</v>
      </c>
      <c r="AZ1058" s="7">
        <v>0</v>
      </c>
      <c r="BA1058" s="7">
        <v>0</v>
      </c>
      <c r="BB1058" s="7">
        <v>0</v>
      </c>
      <c r="BC1058" s="7">
        <v>0</v>
      </c>
      <c r="BD1058" s="7">
        <v>0</v>
      </c>
      <c r="BE1058" s="7">
        <v>0</v>
      </c>
      <c r="BF1058" s="7">
        <v>28071526.68</v>
      </c>
      <c r="BG1058" s="7">
        <v>31329083.469999999</v>
      </c>
      <c r="BH1058" s="22">
        <v>30527305.260000002</v>
      </c>
      <c r="BI1058" s="7">
        <v>29506480.940000001</v>
      </c>
      <c r="BJ1058" s="7">
        <v>28457235.59</v>
      </c>
      <c r="BK1058" s="7">
        <v>28630672.199999999</v>
      </c>
      <c r="BL1058" s="7">
        <v>26013796.379999999</v>
      </c>
      <c r="BM1058" s="7">
        <v>27370924.210000001</v>
      </c>
      <c r="BN1058" s="7">
        <v>25924675.859999999</v>
      </c>
      <c r="BO1058" s="7">
        <v>30041187.879999999</v>
      </c>
      <c r="BP1058" s="7">
        <v>26754616.289999999</v>
      </c>
      <c r="BQ1058" s="7">
        <v>27964101.390000001</v>
      </c>
      <c r="BR1058" s="7">
        <v>25465668.809999999</v>
      </c>
      <c r="BS1058" s="7">
        <v>22118053.140000001</v>
      </c>
      <c r="BT1058" s="7">
        <v>20314897.16</v>
      </c>
      <c r="BU1058" s="7">
        <v>19730473.850000001</v>
      </c>
      <c r="BV1058" s="7">
        <v>10643937.98</v>
      </c>
      <c r="BW1058" s="7">
        <v>11205669.550000001</v>
      </c>
      <c r="BX1058" s="7">
        <v>11371619.15</v>
      </c>
      <c r="BY1058" s="7"/>
      <c r="BZ1058" s="7"/>
      <c r="CA1058" s="7"/>
      <c r="CB1058" s="7"/>
      <c r="CC1058" s="7"/>
      <c r="CD1058" s="7"/>
      <c r="CE1058" s="7"/>
      <c r="CF1058" s="7"/>
      <c r="CG1058" s="7"/>
      <c r="CH1058" s="7"/>
      <c r="CI1058" s="7"/>
      <c r="CJ1058" s="7"/>
      <c r="CK1058" s="7"/>
    </row>
    <row r="1059" spans="2:89" ht="12.75" customHeight="1" x14ac:dyDescent="0.25">
      <c r="B1059" t="s">
        <v>92</v>
      </c>
      <c r="C1059" t="s">
        <v>21</v>
      </c>
      <c r="D1059" s="7">
        <v>0</v>
      </c>
      <c r="E1059" s="7">
        <v>0</v>
      </c>
      <c r="F1059" s="7">
        <v>0</v>
      </c>
      <c r="G1059" s="7">
        <v>0</v>
      </c>
      <c r="H1059" s="7">
        <v>0</v>
      </c>
      <c r="I1059" s="7">
        <v>0</v>
      </c>
      <c r="J1059" s="7">
        <v>0</v>
      </c>
      <c r="K1059" s="7">
        <v>0</v>
      </c>
      <c r="L1059" s="7">
        <v>0</v>
      </c>
      <c r="M1059" s="7">
        <v>0</v>
      </c>
      <c r="N1059" s="7">
        <v>0</v>
      </c>
      <c r="O1059" s="7">
        <v>0</v>
      </c>
      <c r="P1059" s="7">
        <v>0</v>
      </c>
      <c r="Q1059" s="7">
        <v>0</v>
      </c>
      <c r="R1059" s="7">
        <v>0</v>
      </c>
      <c r="S1059" s="7">
        <v>0</v>
      </c>
      <c r="T1059" s="7">
        <v>0</v>
      </c>
      <c r="U1059" s="7">
        <v>0</v>
      </c>
      <c r="V1059" s="7">
        <v>0</v>
      </c>
      <c r="W1059" s="7">
        <v>0</v>
      </c>
      <c r="X1059" s="7">
        <v>0</v>
      </c>
      <c r="Y1059" s="7">
        <v>0</v>
      </c>
      <c r="Z1059" s="7">
        <v>0</v>
      </c>
      <c r="AA1059" s="7">
        <v>0</v>
      </c>
      <c r="AB1059" s="7">
        <v>0</v>
      </c>
      <c r="AC1059" s="7">
        <v>0</v>
      </c>
      <c r="AD1059" s="7">
        <v>0</v>
      </c>
      <c r="AE1059" s="7">
        <v>0</v>
      </c>
      <c r="AF1059" s="7">
        <v>0</v>
      </c>
      <c r="AG1059" s="7">
        <v>0</v>
      </c>
      <c r="AH1059" s="7">
        <v>0</v>
      </c>
      <c r="AI1059" s="7">
        <v>0</v>
      </c>
      <c r="AJ1059" s="7">
        <v>0</v>
      </c>
      <c r="AK1059" s="7">
        <v>0</v>
      </c>
      <c r="AL1059" s="7">
        <v>0</v>
      </c>
      <c r="AM1059" s="7">
        <v>0</v>
      </c>
      <c r="AN1059" s="7">
        <v>0</v>
      </c>
      <c r="AO1059" s="7">
        <v>0</v>
      </c>
      <c r="AP1059" s="7">
        <v>0</v>
      </c>
      <c r="AQ1059" s="7">
        <v>0</v>
      </c>
      <c r="AR1059" s="7">
        <v>0</v>
      </c>
      <c r="AS1059" s="7">
        <v>0</v>
      </c>
      <c r="AT1059" s="7">
        <v>0</v>
      </c>
      <c r="AU1059" s="7">
        <v>0</v>
      </c>
      <c r="AV1059" s="7">
        <v>0</v>
      </c>
      <c r="AW1059" s="7">
        <v>0</v>
      </c>
      <c r="AX1059" s="7">
        <v>0</v>
      </c>
      <c r="AY1059" s="7">
        <v>0</v>
      </c>
      <c r="AZ1059" s="7">
        <v>0</v>
      </c>
      <c r="BA1059" s="7">
        <v>0</v>
      </c>
      <c r="BB1059" s="7">
        <v>0</v>
      </c>
      <c r="BC1059" s="7">
        <v>0</v>
      </c>
      <c r="BD1059" s="7">
        <v>0</v>
      </c>
      <c r="BE1059" s="7">
        <v>0</v>
      </c>
      <c r="BF1059" s="7">
        <v>11821277.75</v>
      </c>
      <c r="BG1059" s="7">
        <v>12954935.18</v>
      </c>
      <c r="BH1059" s="22">
        <v>13177553.619999999</v>
      </c>
      <c r="BI1059" s="7">
        <v>13991465.83</v>
      </c>
      <c r="BJ1059" s="7">
        <v>12230694.09</v>
      </c>
      <c r="BK1059" s="7">
        <v>12284516.220000001</v>
      </c>
      <c r="BL1059" s="7">
        <v>11412970.16</v>
      </c>
      <c r="BM1059" s="7">
        <v>11239954.689999999</v>
      </c>
      <c r="BN1059" s="7">
        <v>13010388.4</v>
      </c>
      <c r="BO1059" s="7">
        <v>13571494.529999999</v>
      </c>
      <c r="BP1059" s="7">
        <v>12001457.75</v>
      </c>
      <c r="BQ1059" s="7">
        <v>13926109.619999999</v>
      </c>
      <c r="BR1059" s="7">
        <v>12345039.41</v>
      </c>
      <c r="BS1059" s="7">
        <v>10377502.68</v>
      </c>
      <c r="BT1059" s="7">
        <v>8891735.0299999993</v>
      </c>
      <c r="BU1059" s="7">
        <v>8841360.4600000009</v>
      </c>
      <c r="BV1059" s="7">
        <v>5797213.5300000003</v>
      </c>
      <c r="BW1059" s="7">
        <v>3503459.97</v>
      </c>
      <c r="BX1059" s="7">
        <v>4767804.2</v>
      </c>
      <c r="BY1059" s="7"/>
      <c r="BZ1059" s="7"/>
      <c r="CA1059" s="7"/>
      <c r="CB1059" s="7"/>
      <c r="CC1059" s="7"/>
      <c r="CD1059" s="7"/>
      <c r="CE1059" s="7"/>
      <c r="CF1059" s="7"/>
      <c r="CG1059" s="7"/>
      <c r="CH1059" s="7"/>
      <c r="CI1059" s="7"/>
      <c r="CJ1059" s="7"/>
      <c r="CK1059" s="7"/>
    </row>
    <row r="1060" spans="2:89" ht="12.75" customHeight="1" x14ac:dyDescent="0.25">
      <c r="B1060" t="s">
        <v>92</v>
      </c>
      <c r="C1060" t="s">
        <v>22</v>
      </c>
      <c r="D1060" s="7">
        <v>0</v>
      </c>
      <c r="E1060" s="7">
        <v>0</v>
      </c>
      <c r="F1060" s="7">
        <v>0</v>
      </c>
      <c r="G1060" s="7">
        <v>0</v>
      </c>
      <c r="H1060" s="7">
        <v>0</v>
      </c>
      <c r="I1060" s="7">
        <v>0</v>
      </c>
      <c r="J1060" s="7">
        <v>0</v>
      </c>
      <c r="K1060" s="7">
        <v>0</v>
      </c>
      <c r="L1060" s="7">
        <v>0</v>
      </c>
      <c r="M1060" s="7">
        <v>0</v>
      </c>
      <c r="N1060" s="7">
        <v>0</v>
      </c>
      <c r="O1060" s="7">
        <v>0</v>
      </c>
      <c r="P1060" s="7">
        <v>0</v>
      </c>
      <c r="Q1060" s="7">
        <v>0</v>
      </c>
      <c r="R1060" s="7">
        <v>0</v>
      </c>
      <c r="S1060" s="7">
        <v>0</v>
      </c>
      <c r="T1060" s="7">
        <v>0</v>
      </c>
      <c r="U1060" s="7">
        <v>0</v>
      </c>
      <c r="V1060" s="7">
        <v>0</v>
      </c>
      <c r="W1060" s="7">
        <v>0</v>
      </c>
      <c r="X1060" s="7">
        <v>0</v>
      </c>
      <c r="Y1060" s="7">
        <v>0</v>
      </c>
      <c r="Z1060" s="7">
        <v>0</v>
      </c>
      <c r="AA1060" s="7">
        <v>0</v>
      </c>
      <c r="AB1060" s="7">
        <v>0</v>
      </c>
      <c r="AC1060" s="7">
        <v>0</v>
      </c>
      <c r="AD1060" s="7">
        <v>0</v>
      </c>
      <c r="AE1060" s="7">
        <v>0</v>
      </c>
      <c r="AF1060" s="7">
        <v>0</v>
      </c>
      <c r="AG1060" s="7">
        <v>0</v>
      </c>
      <c r="AH1060" s="7">
        <v>0</v>
      </c>
      <c r="AI1060" s="7">
        <v>0</v>
      </c>
      <c r="AJ1060" s="7">
        <v>0</v>
      </c>
      <c r="AK1060" s="7">
        <v>0</v>
      </c>
      <c r="AL1060" s="7">
        <v>0</v>
      </c>
      <c r="AM1060" s="7">
        <v>0</v>
      </c>
      <c r="AN1060" s="7">
        <v>0</v>
      </c>
      <c r="AO1060" s="7">
        <v>0</v>
      </c>
      <c r="AP1060" s="7">
        <v>0</v>
      </c>
      <c r="AQ1060" s="7">
        <v>0</v>
      </c>
      <c r="AR1060" s="7">
        <v>0</v>
      </c>
      <c r="AS1060" s="7">
        <v>0</v>
      </c>
      <c r="AT1060" s="7">
        <v>0</v>
      </c>
      <c r="AU1060" s="7">
        <v>0</v>
      </c>
      <c r="AV1060" s="7">
        <v>0</v>
      </c>
      <c r="AW1060" s="7">
        <v>0</v>
      </c>
      <c r="AX1060" s="7">
        <v>0</v>
      </c>
      <c r="AY1060" s="7">
        <v>0</v>
      </c>
      <c r="AZ1060" s="7">
        <v>0</v>
      </c>
      <c r="BA1060" s="7">
        <v>0</v>
      </c>
      <c r="BB1060" s="7">
        <v>0</v>
      </c>
      <c r="BC1060" s="7">
        <v>0</v>
      </c>
      <c r="BD1060" s="7">
        <v>0</v>
      </c>
      <c r="BE1060" s="7">
        <v>0</v>
      </c>
      <c r="BF1060" s="7">
        <v>15707502.109999999</v>
      </c>
      <c r="BG1060" s="7">
        <v>15805307.08</v>
      </c>
      <c r="BH1060" s="22">
        <v>14931986.85</v>
      </c>
      <c r="BI1060" s="7">
        <v>13255148.93</v>
      </c>
      <c r="BJ1060" s="7">
        <v>12404266.289999999</v>
      </c>
      <c r="BK1060" s="7">
        <v>14408310.43</v>
      </c>
      <c r="BL1060" s="7">
        <v>21427718.84</v>
      </c>
      <c r="BM1060" s="7">
        <v>12158263.27</v>
      </c>
      <c r="BN1060" s="7">
        <v>12705074.300000001</v>
      </c>
      <c r="BO1060" s="7">
        <v>10902371.33</v>
      </c>
      <c r="BP1060" s="7">
        <v>11672033.779999999</v>
      </c>
      <c r="BQ1060" s="7">
        <v>6013451.5800000001</v>
      </c>
      <c r="BR1060" s="7">
        <v>4646860.18</v>
      </c>
      <c r="BS1060" s="7">
        <v>6147229.21</v>
      </c>
      <c r="BT1060" s="7">
        <v>5729951.6500000004</v>
      </c>
      <c r="BU1060" s="7">
        <v>5615174.2000000002</v>
      </c>
      <c r="BV1060" s="7">
        <v>45027230.07</v>
      </c>
      <c r="BW1060" s="7">
        <v>13609314.34</v>
      </c>
      <c r="BX1060" s="7">
        <v>11332043.199999999</v>
      </c>
      <c r="BY1060" s="7"/>
      <c r="BZ1060" s="7"/>
      <c r="CA1060" s="7"/>
      <c r="CB1060" s="7"/>
      <c r="CC1060" s="7"/>
      <c r="CD1060" s="7"/>
      <c r="CE1060" s="7"/>
      <c r="CF1060" s="7"/>
      <c r="CG1060" s="7"/>
      <c r="CH1060" s="7"/>
      <c r="CI1060" s="7"/>
      <c r="CJ1060" s="7"/>
      <c r="CK1060" s="7"/>
    </row>
    <row r="1061" spans="2:89" ht="12.75" customHeight="1" x14ac:dyDescent="0.25">
      <c r="B1061" t="s">
        <v>92</v>
      </c>
      <c r="C1061" t="s">
        <v>23</v>
      </c>
      <c r="D1061" s="7">
        <v>0</v>
      </c>
      <c r="E1061" s="7">
        <v>0</v>
      </c>
      <c r="F1061" s="7">
        <v>0</v>
      </c>
      <c r="G1061" s="7">
        <v>0</v>
      </c>
      <c r="H1061" s="7">
        <v>0</v>
      </c>
      <c r="I1061" s="7">
        <v>0</v>
      </c>
      <c r="J1061" s="7">
        <v>0</v>
      </c>
      <c r="K1061" s="7">
        <v>0</v>
      </c>
      <c r="L1061" s="7">
        <v>0</v>
      </c>
      <c r="M1061" s="7">
        <v>0</v>
      </c>
      <c r="N1061" s="7">
        <v>0</v>
      </c>
      <c r="O1061" s="7">
        <v>0</v>
      </c>
      <c r="P1061" s="7">
        <v>0</v>
      </c>
      <c r="Q1061" s="7">
        <v>0</v>
      </c>
      <c r="R1061" s="7">
        <v>0</v>
      </c>
      <c r="S1061" s="7">
        <v>0</v>
      </c>
      <c r="T1061" s="7">
        <v>0</v>
      </c>
      <c r="U1061" s="7">
        <v>0</v>
      </c>
      <c r="V1061" s="7">
        <v>0</v>
      </c>
      <c r="W1061" s="7">
        <v>0</v>
      </c>
      <c r="X1061" s="7">
        <v>0</v>
      </c>
      <c r="Y1061" s="7">
        <v>0</v>
      </c>
      <c r="Z1061" s="7">
        <v>0</v>
      </c>
      <c r="AA1061" s="7">
        <v>0</v>
      </c>
      <c r="AB1061" s="7">
        <v>0</v>
      </c>
      <c r="AC1061" s="7">
        <v>0</v>
      </c>
      <c r="AD1061" s="7">
        <v>0</v>
      </c>
      <c r="AE1061" s="7">
        <v>0</v>
      </c>
      <c r="AF1061" s="7">
        <v>0</v>
      </c>
      <c r="AG1061" s="7">
        <v>0</v>
      </c>
      <c r="AH1061" s="7">
        <v>0</v>
      </c>
      <c r="AI1061" s="7">
        <v>0</v>
      </c>
      <c r="AJ1061" s="7">
        <v>0</v>
      </c>
      <c r="AK1061" s="7">
        <v>0</v>
      </c>
      <c r="AL1061" s="7">
        <v>0</v>
      </c>
      <c r="AM1061" s="7">
        <v>0</v>
      </c>
      <c r="AN1061" s="7">
        <v>0</v>
      </c>
      <c r="AO1061" s="7">
        <v>0</v>
      </c>
      <c r="AP1061" s="7">
        <v>0</v>
      </c>
      <c r="AQ1061" s="7">
        <v>0</v>
      </c>
      <c r="AR1061" s="7">
        <v>0</v>
      </c>
      <c r="AS1061" s="7">
        <v>0</v>
      </c>
      <c r="AT1061" s="7">
        <v>0</v>
      </c>
      <c r="AU1061" s="7">
        <v>0</v>
      </c>
      <c r="AV1061" s="7">
        <v>0</v>
      </c>
      <c r="AW1061" s="7">
        <v>0</v>
      </c>
      <c r="AX1061" s="7">
        <v>0</v>
      </c>
      <c r="AY1061" s="7">
        <v>0</v>
      </c>
      <c r="AZ1061" s="7">
        <v>0</v>
      </c>
      <c r="BA1061" s="7">
        <v>0</v>
      </c>
      <c r="BB1061" s="7">
        <v>0</v>
      </c>
      <c r="BC1061" s="7">
        <v>0</v>
      </c>
      <c r="BD1061" s="7">
        <v>0</v>
      </c>
      <c r="BE1061" s="7">
        <v>0</v>
      </c>
      <c r="BF1061" s="7">
        <v>27528779.859999999</v>
      </c>
      <c r="BG1061" s="7">
        <v>28760242.260000002</v>
      </c>
      <c r="BH1061" s="22">
        <v>28102405.449999999</v>
      </c>
      <c r="BI1061" s="7">
        <v>27246614.760000002</v>
      </c>
      <c r="BJ1061" s="7">
        <v>24634960.379999999</v>
      </c>
      <c r="BK1061" s="7">
        <v>26692826.649999999</v>
      </c>
      <c r="BL1061" s="7">
        <v>32820142.690000001</v>
      </c>
      <c r="BM1061" s="7">
        <v>23398217.960000001</v>
      </c>
      <c r="BN1061" s="7">
        <v>25683320.710000001</v>
      </c>
      <c r="BO1061" s="7">
        <v>24344831.010000002</v>
      </c>
      <c r="BP1061" s="7">
        <v>23635997.329999998</v>
      </c>
      <c r="BQ1061" s="7">
        <v>19939561.199999999</v>
      </c>
      <c r="BR1061" s="7">
        <v>16972413.219999999</v>
      </c>
      <c r="BS1061" s="7">
        <v>16507263.810000001</v>
      </c>
      <c r="BT1061" s="7">
        <v>14613513.74</v>
      </c>
      <c r="BU1061" s="7">
        <v>14449808.640000001</v>
      </c>
      <c r="BV1061" s="7">
        <v>50811294.829999998</v>
      </c>
      <c r="BW1061" s="7">
        <v>17092694.329999998</v>
      </c>
      <c r="BX1061" s="7">
        <v>16099847.4</v>
      </c>
      <c r="BY1061" s="7"/>
      <c r="BZ1061" s="7"/>
      <c r="CA1061" s="7"/>
      <c r="CB1061" s="7"/>
      <c r="CC1061" s="7"/>
      <c r="CD1061" s="7"/>
      <c r="CE1061" s="7"/>
      <c r="CF1061" s="7"/>
      <c r="CG1061" s="7"/>
      <c r="CH1061" s="7"/>
      <c r="CI1061" s="7"/>
      <c r="CJ1061" s="7"/>
      <c r="CK1061" s="7"/>
    </row>
    <row r="1062" spans="2:89" ht="12.75" customHeight="1" x14ac:dyDescent="0.25">
      <c r="B1062" t="s">
        <v>92</v>
      </c>
      <c r="C1062" t="s">
        <v>24</v>
      </c>
      <c r="D1062" s="7">
        <v>0</v>
      </c>
      <c r="E1062" s="7">
        <v>0</v>
      </c>
      <c r="F1062" s="7">
        <v>0</v>
      </c>
      <c r="G1062" s="7">
        <v>0</v>
      </c>
      <c r="H1062" s="7">
        <v>0</v>
      </c>
      <c r="I1062" s="7">
        <v>0</v>
      </c>
      <c r="J1062" s="7">
        <v>0</v>
      </c>
      <c r="K1062" s="7">
        <v>0</v>
      </c>
      <c r="L1062" s="7">
        <v>0</v>
      </c>
      <c r="M1062" s="7">
        <v>0</v>
      </c>
      <c r="N1062" s="7">
        <v>0</v>
      </c>
      <c r="O1062" s="7">
        <v>0</v>
      </c>
      <c r="P1062" s="7">
        <v>0</v>
      </c>
      <c r="Q1062" s="7">
        <v>0</v>
      </c>
      <c r="R1062" s="7">
        <v>0</v>
      </c>
      <c r="S1062" s="7">
        <v>0</v>
      </c>
      <c r="T1062" s="7">
        <v>0</v>
      </c>
      <c r="U1062" s="7">
        <v>0</v>
      </c>
      <c r="V1062" s="7">
        <v>0</v>
      </c>
      <c r="W1062" s="7">
        <v>0</v>
      </c>
      <c r="X1062" s="7">
        <v>0</v>
      </c>
      <c r="Y1062" s="7">
        <v>0</v>
      </c>
      <c r="Z1062" s="7">
        <v>0</v>
      </c>
      <c r="AA1062" s="7">
        <v>0</v>
      </c>
      <c r="AB1062" s="7">
        <v>0</v>
      </c>
      <c r="AC1062" s="7">
        <v>0</v>
      </c>
      <c r="AD1062" s="7">
        <v>0</v>
      </c>
      <c r="AE1062" s="7">
        <v>0</v>
      </c>
      <c r="AF1062" s="7">
        <v>0</v>
      </c>
      <c r="AG1062" s="7">
        <v>0</v>
      </c>
      <c r="AH1062" s="7">
        <v>0</v>
      </c>
      <c r="AI1062" s="7">
        <v>0</v>
      </c>
      <c r="AJ1062" s="7">
        <v>0</v>
      </c>
      <c r="AK1062" s="7">
        <v>0</v>
      </c>
      <c r="AL1062" s="7">
        <v>0</v>
      </c>
      <c r="AM1062" s="7">
        <v>0</v>
      </c>
      <c r="AN1062" s="7">
        <v>0</v>
      </c>
      <c r="AO1062" s="7">
        <v>0</v>
      </c>
      <c r="AP1062" s="7">
        <v>0</v>
      </c>
      <c r="AQ1062" s="7">
        <v>0</v>
      </c>
      <c r="AR1062" s="7">
        <v>0</v>
      </c>
      <c r="AS1062" s="7">
        <v>0</v>
      </c>
      <c r="AT1062" s="7">
        <v>0</v>
      </c>
      <c r="AU1062" s="7">
        <v>0</v>
      </c>
      <c r="AV1062" s="7">
        <v>0</v>
      </c>
      <c r="AW1062" s="7">
        <v>0</v>
      </c>
      <c r="AX1062" s="7">
        <v>0</v>
      </c>
      <c r="AY1062" s="7">
        <v>0</v>
      </c>
      <c r="AZ1062" s="7">
        <v>0</v>
      </c>
      <c r="BA1062" s="7">
        <v>0</v>
      </c>
      <c r="BB1062" s="7">
        <v>0</v>
      </c>
      <c r="BC1062" s="7">
        <v>0</v>
      </c>
      <c r="BD1062" s="7">
        <v>0</v>
      </c>
      <c r="BE1062" s="7">
        <v>0</v>
      </c>
      <c r="BF1062" s="7">
        <v>496752739.37</v>
      </c>
      <c r="BG1062" s="7">
        <v>482921235.47000003</v>
      </c>
      <c r="BH1062" s="22">
        <v>471075815.27999997</v>
      </c>
      <c r="BI1062" s="7">
        <v>455981716.56999999</v>
      </c>
      <c r="BJ1062" s="7">
        <v>439587221.50999999</v>
      </c>
      <c r="BK1062" s="7">
        <v>424201213.77999997</v>
      </c>
      <c r="BL1062" s="7">
        <v>408853386.95999998</v>
      </c>
      <c r="BM1062" s="7">
        <v>393991687.94999999</v>
      </c>
      <c r="BN1062" s="7">
        <v>377696263.98000002</v>
      </c>
      <c r="BO1062" s="7">
        <v>361094991.60000002</v>
      </c>
      <c r="BP1062" s="7">
        <v>344780033.24000001</v>
      </c>
      <c r="BQ1062" s="7">
        <v>331634504.23000002</v>
      </c>
      <c r="BR1062" s="7">
        <v>315156850.05000001</v>
      </c>
      <c r="BS1062" s="7">
        <v>302079044.17000002</v>
      </c>
      <c r="BT1062" s="7">
        <v>286665868.12</v>
      </c>
      <c r="BU1062" s="7">
        <v>275247306.68000001</v>
      </c>
      <c r="BV1062" s="7">
        <v>264561429.93000001</v>
      </c>
      <c r="BW1062" s="7">
        <v>254366028.72999999</v>
      </c>
      <c r="BX1062" s="7">
        <v>244121734.88</v>
      </c>
      <c r="BY1062" s="7"/>
      <c r="BZ1062" s="7"/>
      <c r="CA1062" s="7"/>
      <c r="CB1062" s="7"/>
      <c r="CC1062" s="7"/>
      <c r="CD1062" s="7"/>
      <c r="CE1062" s="7"/>
      <c r="CF1062" s="7"/>
      <c r="CG1062" s="7"/>
      <c r="CH1062" s="7"/>
      <c r="CI1062" s="7"/>
      <c r="CJ1062" s="7"/>
      <c r="CK1062" s="7"/>
    </row>
    <row r="1063" spans="2:89" ht="12.75" customHeight="1" x14ac:dyDescent="0.25">
      <c r="B1063" t="s">
        <v>92</v>
      </c>
      <c r="C1063" t="s">
        <v>25</v>
      </c>
      <c r="D1063" s="7">
        <v>0</v>
      </c>
      <c r="E1063" s="7">
        <v>0</v>
      </c>
      <c r="F1063" s="7">
        <v>0</v>
      </c>
      <c r="G1063" s="7">
        <v>0</v>
      </c>
      <c r="H1063" s="7">
        <v>0</v>
      </c>
      <c r="I1063" s="7">
        <v>0</v>
      </c>
      <c r="J1063" s="7">
        <v>0</v>
      </c>
      <c r="K1063" s="7">
        <v>0</v>
      </c>
      <c r="L1063" s="7">
        <v>0</v>
      </c>
      <c r="M1063" s="7">
        <v>0</v>
      </c>
      <c r="N1063" s="7">
        <v>0</v>
      </c>
      <c r="O1063" s="7">
        <v>0</v>
      </c>
      <c r="P1063" s="7">
        <v>0</v>
      </c>
      <c r="Q1063" s="7">
        <v>0</v>
      </c>
      <c r="R1063" s="7">
        <v>0</v>
      </c>
      <c r="S1063" s="7">
        <v>0</v>
      </c>
      <c r="T1063" s="7">
        <v>0</v>
      </c>
      <c r="U1063" s="7">
        <v>0</v>
      </c>
      <c r="V1063" s="7">
        <v>0</v>
      </c>
      <c r="W1063" s="7">
        <v>0</v>
      </c>
      <c r="X1063" s="7">
        <v>0</v>
      </c>
      <c r="Y1063" s="7">
        <v>0</v>
      </c>
      <c r="Z1063" s="7">
        <v>0</v>
      </c>
      <c r="AA1063" s="7">
        <v>0</v>
      </c>
      <c r="AB1063" s="7">
        <v>0</v>
      </c>
      <c r="AC1063" s="7">
        <v>0</v>
      </c>
      <c r="AD1063" s="7">
        <v>0</v>
      </c>
      <c r="AE1063" s="7">
        <v>0</v>
      </c>
      <c r="AF1063" s="7">
        <v>0</v>
      </c>
      <c r="AG1063" s="7">
        <v>0</v>
      </c>
      <c r="AH1063" s="7">
        <v>0</v>
      </c>
      <c r="AI1063" s="7">
        <v>0</v>
      </c>
      <c r="AJ1063" s="7">
        <v>0</v>
      </c>
      <c r="AK1063" s="7">
        <v>0</v>
      </c>
      <c r="AL1063" s="7">
        <v>0</v>
      </c>
      <c r="AM1063" s="7">
        <v>0</v>
      </c>
      <c r="AN1063" s="7">
        <v>0</v>
      </c>
      <c r="AO1063" s="7">
        <v>0</v>
      </c>
      <c r="AP1063" s="7">
        <v>0</v>
      </c>
      <c r="AQ1063" s="7">
        <v>0</v>
      </c>
      <c r="AR1063" s="7">
        <v>0</v>
      </c>
      <c r="AS1063" s="7">
        <v>0</v>
      </c>
      <c r="AT1063" s="7">
        <v>0</v>
      </c>
      <c r="AU1063" s="7">
        <v>0</v>
      </c>
      <c r="AV1063" s="7">
        <v>0</v>
      </c>
      <c r="AW1063" s="7">
        <v>0</v>
      </c>
      <c r="AX1063" s="7">
        <v>0</v>
      </c>
      <c r="AY1063" s="7">
        <v>0</v>
      </c>
      <c r="AZ1063" s="7">
        <v>0</v>
      </c>
      <c r="BA1063" s="7">
        <v>0</v>
      </c>
      <c r="BB1063" s="7">
        <v>0</v>
      </c>
      <c r="BC1063" s="7">
        <v>0</v>
      </c>
      <c r="BD1063" s="7">
        <v>0</v>
      </c>
      <c r="BE1063" s="7">
        <v>0</v>
      </c>
      <c r="BF1063" s="7">
        <v>481045237.25999999</v>
      </c>
      <c r="BG1063" s="7">
        <v>467115928.38999999</v>
      </c>
      <c r="BH1063" s="22">
        <v>456143828.43000001</v>
      </c>
      <c r="BI1063" s="7">
        <v>442726567.63999999</v>
      </c>
      <c r="BJ1063" s="7">
        <v>427182955.22000003</v>
      </c>
      <c r="BK1063" s="7">
        <v>409792903.35000002</v>
      </c>
      <c r="BL1063" s="7">
        <v>387425668.12</v>
      </c>
      <c r="BM1063" s="7">
        <v>381833424.68000001</v>
      </c>
      <c r="BN1063" s="7">
        <v>364991189.68000001</v>
      </c>
      <c r="BO1063" s="7">
        <v>350192620.26999998</v>
      </c>
      <c r="BP1063" s="7">
        <v>333107999.45999998</v>
      </c>
      <c r="BQ1063" s="7">
        <v>325621052.64999998</v>
      </c>
      <c r="BR1063" s="7">
        <v>310509989.87</v>
      </c>
      <c r="BS1063" s="7">
        <v>295931814.95999998</v>
      </c>
      <c r="BT1063" s="7">
        <v>280935916.47000003</v>
      </c>
      <c r="BU1063" s="7">
        <v>269632132.48000002</v>
      </c>
      <c r="BV1063" s="7">
        <v>219534199.86000001</v>
      </c>
      <c r="BW1063" s="7">
        <v>240756714.38999999</v>
      </c>
      <c r="BX1063" s="7">
        <v>232789691.68000001</v>
      </c>
      <c r="BY1063" s="7"/>
      <c r="BZ1063" s="7"/>
      <c r="CA1063" s="7"/>
      <c r="CB1063" s="7"/>
      <c r="CC1063" s="7"/>
      <c r="CD1063" s="7"/>
      <c r="CE1063" s="7"/>
      <c r="CF1063" s="7"/>
      <c r="CG1063" s="7"/>
      <c r="CH1063" s="7"/>
      <c r="CI1063" s="7"/>
      <c r="CJ1063" s="7"/>
      <c r="CK1063" s="7"/>
    </row>
    <row r="1064" spans="2:89" ht="12.75" customHeight="1" x14ac:dyDescent="0.25">
      <c r="B1064" t="s">
        <v>92</v>
      </c>
      <c r="C1064" t="s">
        <v>26</v>
      </c>
      <c r="D1064" s="7">
        <v>0</v>
      </c>
      <c r="E1064" s="7">
        <v>0</v>
      </c>
      <c r="F1064" s="7">
        <v>0</v>
      </c>
      <c r="G1064" s="7">
        <v>0</v>
      </c>
      <c r="H1064" s="7">
        <v>0</v>
      </c>
      <c r="I1064" s="7">
        <v>0</v>
      </c>
      <c r="J1064" s="7">
        <v>0</v>
      </c>
      <c r="K1064" s="7">
        <v>0</v>
      </c>
      <c r="L1064" s="7">
        <v>0</v>
      </c>
      <c r="M1064" s="7">
        <v>0</v>
      </c>
      <c r="N1064" s="7">
        <v>0</v>
      </c>
      <c r="O1064" s="7">
        <v>0</v>
      </c>
      <c r="P1064" s="7">
        <v>0</v>
      </c>
      <c r="Q1064" s="7">
        <v>0</v>
      </c>
      <c r="R1064" s="7">
        <v>0</v>
      </c>
      <c r="S1064" s="7">
        <v>0</v>
      </c>
      <c r="T1064" s="7">
        <v>0</v>
      </c>
      <c r="U1064" s="7">
        <v>0</v>
      </c>
      <c r="V1064" s="7">
        <v>0</v>
      </c>
      <c r="W1064" s="7">
        <v>0</v>
      </c>
      <c r="X1064" s="7">
        <v>0</v>
      </c>
      <c r="Y1064" s="7">
        <v>0</v>
      </c>
      <c r="Z1064" s="7">
        <v>0</v>
      </c>
      <c r="AA1064" s="7">
        <v>0</v>
      </c>
      <c r="AB1064" s="7">
        <v>0</v>
      </c>
      <c r="AC1064" s="7">
        <v>0</v>
      </c>
      <c r="AD1064" s="7">
        <v>0</v>
      </c>
      <c r="AE1064" s="7">
        <v>0</v>
      </c>
      <c r="AF1064" s="7">
        <v>0</v>
      </c>
      <c r="AG1064" s="7">
        <v>0</v>
      </c>
      <c r="AH1064" s="7">
        <v>0</v>
      </c>
      <c r="AI1064" s="7">
        <v>0</v>
      </c>
      <c r="AJ1064" s="7">
        <v>0</v>
      </c>
      <c r="AK1064" s="7">
        <v>0</v>
      </c>
      <c r="AL1064" s="7">
        <v>0</v>
      </c>
      <c r="AM1064" s="7">
        <v>0</v>
      </c>
      <c r="AN1064" s="7">
        <v>0</v>
      </c>
      <c r="AO1064" s="7">
        <v>0</v>
      </c>
      <c r="AP1064" s="7">
        <v>0</v>
      </c>
      <c r="AQ1064" s="7">
        <v>0</v>
      </c>
      <c r="AR1064" s="7">
        <v>0</v>
      </c>
      <c r="AS1064" s="7">
        <v>0</v>
      </c>
      <c r="AT1064" s="7">
        <v>0</v>
      </c>
      <c r="AU1064" s="7">
        <v>0</v>
      </c>
      <c r="AV1064" s="7">
        <v>0</v>
      </c>
      <c r="AW1064" s="7">
        <v>0</v>
      </c>
      <c r="AX1064" s="7">
        <v>0</v>
      </c>
      <c r="AY1064" s="7">
        <v>0</v>
      </c>
      <c r="AZ1064" s="7">
        <v>0</v>
      </c>
      <c r="BA1064" s="7">
        <v>0</v>
      </c>
      <c r="BB1064" s="7">
        <v>0</v>
      </c>
      <c r="BC1064" s="7">
        <v>0</v>
      </c>
      <c r="BD1064" s="7">
        <v>0</v>
      </c>
      <c r="BE1064" s="7">
        <v>0</v>
      </c>
      <c r="BF1064" s="7">
        <v>544252108.60000002</v>
      </c>
      <c r="BG1064" s="7">
        <v>525858775.17000002</v>
      </c>
      <c r="BH1064" s="22">
        <v>508501612.77999997</v>
      </c>
      <c r="BI1064" s="7">
        <v>489501004.24000001</v>
      </c>
      <c r="BJ1064" s="7">
        <v>468919560.77999997</v>
      </c>
      <c r="BK1064" s="7">
        <v>449754150</v>
      </c>
      <c r="BL1064" s="7">
        <v>433876354.41000003</v>
      </c>
      <c r="BM1064" s="7">
        <v>417299520.02999997</v>
      </c>
      <c r="BN1064" s="7">
        <v>398637715.56999999</v>
      </c>
      <c r="BO1064" s="7">
        <v>379736662.00999999</v>
      </c>
      <c r="BP1064" s="7">
        <v>362740205.94999999</v>
      </c>
      <c r="BQ1064" s="7">
        <v>347398118.47000003</v>
      </c>
      <c r="BR1064" s="7">
        <v>330399884.04000002</v>
      </c>
      <c r="BS1064" s="7">
        <v>315836528.56999999</v>
      </c>
      <c r="BT1064" s="7">
        <v>301032733.16000003</v>
      </c>
      <c r="BU1064" s="7">
        <v>288545271.92000002</v>
      </c>
      <c r="BV1064" s="7">
        <v>276191027.61000001</v>
      </c>
      <c r="BW1064" s="7">
        <v>264687335.83000001</v>
      </c>
      <c r="BX1064" s="7">
        <v>254150639.22</v>
      </c>
      <c r="BY1064" s="7"/>
      <c r="BZ1064" s="7"/>
      <c r="CA1064" s="7"/>
      <c r="CB1064" s="7"/>
      <c r="CC1064" s="7"/>
      <c r="CD1064" s="7"/>
      <c r="CE1064" s="7"/>
      <c r="CF1064" s="7"/>
      <c r="CG1064" s="7"/>
      <c r="CH1064" s="7"/>
      <c r="CI1064" s="7"/>
      <c r="CJ1064" s="7"/>
      <c r="CK1064" s="7"/>
    </row>
    <row r="1065" spans="2:89" ht="12.75" customHeight="1" x14ac:dyDescent="0.25">
      <c r="B1065" t="s">
        <v>92</v>
      </c>
      <c r="C1065" t="s">
        <v>69</v>
      </c>
      <c r="D1065" s="7">
        <v>0</v>
      </c>
      <c r="E1065" s="7">
        <v>0</v>
      </c>
      <c r="F1065" s="7">
        <v>0</v>
      </c>
      <c r="G1065" s="7">
        <v>0</v>
      </c>
      <c r="H1065" s="7">
        <v>0</v>
      </c>
      <c r="I1065" s="7">
        <v>0</v>
      </c>
      <c r="J1065" s="7">
        <v>0</v>
      </c>
      <c r="K1065" s="7">
        <v>0</v>
      </c>
      <c r="L1065" s="7">
        <v>0</v>
      </c>
      <c r="M1065" s="7">
        <v>0</v>
      </c>
      <c r="N1065" s="7">
        <v>0</v>
      </c>
      <c r="O1065" s="7">
        <v>0</v>
      </c>
      <c r="P1065" s="7">
        <v>0</v>
      </c>
      <c r="Q1065" s="7">
        <v>0</v>
      </c>
      <c r="R1065" s="7">
        <v>0</v>
      </c>
      <c r="S1065" s="7">
        <v>0</v>
      </c>
      <c r="T1065" s="7">
        <v>0</v>
      </c>
      <c r="U1065" s="7">
        <v>0</v>
      </c>
      <c r="V1065" s="7">
        <v>0</v>
      </c>
      <c r="W1065" s="7">
        <v>0</v>
      </c>
      <c r="X1065" s="7">
        <v>0</v>
      </c>
      <c r="Y1065" s="7">
        <v>0</v>
      </c>
      <c r="Z1065" s="7">
        <v>0</v>
      </c>
      <c r="AA1065" s="7">
        <v>0</v>
      </c>
      <c r="AB1065" s="7">
        <v>0</v>
      </c>
      <c r="AC1065" s="7">
        <v>0</v>
      </c>
      <c r="AD1065" s="7">
        <v>0</v>
      </c>
      <c r="AE1065" s="7">
        <v>0</v>
      </c>
      <c r="AF1065" s="7">
        <v>0</v>
      </c>
      <c r="AG1065" s="7">
        <v>0</v>
      </c>
      <c r="AH1065" s="7">
        <v>0</v>
      </c>
      <c r="AI1065" s="7">
        <v>0</v>
      </c>
      <c r="AJ1065" s="7">
        <v>0</v>
      </c>
      <c r="AK1065" s="7">
        <v>0</v>
      </c>
      <c r="AL1065" s="7">
        <v>0</v>
      </c>
      <c r="AM1065" s="7">
        <v>0</v>
      </c>
      <c r="AN1065" s="7">
        <v>0</v>
      </c>
      <c r="AO1065" s="7">
        <v>0</v>
      </c>
      <c r="AP1065" s="7">
        <v>0</v>
      </c>
      <c r="AQ1065" s="7">
        <v>0</v>
      </c>
      <c r="AR1065" s="7">
        <v>0</v>
      </c>
      <c r="AS1065" s="7">
        <v>0</v>
      </c>
      <c r="AT1065" s="7">
        <v>0</v>
      </c>
      <c r="AU1065" s="7">
        <v>0</v>
      </c>
      <c r="AV1065" s="7">
        <v>0</v>
      </c>
      <c r="AW1065" s="7">
        <v>0</v>
      </c>
      <c r="AX1065" s="7">
        <v>0</v>
      </c>
      <c r="AY1065" s="7">
        <v>0</v>
      </c>
      <c r="AZ1065" s="7">
        <v>0</v>
      </c>
      <c r="BA1065" s="7">
        <v>0</v>
      </c>
      <c r="BB1065" s="7">
        <v>0</v>
      </c>
      <c r="BC1065" s="7">
        <v>0</v>
      </c>
      <c r="BD1065" s="7">
        <v>0</v>
      </c>
      <c r="BE1065" s="7">
        <v>0</v>
      </c>
      <c r="BF1065" s="7">
        <v>205889944.25</v>
      </c>
      <c r="BG1065" s="7">
        <v>199970276.53</v>
      </c>
      <c r="BH1065" s="22">
        <v>194029444.38</v>
      </c>
      <c r="BI1065" s="7">
        <v>187091638.24000001</v>
      </c>
      <c r="BJ1065" s="7">
        <v>179678119.65000001</v>
      </c>
      <c r="BK1065" s="7">
        <v>172902812.90000001</v>
      </c>
      <c r="BL1065" s="7">
        <v>166908306.72</v>
      </c>
      <c r="BM1065" s="7">
        <v>160550978.31</v>
      </c>
      <c r="BN1065" s="7">
        <v>154365014.16</v>
      </c>
      <c r="BO1065" s="7">
        <v>147366439.63</v>
      </c>
      <c r="BP1065" s="7">
        <v>141117293.28999999</v>
      </c>
      <c r="BQ1065" s="7">
        <v>135397052</v>
      </c>
      <c r="BR1065" s="7">
        <v>129527777.67</v>
      </c>
      <c r="BS1065" s="7">
        <v>123927364.31999999</v>
      </c>
      <c r="BT1065" s="7">
        <v>118781188.02</v>
      </c>
      <c r="BU1065" s="7">
        <v>114325460.98999999</v>
      </c>
      <c r="BV1065" s="7">
        <v>109806374.44</v>
      </c>
      <c r="BW1065" s="7">
        <v>105527463.27</v>
      </c>
      <c r="BX1065" s="7">
        <v>101870047.41</v>
      </c>
      <c r="BY1065" s="7"/>
      <c r="BZ1065" s="7"/>
      <c r="CA1065" s="7"/>
      <c r="CB1065" s="7"/>
      <c r="CC1065" s="7"/>
      <c r="CD1065" s="7"/>
      <c r="CE1065" s="7"/>
      <c r="CF1065" s="7"/>
      <c r="CG1065" s="7"/>
      <c r="CH1065" s="7"/>
      <c r="CI1065" s="7"/>
      <c r="CJ1065" s="7"/>
      <c r="CK1065" s="7"/>
    </row>
    <row r="1066" spans="2:89" ht="12.75" customHeight="1" x14ac:dyDescent="0.25">
      <c r="B1066" t="s">
        <v>92</v>
      </c>
      <c r="C1066" t="s">
        <v>70</v>
      </c>
      <c r="D1066" s="7">
        <v>0</v>
      </c>
      <c r="E1066" s="7">
        <v>0</v>
      </c>
      <c r="F1066" s="7">
        <v>0</v>
      </c>
      <c r="G1066" s="7">
        <v>0</v>
      </c>
      <c r="H1066" s="7">
        <v>0</v>
      </c>
      <c r="I1066" s="7">
        <v>0</v>
      </c>
      <c r="J1066" s="7">
        <v>0</v>
      </c>
      <c r="K1066" s="7">
        <v>0</v>
      </c>
      <c r="L1066" s="7">
        <v>0</v>
      </c>
      <c r="M1066" s="7">
        <v>0</v>
      </c>
      <c r="N1066" s="7">
        <v>0</v>
      </c>
      <c r="O1066" s="7">
        <v>0</v>
      </c>
      <c r="P1066" s="7">
        <v>0</v>
      </c>
      <c r="Q1066" s="7">
        <v>0</v>
      </c>
      <c r="R1066" s="7">
        <v>0</v>
      </c>
      <c r="S1066" s="7">
        <v>0</v>
      </c>
      <c r="T1066" s="7">
        <v>0</v>
      </c>
      <c r="U1066" s="7">
        <v>0</v>
      </c>
      <c r="V1066" s="7">
        <v>0</v>
      </c>
      <c r="W1066" s="7">
        <v>0</v>
      </c>
      <c r="X1066" s="7">
        <v>0</v>
      </c>
      <c r="Y1066" s="7">
        <v>0</v>
      </c>
      <c r="Z1066" s="7">
        <v>0</v>
      </c>
      <c r="AA1066" s="7">
        <v>0</v>
      </c>
      <c r="AB1066" s="7">
        <v>0</v>
      </c>
      <c r="AC1066" s="7">
        <v>0</v>
      </c>
      <c r="AD1066" s="7">
        <v>0</v>
      </c>
      <c r="AE1066" s="7">
        <v>0</v>
      </c>
      <c r="AF1066" s="7">
        <v>0</v>
      </c>
      <c r="AG1066" s="7">
        <v>0</v>
      </c>
      <c r="AH1066" s="7">
        <v>0</v>
      </c>
      <c r="AI1066" s="7">
        <v>0</v>
      </c>
      <c r="AJ1066" s="7">
        <v>0</v>
      </c>
      <c r="AK1066" s="7">
        <v>0</v>
      </c>
      <c r="AL1066" s="7">
        <v>0</v>
      </c>
      <c r="AM1066" s="7">
        <v>0</v>
      </c>
      <c r="AN1066" s="7">
        <v>0</v>
      </c>
      <c r="AO1066" s="7">
        <v>0</v>
      </c>
      <c r="AP1066" s="7">
        <v>0</v>
      </c>
      <c r="AQ1066" s="7">
        <v>0</v>
      </c>
      <c r="AR1066" s="7">
        <v>0</v>
      </c>
      <c r="AS1066" s="7">
        <v>0</v>
      </c>
      <c r="AT1066" s="7">
        <v>0</v>
      </c>
      <c r="AU1066" s="7">
        <v>0</v>
      </c>
      <c r="AV1066" s="7">
        <v>0</v>
      </c>
      <c r="AW1066" s="7">
        <v>0</v>
      </c>
      <c r="AX1066" s="7">
        <v>0</v>
      </c>
      <c r="AY1066" s="7">
        <v>0</v>
      </c>
      <c r="AZ1066" s="7">
        <v>0</v>
      </c>
      <c r="BA1066" s="7">
        <v>0</v>
      </c>
      <c r="BB1066" s="7">
        <v>0</v>
      </c>
      <c r="BC1066" s="7">
        <v>0</v>
      </c>
      <c r="BD1066" s="7">
        <v>0</v>
      </c>
      <c r="BE1066" s="7">
        <v>0</v>
      </c>
      <c r="BF1066" s="7">
        <v>338362164.35000002</v>
      </c>
      <c r="BG1066" s="7">
        <v>325888498.63999999</v>
      </c>
      <c r="BH1066" s="22">
        <v>314472168.39999998</v>
      </c>
      <c r="BI1066" s="7">
        <v>302409366</v>
      </c>
      <c r="BJ1066" s="7">
        <v>289241441.13</v>
      </c>
      <c r="BK1066" s="7">
        <v>276851337.10000002</v>
      </c>
      <c r="BL1066" s="7">
        <v>266968047.69</v>
      </c>
      <c r="BM1066" s="7">
        <v>256748541.72</v>
      </c>
      <c r="BN1066" s="7">
        <v>244272701.41</v>
      </c>
      <c r="BO1066" s="7">
        <v>232370222.38</v>
      </c>
      <c r="BP1066" s="7">
        <v>221622912.66</v>
      </c>
      <c r="BQ1066" s="7">
        <v>212001067</v>
      </c>
      <c r="BR1066" s="7">
        <v>200872106.37</v>
      </c>
      <c r="BS1066" s="7">
        <v>191909164.25</v>
      </c>
      <c r="BT1066" s="7">
        <v>182251545.13999999</v>
      </c>
      <c r="BU1066" s="7">
        <v>174219810.93000001</v>
      </c>
      <c r="BV1066" s="7">
        <v>166384653.16999999</v>
      </c>
      <c r="BW1066" s="7">
        <v>159159872.56</v>
      </c>
      <c r="BX1066" s="7">
        <v>152280591.81</v>
      </c>
      <c r="BY1066" s="7"/>
      <c r="BZ1066" s="7"/>
      <c r="CA1066" s="7"/>
      <c r="CB1066" s="7"/>
      <c r="CC1066" s="7"/>
      <c r="CD1066" s="7"/>
      <c r="CE1066" s="7"/>
      <c r="CF1066" s="7"/>
      <c r="CG1066" s="7"/>
      <c r="CH1066" s="7"/>
      <c r="CI1066" s="7"/>
      <c r="CJ1066" s="7"/>
      <c r="CK1066" s="7"/>
    </row>
    <row r="1067" spans="2:89" ht="12.75" customHeight="1" x14ac:dyDescent="0.25">
      <c r="B1067" t="s">
        <v>92</v>
      </c>
      <c r="C1067" t="s">
        <v>27</v>
      </c>
      <c r="D1067" s="7">
        <v>0</v>
      </c>
      <c r="E1067" s="7">
        <v>0</v>
      </c>
      <c r="F1067" s="7">
        <v>0</v>
      </c>
      <c r="G1067" s="7">
        <v>0</v>
      </c>
      <c r="H1067" s="7">
        <v>0</v>
      </c>
      <c r="I1067" s="7">
        <v>0</v>
      </c>
      <c r="J1067" s="7">
        <v>0</v>
      </c>
      <c r="K1067" s="7">
        <v>0</v>
      </c>
      <c r="L1067" s="7">
        <v>0</v>
      </c>
      <c r="M1067" s="7">
        <v>0</v>
      </c>
      <c r="N1067" s="7">
        <v>0</v>
      </c>
      <c r="O1067" s="7">
        <v>0</v>
      </c>
      <c r="P1067" s="7">
        <v>0</v>
      </c>
      <c r="Q1067" s="7">
        <v>0</v>
      </c>
      <c r="R1067" s="7">
        <v>0</v>
      </c>
      <c r="S1067" s="7">
        <v>0</v>
      </c>
      <c r="T1067" s="7">
        <v>0</v>
      </c>
      <c r="U1067" s="7">
        <v>0</v>
      </c>
      <c r="V1067" s="7">
        <v>0</v>
      </c>
      <c r="W1067" s="7">
        <v>0</v>
      </c>
      <c r="X1067" s="7">
        <v>0</v>
      </c>
      <c r="Y1067" s="7">
        <v>0</v>
      </c>
      <c r="Z1067" s="7">
        <v>0</v>
      </c>
      <c r="AA1067" s="7">
        <v>0</v>
      </c>
      <c r="AB1067" s="7">
        <v>0</v>
      </c>
      <c r="AC1067" s="7">
        <v>0</v>
      </c>
      <c r="AD1067" s="7">
        <v>0</v>
      </c>
      <c r="AE1067" s="7">
        <v>0</v>
      </c>
      <c r="AF1067" s="7">
        <v>0</v>
      </c>
      <c r="AG1067" s="7">
        <v>0</v>
      </c>
      <c r="AH1067" s="7">
        <v>0</v>
      </c>
      <c r="AI1067" s="7">
        <v>0</v>
      </c>
      <c r="AJ1067" s="7">
        <v>0</v>
      </c>
      <c r="AK1067" s="7">
        <v>0</v>
      </c>
      <c r="AL1067" s="7">
        <v>0</v>
      </c>
      <c r="AM1067" s="7">
        <v>0</v>
      </c>
      <c r="AN1067" s="7">
        <v>0</v>
      </c>
      <c r="AO1067" s="7">
        <v>0</v>
      </c>
      <c r="AP1067" s="7">
        <v>0</v>
      </c>
      <c r="AQ1067" s="7">
        <v>0</v>
      </c>
      <c r="AR1067" s="7">
        <v>0</v>
      </c>
      <c r="AS1067" s="7">
        <v>0</v>
      </c>
      <c r="AT1067" s="7">
        <v>0</v>
      </c>
      <c r="AU1067" s="7">
        <v>0</v>
      </c>
      <c r="AV1067" s="7">
        <v>0</v>
      </c>
      <c r="AW1067" s="7">
        <v>0</v>
      </c>
      <c r="AX1067" s="7">
        <v>0</v>
      </c>
      <c r="AY1067" s="7">
        <v>0</v>
      </c>
      <c r="AZ1067" s="7">
        <v>0</v>
      </c>
      <c r="BA1067" s="7">
        <v>0</v>
      </c>
      <c r="BB1067" s="7">
        <v>0</v>
      </c>
      <c r="BC1067" s="7">
        <v>0</v>
      </c>
      <c r="BD1067" s="7">
        <v>0</v>
      </c>
      <c r="BE1067" s="7">
        <v>0</v>
      </c>
      <c r="BF1067" s="7">
        <v>7.5812999999999997</v>
      </c>
      <c r="BG1067" s="7">
        <v>7.8768500000000001</v>
      </c>
      <c r="BH1067" s="22">
        <v>7.8703799999999999</v>
      </c>
      <c r="BI1067" s="7">
        <v>8.1383899999999993</v>
      </c>
      <c r="BJ1067" s="7">
        <v>8.5424699999999998</v>
      </c>
      <c r="BK1067" s="7">
        <v>8.7858699999999992</v>
      </c>
      <c r="BL1067" s="7">
        <v>8.6450700000000005</v>
      </c>
      <c r="BM1067" s="7">
        <v>8.6517800000000005</v>
      </c>
      <c r="BN1067" s="7">
        <v>8.8484099999999994</v>
      </c>
      <c r="BO1067" s="7">
        <v>9.1096699999999995</v>
      </c>
      <c r="BP1067" s="7">
        <v>9.2006399999999999</v>
      </c>
      <c r="BQ1067" s="7">
        <v>9.2000399999999996</v>
      </c>
      <c r="BR1067" s="7">
        <v>9.3417700000000004</v>
      </c>
      <c r="BS1067" s="7">
        <v>9.3444000000000003</v>
      </c>
      <c r="BT1067" s="7">
        <v>9.3761100000000006</v>
      </c>
      <c r="BU1067" s="7">
        <v>9.2827800000000007</v>
      </c>
      <c r="BV1067" s="7">
        <v>9.2108699999999999</v>
      </c>
      <c r="BW1067" s="7">
        <v>9.1110399999999991</v>
      </c>
      <c r="BX1067" s="7">
        <v>8.9487500000000004</v>
      </c>
      <c r="BY1067" s="7"/>
      <c r="BZ1067" s="7"/>
      <c r="CA1067" s="7"/>
      <c r="CB1067" s="7"/>
      <c r="CC1067" s="7"/>
      <c r="CD1067" s="7"/>
      <c r="CE1067" s="7"/>
      <c r="CF1067" s="7"/>
      <c r="CG1067" s="7"/>
      <c r="CH1067" s="7"/>
      <c r="CI1067" s="7"/>
      <c r="CJ1067" s="7"/>
      <c r="CK1067" s="7"/>
    </row>
    <row r="1068" spans="2:89" ht="12.75" customHeight="1" x14ac:dyDescent="0.25">
      <c r="B1068" t="s">
        <v>92</v>
      </c>
      <c r="C1068" t="s">
        <v>28</v>
      </c>
      <c r="D1068" s="7">
        <v>0</v>
      </c>
      <c r="E1068" s="7">
        <v>0</v>
      </c>
      <c r="F1068" s="7">
        <v>0</v>
      </c>
      <c r="G1068" s="7">
        <v>0</v>
      </c>
      <c r="H1068" s="7">
        <v>0</v>
      </c>
      <c r="I1068" s="7">
        <v>0</v>
      </c>
      <c r="J1068" s="7">
        <v>0</v>
      </c>
      <c r="K1068" s="7">
        <v>0</v>
      </c>
      <c r="L1068" s="7">
        <v>0</v>
      </c>
      <c r="M1068" s="7">
        <v>0</v>
      </c>
      <c r="N1068" s="7">
        <v>0</v>
      </c>
      <c r="O1068" s="7">
        <v>0</v>
      </c>
      <c r="P1068" s="7">
        <v>0</v>
      </c>
      <c r="Q1068" s="7">
        <v>0</v>
      </c>
      <c r="R1068" s="7">
        <v>0</v>
      </c>
      <c r="S1068" s="7">
        <v>0</v>
      </c>
      <c r="T1068" s="7">
        <v>0</v>
      </c>
      <c r="U1068" s="7">
        <v>0</v>
      </c>
      <c r="V1068" s="7">
        <v>0</v>
      </c>
      <c r="W1068" s="7">
        <v>0</v>
      </c>
      <c r="X1068" s="7">
        <v>0</v>
      </c>
      <c r="Y1068" s="7">
        <v>0</v>
      </c>
      <c r="Z1068" s="7">
        <v>0</v>
      </c>
      <c r="AA1068" s="7">
        <v>0</v>
      </c>
      <c r="AB1068" s="7">
        <v>0</v>
      </c>
      <c r="AC1068" s="7">
        <v>0</v>
      </c>
      <c r="AD1068" s="7">
        <v>0</v>
      </c>
      <c r="AE1068" s="7">
        <v>0</v>
      </c>
      <c r="AF1068" s="7">
        <v>0</v>
      </c>
      <c r="AG1068" s="7">
        <v>0</v>
      </c>
      <c r="AH1068" s="7">
        <v>0</v>
      </c>
      <c r="AI1068" s="7">
        <v>0</v>
      </c>
      <c r="AJ1068" s="7">
        <v>0</v>
      </c>
      <c r="AK1068" s="7">
        <v>0</v>
      </c>
      <c r="AL1068" s="7">
        <v>0</v>
      </c>
      <c r="AM1068" s="7">
        <v>0</v>
      </c>
      <c r="AN1068" s="7">
        <v>0</v>
      </c>
      <c r="AO1068" s="7">
        <v>0</v>
      </c>
      <c r="AP1068" s="7">
        <v>0</v>
      </c>
      <c r="AQ1068" s="7">
        <v>0</v>
      </c>
      <c r="AR1068" s="7">
        <v>0</v>
      </c>
      <c r="AS1068" s="7">
        <v>0</v>
      </c>
      <c r="AT1068" s="7">
        <v>0</v>
      </c>
      <c r="AU1068" s="7">
        <v>0</v>
      </c>
      <c r="AV1068" s="7">
        <v>0</v>
      </c>
      <c r="AW1068" s="7">
        <v>0</v>
      </c>
      <c r="AX1068" s="7">
        <v>0</v>
      </c>
      <c r="AY1068" s="7">
        <v>0</v>
      </c>
      <c r="AZ1068" s="7">
        <v>0</v>
      </c>
      <c r="BA1068" s="7">
        <v>0</v>
      </c>
      <c r="BB1068" s="7">
        <v>0</v>
      </c>
      <c r="BC1068" s="7">
        <v>0</v>
      </c>
      <c r="BD1068" s="7">
        <v>0</v>
      </c>
      <c r="BE1068" s="7">
        <v>0</v>
      </c>
      <c r="BF1068" s="7">
        <v>9.43</v>
      </c>
      <c r="BG1068" s="7">
        <v>9.0500000000000007</v>
      </c>
      <c r="BH1068" s="22">
        <v>8.26</v>
      </c>
      <c r="BI1068" s="7">
        <v>9.76</v>
      </c>
      <c r="BJ1068" s="7">
        <v>11.13</v>
      </c>
      <c r="BK1068" s="7">
        <v>10.84</v>
      </c>
      <c r="BL1068" s="7">
        <v>8.48</v>
      </c>
      <c r="BM1068" s="7">
        <v>9.6300000000000008</v>
      </c>
      <c r="BN1068" s="7">
        <v>11.85</v>
      </c>
      <c r="BO1068" s="7">
        <v>13.09</v>
      </c>
      <c r="BP1068" s="7">
        <v>11.85</v>
      </c>
      <c r="BQ1068" s="7">
        <v>11.1</v>
      </c>
      <c r="BR1068" s="7">
        <v>13.1</v>
      </c>
      <c r="BS1068" s="7">
        <v>11.52</v>
      </c>
      <c r="BT1068" s="7">
        <v>11.99</v>
      </c>
      <c r="BU1068" s="7">
        <v>10.119999999999999</v>
      </c>
      <c r="BV1068" s="7">
        <v>11.14</v>
      </c>
      <c r="BW1068" s="7">
        <v>10.8</v>
      </c>
      <c r="BX1068" s="7">
        <v>8.84</v>
      </c>
      <c r="BY1068" s="7"/>
      <c r="BZ1068" s="7"/>
      <c r="CA1068" s="7"/>
      <c r="CB1068" s="7"/>
      <c r="CC1068" s="7"/>
      <c r="CD1068" s="7"/>
      <c r="CE1068" s="7"/>
      <c r="CF1068" s="7"/>
      <c r="CG1068" s="7"/>
      <c r="CH1068" s="7"/>
      <c r="CI1068" s="7"/>
      <c r="CJ1068" s="7"/>
      <c r="CK1068" s="7"/>
    </row>
    <row r="1069" spans="2:89" ht="12.75" customHeight="1" x14ac:dyDescent="0.25">
      <c r="B1069" t="s">
        <v>92</v>
      </c>
      <c r="C1069" t="s">
        <v>29</v>
      </c>
      <c r="D1069" s="7"/>
      <c r="E1069" s="7"/>
      <c r="F1069" s="7"/>
      <c r="G1069" s="7"/>
      <c r="H1069" s="7"/>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v>7.88</v>
      </c>
      <c r="BG1069" s="7">
        <v>7.65</v>
      </c>
      <c r="BH1069" s="22">
        <v>6.9</v>
      </c>
      <c r="BI1069" s="7">
        <v>8.51</v>
      </c>
      <c r="BJ1069" s="7">
        <v>9.94</v>
      </c>
      <c r="BK1069" s="7">
        <v>9.7100000000000009</v>
      </c>
      <c r="BL1069" s="7">
        <v>7.06</v>
      </c>
      <c r="BM1069" s="7">
        <v>8.32</v>
      </c>
      <c r="BN1069" s="7">
        <v>10.6</v>
      </c>
      <c r="BO1069" s="7">
        <v>11.96</v>
      </c>
      <c r="BP1069" s="7">
        <v>10.74</v>
      </c>
      <c r="BQ1069" s="7">
        <v>10.01</v>
      </c>
      <c r="BR1069" s="7">
        <v>12.17</v>
      </c>
      <c r="BS1069" s="7">
        <v>10.58</v>
      </c>
      <c r="BT1069" s="7">
        <v>11.01</v>
      </c>
      <c r="BU1069" s="7">
        <v>9.1300000000000008</v>
      </c>
      <c r="BV1069" s="7">
        <v>9.36</v>
      </c>
      <c r="BW1069" s="7">
        <v>8.7100000000000009</v>
      </c>
      <c r="BX1069" s="7">
        <v>7.57</v>
      </c>
      <c r="BY1069" s="7"/>
      <c r="BZ1069" s="7"/>
      <c r="CA1069" s="7"/>
      <c r="CB1069" s="7"/>
      <c r="CC1069" s="7"/>
      <c r="CD1069" s="7"/>
      <c r="CE1069" s="7"/>
      <c r="CF1069" s="7"/>
      <c r="CG1069" s="7"/>
      <c r="CH1069" s="7"/>
      <c r="CI1069" s="7"/>
      <c r="CJ1069" s="7"/>
      <c r="CK1069" s="7"/>
    </row>
    <row r="1070" spans="2:89" ht="12.75" customHeight="1" x14ac:dyDescent="0.25">
      <c r="B1070" s="15"/>
      <c r="C1070" s="15"/>
      <c r="BG1070"/>
      <c r="BH1070" s="15"/>
      <c r="BI1070" s="15"/>
    </row>
    <row r="1071" spans="2:89" ht="12.75" customHeight="1" x14ac:dyDescent="0.25">
      <c r="B1071" t="s">
        <v>93</v>
      </c>
      <c r="C1071" t="s">
        <v>2</v>
      </c>
      <c r="D1071" s="7">
        <v>0</v>
      </c>
      <c r="E1071" s="7">
        <v>0</v>
      </c>
      <c r="F1071" s="7">
        <v>0</v>
      </c>
      <c r="G1071" s="7">
        <v>0</v>
      </c>
      <c r="H1071" s="7">
        <v>0</v>
      </c>
      <c r="I1071" s="7">
        <v>0</v>
      </c>
      <c r="J1071" s="7">
        <v>0</v>
      </c>
      <c r="K1071" s="7">
        <v>0</v>
      </c>
      <c r="L1071" s="7">
        <v>0</v>
      </c>
      <c r="M1071" s="7">
        <v>0</v>
      </c>
      <c r="N1071" s="7">
        <v>0</v>
      </c>
      <c r="O1071" s="7">
        <v>0</v>
      </c>
      <c r="P1071" s="7">
        <v>0</v>
      </c>
      <c r="Q1071" s="7">
        <v>0</v>
      </c>
      <c r="R1071" s="7">
        <v>0</v>
      </c>
      <c r="S1071" s="7">
        <v>0</v>
      </c>
      <c r="T1071" s="7">
        <v>0</v>
      </c>
      <c r="U1071" s="7">
        <v>0</v>
      </c>
      <c r="V1071" s="7">
        <v>0</v>
      </c>
      <c r="W1071" s="7">
        <v>0</v>
      </c>
      <c r="X1071" s="7">
        <v>0</v>
      </c>
      <c r="Y1071" s="7">
        <v>0</v>
      </c>
      <c r="Z1071" s="7">
        <v>0</v>
      </c>
      <c r="AA1071" s="7">
        <v>0</v>
      </c>
      <c r="AB1071" s="7">
        <v>0</v>
      </c>
      <c r="AC1071" s="7">
        <v>0</v>
      </c>
      <c r="AD1071" s="7">
        <v>0</v>
      </c>
      <c r="AE1071" s="7">
        <v>0</v>
      </c>
      <c r="AF1071" s="7">
        <v>0</v>
      </c>
      <c r="AG1071" s="7">
        <v>0</v>
      </c>
      <c r="AH1071" s="7">
        <v>0</v>
      </c>
      <c r="AI1071" s="7">
        <v>0</v>
      </c>
      <c r="AJ1071" s="7">
        <v>0</v>
      </c>
      <c r="AK1071" s="7">
        <v>0</v>
      </c>
      <c r="AL1071" s="7">
        <v>0</v>
      </c>
      <c r="AM1071" s="7">
        <v>0</v>
      </c>
      <c r="AN1071" s="7">
        <v>0</v>
      </c>
      <c r="AO1071" s="7">
        <v>0</v>
      </c>
      <c r="AP1071" s="7">
        <v>0</v>
      </c>
      <c r="AQ1071" s="7">
        <v>0</v>
      </c>
      <c r="AR1071" s="7">
        <v>0</v>
      </c>
      <c r="AS1071" s="7">
        <v>0</v>
      </c>
      <c r="AT1071" s="7">
        <v>0</v>
      </c>
      <c r="AU1071" s="7">
        <v>0</v>
      </c>
      <c r="AV1071" s="7">
        <v>0</v>
      </c>
      <c r="AW1071" s="7">
        <v>0</v>
      </c>
      <c r="AX1071" s="7">
        <v>0</v>
      </c>
      <c r="AY1071" s="7">
        <v>0</v>
      </c>
      <c r="AZ1071" s="7">
        <v>0</v>
      </c>
      <c r="BA1071" s="7">
        <v>0</v>
      </c>
      <c r="BB1071" s="7">
        <v>0</v>
      </c>
      <c r="BC1071" s="7">
        <v>0</v>
      </c>
      <c r="BD1071" s="7">
        <v>0</v>
      </c>
      <c r="BE1071" s="7">
        <v>0</v>
      </c>
      <c r="BF1071" s="7">
        <v>3228270.67</v>
      </c>
      <c r="BG1071" s="7">
        <v>6346760.4900000002</v>
      </c>
      <c r="BH1071" s="22">
        <v>4641923.33</v>
      </c>
      <c r="BI1071" s="7">
        <v>5972241.25</v>
      </c>
      <c r="BJ1071" s="7">
        <v>5180617.82</v>
      </c>
      <c r="BK1071" s="7">
        <v>3927096.76</v>
      </c>
      <c r="BL1071" s="7">
        <v>3358606.2199999997</v>
      </c>
      <c r="BM1071" s="7">
        <v>2865201.12</v>
      </c>
      <c r="BN1071" s="7">
        <v>2850287.95</v>
      </c>
      <c r="BO1071" s="7">
        <v>4437705.2200000007</v>
      </c>
      <c r="BP1071" s="7">
        <v>4229790.38</v>
      </c>
      <c r="BQ1071" s="7">
        <v>4477219.4800000004</v>
      </c>
      <c r="BR1071" s="7">
        <v>3800425.26</v>
      </c>
      <c r="BS1071" s="7">
        <v>3041815.73</v>
      </c>
      <c r="BT1071" s="7">
        <v>4028096.01</v>
      </c>
      <c r="BU1071" s="7">
        <v>3085663.6199999996</v>
      </c>
      <c r="BV1071" s="7">
        <v>2056786.18</v>
      </c>
      <c r="BW1071" s="7">
        <v>1589366.3199999998</v>
      </c>
      <c r="BX1071" s="7">
        <v>1386949.08</v>
      </c>
      <c r="BY1071" s="7">
        <v>1276768.42</v>
      </c>
      <c r="BZ1071" s="7">
        <v>1099844.8500000001</v>
      </c>
      <c r="CA1071" s="7">
        <v>1143293.79</v>
      </c>
      <c r="CB1071" s="7">
        <v>1268275.8700000001</v>
      </c>
      <c r="CC1071" s="7">
        <v>2253719.65</v>
      </c>
      <c r="CD1071" s="7">
        <v>2452980.5</v>
      </c>
      <c r="CE1071" s="7">
        <v>2202070.02</v>
      </c>
      <c r="CF1071" s="7">
        <v>2391333.52</v>
      </c>
      <c r="CG1071" s="7">
        <v>1966936.63</v>
      </c>
      <c r="CH1071" s="7">
        <v>1548077.5299999998</v>
      </c>
      <c r="CI1071" s="7">
        <v>2255102.33</v>
      </c>
      <c r="CJ1071" s="7">
        <v>1546223.29</v>
      </c>
      <c r="CK1071" s="7">
        <v>1899101.5899999999</v>
      </c>
    </row>
    <row r="1072" spans="2:89" ht="12.75" customHeight="1" x14ac:dyDescent="0.25">
      <c r="B1072" t="s">
        <v>93</v>
      </c>
      <c r="C1072" t="s">
        <v>3</v>
      </c>
      <c r="D1072" s="7">
        <v>0</v>
      </c>
      <c r="E1072" s="7">
        <v>0</v>
      </c>
      <c r="F1072" s="7">
        <v>0</v>
      </c>
      <c r="G1072" s="7">
        <v>0</v>
      </c>
      <c r="H1072" s="7">
        <v>0</v>
      </c>
      <c r="I1072" s="7">
        <v>0</v>
      </c>
      <c r="J1072" s="7">
        <v>0</v>
      </c>
      <c r="K1072" s="7">
        <v>0</v>
      </c>
      <c r="L1072" s="7">
        <v>0</v>
      </c>
      <c r="M1072" s="7">
        <v>0</v>
      </c>
      <c r="N1072" s="7">
        <v>0</v>
      </c>
      <c r="O1072" s="7">
        <v>0</v>
      </c>
      <c r="P1072" s="7">
        <v>0</v>
      </c>
      <c r="Q1072" s="7">
        <v>0</v>
      </c>
      <c r="R1072" s="7">
        <v>0</v>
      </c>
      <c r="S1072" s="7">
        <v>0</v>
      </c>
      <c r="T1072" s="7">
        <v>0</v>
      </c>
      <c r="U1072" s="7">
        <v>0</v>
      </c>
      <c r="V1072" s="7">
        <v>0</v>
      </c>
      <c r="W1072" s="7">
        <v>0</v>
      </c>
      <c r="X1072" s="7">
        <v>0</v>
      </c>
      <c r="Y1072" s="7">
        <v>0</v>
      </c>
      <c r="Z1072" s="7">
        <v>0</v>
      </c>
      <c r="AA1072" s="7">
        <v>0</v>
      </c>
      <c r="AB1072" s="7">
        <v>0</v>
      </c>
      <c r="AC1072" s="7">
        <v>0</v>
      </c>
      <c r="AD1072" s="7">
        <v>0</v>
      </c>
      <c r="AE1072" s="7">
        <v>0</v>
      </c>
      <c r="AF1072" s="7">
        <v>0</v>
      </c>
      <c r="AG1072" s="7">
        <v>0</v>
      </c>
      <c r="AH1072" s="7">
        <v>0</v>
      </c>
      <c r="AI1072" s="7">
        <v>0</v>
      </c>
      <c r="AJ1072" s="7">
        <v>0</v>
      </c>
      <c r="AK1072" s="7">
        <v>0</v>
      </c>
      <c r="AL1072" s="7">
        <v>0</v>
      </c>
      <c r="AM1072" s="7">
        <v>0</v>
      </c>
      <c r="AN1072" s="7">
        <v>0</v>
      </c>
      <c r="AO1072" s="7">
        <v>0</v>
      </c>
      <c r="AP1072" s="7">
        <v>0</v>
      </c>
      <c r="AQ1072" s="7">
        <v>0</v>
      </c>
      <c r="AR1072" s="7">
        <v>0</v>
      </c>
      <c r="AS1072" s="7">
        <v>0</v>
      </c>
      <c r="AT1072" s="7">
        <v>0</v>
      </c>
      <c r="AU1072" s="7">
        <v>0</v>
      </c>
      <c r="AV1072" s="7">
        <v>0</v>
      </c>
      <c r="AW1072" s="7">
        <v>0</v>
      </c>
      <c r="AX1072" s="7">
        <v>0</v>
      </c>
      <c r="AY1072" s="7">
        <v>0</v>
      </c>
      <c r="AZ1072" s="7">
        <v>0</v>
      </c>
      <c r="BA1072" s="7">
        <v>0</v>
      </c>
      <c r="BB1072" s="7">
        <v>0</v>
      </c>
      <c r="BC1072" s="7">
        <v>0</v>
      </c>
      <c r="BD1072" s="7">
        <v>0</v>
      </c>
      <c r="BE1072" s="7">
        <v>0</v>
      </c>
      <c r="BF1072" s="7">
        <v>3228270.67</v>
      </c>
      <c r="BG1072" s="7">
        <v>9575031.1600000001</v>
      </c>
      <c r="BH1072" s="22">
        <v>14216954.49</v>
      </c>
      <c r="BI1072" s="7">
        <v>20189195.739999998</v>
      </c>
      <c r="BJ1072" s="7">
        <v>25369813.559999999</v>
      </c>
      <c r="BK1072" s="7">
        <v>29296910.32</v>
      </c>
      <c r="BL1072" s="7">
        <v>32655516.539999999</v>
      </c>
      <c r="BM1072" s="7">
        <v>35520717.659999996</v>
      </c>
      <c r="BN1072" s="7">
        <v>38371005.609999999</v>
      </c>
      <c r="BO1072" s="7">
        <v>42808710.829999998</v>
      </c>
      <c r="BP1072" s="7">
        <v>47038501.210000001</v>
      </c>
      <c r="BQ1072" s="7">
        <v>51515720.689999998</v>
      </c>
      <c r="BR1072" s="7">
        <v>55316145.950000003</v>
      </c>
      <c r="BS1072" s="7">
        <v>58357961.68</v>
      </c>
      <c r="BT1072" s="7">
        <v>62386057.689999998</v>
      </c>
      <c r="BU1072" s="7">
        <v>65471721.310000002</v>
      </c>
      <c r="BV1072" s="7">
        <v>67528507.489999995</v>
      </c>
      <c r="BW1072" s="7">
        <v>69117873.810000002</v>
      </c>
      <c r="BX1072" s="7">
        <v>70504822.890000001</v>
      </c>
      <c r="BY1072" s="7">
        <v>71781591.310000002</v>
      </c>
      <c r="BZ1072" s="7">
        <v>72881436.159999996</v>
      </c>
      <c r="CA1072" s="7">
        <v>74024729.950000003</v>
      </c>
      <c r="CB1072" s="7">
        <v>75293005.819999993</v>
      </c>
      <c r="CC1072" s="7">
        <v>77546725.469999999</v>
      </c>
      <c r="CD1072" s="7">
        <v>79999705.969999999</v>
      </c>
      <c r="CE1072" s="7">
        <v>82201775.989999995</v>
      </c>
      <c r="CF1072" s="7">
        <v>84593109.510000005</v>
      </c>
      <c r="CG1072" s="7">
        <v>86560046.140000001</v>
      </c>
      <c r="CH1072" s="7">
        <v>88108123.670000002</v>
      </c>
      <c r="CI1072" s="7">
        <v>90363226</v>
      </c>
      <c r="CJ1072" s="7">
        <v>91909449.290000007</v>
      </c>
      <c r="CK1072" s="7">
        <v>93808550.879999995</v>
      </c>
    </row>
    <row r="1073" spans="2:89" ht="12.75" customHeight="1" x14ac:dyDescent="0.25">
      <c r="B1073" t="s">
        <v>93</v>
      </c>
      <c r="C1073" t="s">
        <v>4</v>
      </c>
      <c r="D1073" s="7">
        <v>0</v>
      </c>
      <c r="E1073" s="7">
        <v>0</v>
      </c>
      <c r="F1073" s="7">
        <v>0</v>
      </c>
      <c r="G1073" s="7">
        <v>0</v>
      </c>
      <c r="H1073" s="7">
        <v>0</v>
      </c>
      <c r="I1073" s="7">
        <v>0</v>
      </c>
      <c r="J1073" s="7">
        <v>0</v>
      </c>
      <c r="K1073" s="7">
        <v>0</v>
      </c>
      <c r="L1073" s="7">
        <v>0</v>
      </c>
      <c r="M1073" s="7">
        <v>0</v>
      </c>
      <c r="N1073" s="7">
        <v>0</v>
      </c>
      <c r="O1073" s="7">
        <v>0</v>
      </c>
      <c r="P1073" s="7">
        <v>0</v>
      </c>
      <c r="Q1073" s="7">
        <v>0</v>
      </c>
      <c r="R1073" s="7">
        <v>0</v>
      </c>
      <c r="S1073" s="7">
        <v>0</v>
      </c>
      <c r="T1073" s="7">
        <v>0</v>
      </c>
      <c r="U1073" s="7">
        <v>0</v>
      </c>
      <c r="V1073" s="7">
        <v>0</v>
      </c>
      <c r="W1073" s="7">
        <v>0</v>
      </c>
      <c r="X1073" s="7">
        <v>0</v>
      </c>
      <c r="Y1073" s="7">
        <v>0</v>
      </c>
      <c r="Z1073" s="7">
        <v>0</v>
      </c>
      <c r="AA1073" s="7">
        <v>0</v>
      </c>
      <c r="AB1073" s="7">
        <v>0</v>
      </c>
      <c r="AC1073" s="7">
        <v>0</v>
      </c>
      <c r="AD1073" s="7">
        <v>0</v>
      </c>
      <c r="AE1073" s="7">
        <v>0</v>
      </c>
      <c r="AF1073" s="7">
        <v>0</v>
      </c>
      <c r="AG1073" s="7">
        <v>0</v>
      </c>
      <c r="AH1073" s="7">
        <v>0</v>
      </c>
      <c r="AI1073" s="7">
        <v>0</v>
      </c>
      <c r="AJ1073" s="7">
        <v>0</v>
      </c>
      <c r="AK1073" s="7">
        <v>0</v>
      </c>
      <c r="AL1073" s="7">
        <v>0</v>
      </c>
      <c r="AM1073" s="7">
        <v>0</v>
      </c>
      <c r="AN1073" s="7">
        <v>0</v>
      </c>
      <c r="AO1073" s="7">
        <v>0</v>
      </c>
      <c r="AP1073" s="7">
        <v>0</v>
      </c>
      <c r="AQ1073" s="7">
        <v>0</v>
      </c>
      <c r="AR1073" s="7">
        <v>0</v>
      </c>
      <c r="AS1073" s="7">
        <v>0</v>
      </c>
      <c r="AT1073" s="7">
        <v>0</v>
      </c>
      <c r="AU1073" s="7">
        <v>0</v>
      </c>
      <c r="AV1073" s="7">
        <v>0</v>
      </c>
      <c r="AW1073" s="7">
        <v>0</v>
      </c>
      <c r="AX1073" s="7">
        <v>0</v>
      </c>
      <c r="AY1073" s="7">
        <v>0</v>
      </c>
      <c r="AZ1073" s="7">
        <v>0</v>
      </c>
      <c r="BA1073" s="7">
        <v>0</v>
      </c>
      <c r="BB1073" s="7">
        <v>0</v>
      </c>
      <c r="BC1073" s="7">
        <v>0</v>
      </c>
      <c r="BD1073" s="7">
        <v>0</v>
      </c>
      <c r="BE1073" s="7">
        <v>0</v>
      </c>
      <c r="BF1073" s="7">
        <v>3286.54</v>
      </c>
      <c r="BG1073" s="7">
        <v>111185.77</v>
      </c>
      <c r="BH1073" s="22">
        <v>178724.18</v>
      </c>
      <c r="BI1073" s="7">
        <v>226992.47999999998</v>
      </c>
      <c r="BJ1073" s="7">
        <v>292716.73</v>
      </c>
      <c r="BK1073" s="7">
        <v>310086.77</v>
      </c>
      <c r="BL1073" s="7">
        <v>408669.30000000005</v>
      </c>
      <c r="BM1073" s="7">
        <v>392687.93</v>
      </c>
      <c r="BN1073" s="7">
        <v>328925.81</v>
      </c>
      <c r="BO1073" s="7">
        <v>521171.65</v>
      </c>
      <c r="BP1073" s="7">
        <v>406648.85</v>
      </c>
      <c r="BQ1073" s="7">
        <v>431339.38</v>
      </c>
      <c r="BR1073" s="7">
        <v>541170.57000000007</v>
      </c>
      <c r="BS1073" s="7">
        <v>454177.33999999997</v>
      </c>
      <c r="BT1073" s="7">
        <v>518165.52</v>
      </c>
      <c r="BU1073" s="7">
        <v>631978.92000000004</v>
      </c>
      <c r="BV1073" s="7">
        <v>606326.69999999995</v>
      </c>
      <c r="BW1073" s="7">
        <v>467555.32999999996</v>
      </c>
      <c r="BX1073" s="7">
        <v>552700.59000000008</v>
      </c>
      <c r="BY1073" s="7">
        <v>547774.61</v>
      </c>
      <c r="BZ1073" s="7">
        <v>596520.95999999996</v>
      </c>
      <c r="CA1073" s="7">
        <v>587435.65</v>
      </c>
      <c r="CB1073" s="7">
        <v>586070.04</v>
      </c>
      <c r="CC1073" s="7">
        <v>466445.92</v>
      </c>
      <c r="CD1073" s="7">
        <v>140734.28</v>
      </c>
      <c r="CE1073" s="7">
        <v>544885</v>
      </c>
      <c r="CF1073" s="7">
        <v>609990.64</v>
      </c>
      <c r="CG1073" s="7">
        <v>575112.19999999995</v>
      </c>
      <c r="CH1073" s="7">
        <v>668465.30000000005</v>
      </c>
      <c r="CI1073" s="7">
        <v>421369.87</v>
      </c>
      <c r="CJ1073" s="7">
        <v>525600.81999999995</v>
      </c>
      <c r="CK1073" s="7">
        <v>479443.37</v>
      </c>
    </row>
    <row r="1074" spans="2:89" ht="12.75" customHeight="1" x14ac:dyDescent="0.25">
      <c r="B1074" t="s">
        <v>93</v>
      </c>
      <c r="C1074" t="s">
        <v>5</v>
      </c>
      <c r="D1074" s="7">
        <v>0</v>
      </c>
      <c r="E1074" s="7">
        <v>0</v>
      </c>
      <c r="F1074" s="7">
        <v>0</v>
      </c>
      <c r="G1074" s="7">
        <v>0</v>
      </c>
      <c r="H1074" s="7">
        <v>0</v>
      </c>
      <c r="I1074" s="7">
        <v>0</v>
      </c>
      <c r="J1074" s="7">
        <v>0</v>
      </c>
      <c r="K1074" s="7">
        <v>0</v>
      </c>
      <c r="L1074" s="7">
        <v>0</v>
      </c>
      <c r="M1074" s="7">
        <v>0</v>
      </c>
      <c r="N1074" s="7">
        <v>0</v>
      </c>
      <c r="O1074" s="7">
        <v>0</v>
      </c>
      <c r="P1074" s="7">
        <v>0</v>
      </c>
      <c r="Q1074" s="7">
        <v>0</v>
      </c>
      <c r="R1074" s="7">
        <v>0</v>
      </c>
      <c r="S1074" s="7">
        <v>0</v>
      </c>
      <c r="T1074" s="7">
        <v>0</v>
      </c>
      <c r="U1074" s="7">
        <v>0</v>
      </c>
      <c r="V1074" s="7">
        <v>0</v>
      </c>
      <c r="W1074" s="7">
        <v>0</v>
      </c>
      <c r="X1074" s="7">
        <v>0</v>
      </c>
      <c r="Y1074" s="7">
        <v>0</v>
      </c>
      <c r="Z1074" s="7">
        <v>0</v>
      </c>
      <c r="AA1074" s="7">
        <v>0</v>
      </c>
      <c r="AB1074" s="7">
        <v>0</v>
      </c>
      <c r="AC1074" s="7">
        <v>0</v>
      </c>
      <c r="AD1074" s="7">
        <v>0</v>
      </c>
      <c r="AE1074" s="7">
        <v>0</v>
      </c>
      <c r="AF1074" s="7">
        <v>0</v>
      </c>
      <c r="AG1074" s="7">
        <v>0</v>
      </c>
      <c r="AH1074" s="7">
        <v>0</v>
      </c>
      <c r="AI1074" s="7">
        <v>0</v>
      </c>
      <c r="AJ1074" s="7">
        <v>0</v>
      </c>
      <c r="AK1074" s="7">
        <v>0</v>
      </c>
      <c r="AL1074" s="7">
        <v>0</v>
      </c>
      <c r="AM1074" s="7">
        <v>0</v>
      </c>
      <c r="AN1074" s="7">
        <v>0</v>
      </c>
      <c r="AO1074" s="7">
        <v>0</v>
      </c>
      <c r="AP1074" s="7">
        <v>0</v>
      </c>
      <c r="AQ1074" s="7">
        <v>0</v>
      </c>
      <c r="AR1074" s="7">
        <v>0</v>
      </c>
      <c r="AS1074" s="7">
        <v>0</v>
      </c>
      <c r="AT1074" s="7">
        <v>0</v>
      </c>
      <c r="AU1074" s="7">
        <v>0</v>
      </c>
      <c r="AV1074" s="7">
        <v>0</v>
      </c>
      <c r="AW1074" s="7">
        <v>0</v>
      </c>
      <c r="AX1074" s="7">
        <v>0</v>
      </c>
      <c r="AY1074" s="7">
        <v>0</v>
      </c>
      <c r="AZ1074" s="7">
        <v>0</v>
      </c>
      <c r="BA1074" s="7">
        <v>0</v>
      </c>
      <c r="BB1074" s="7">
        <v>0</v>
      </c>
      <c r="BC1074" s="7">
        <v>0</v>
      </c>
      <c r="BD1074" s="7">
        <v>0</v>
      </c>
      <c r="BE1074" s="7">
        <v>0</v>
      </c>
      <c r="BF1074" s="7">
        <v>3286.54</v>
      </c>
      <c r="BG1074" s="7">
        <v>114472.31</v>
      </c>
      <c r="BH1074" s="22">
        <v>293196.49</v>
      </c>
      <c r="BI1074" s="7">
        <v>520188.97</v>
      </c>
      <c r="BJ1074" s="7">
        <v>812905.7</v>
      </c>
      <c r="BK1074" s="7">
        <v>1122992.47</v>
      </c>
      <c r="BL1074" s="7">
        <v>1531661.77</v>
      </c>
      <c r="BM1074" s="7">
        <v>1924349.7</v>
      </c>
      <c r="BN1074" s="7">
        <v>2253275.5099999998</v>
      </c>
      <c r="BO1074" s="7">
        <v>2774447.16</v>
      </c>
      <c r="BP1074" s="7">
        <v>3181096.01</v>
      </c>
      <c r="BQ1074" s="7">
        <v>3612435.39</v>
      </c>
      <c r="BR1074" s="7">
        <v>4153605.96</v>
      </c>
      <c r="BS1074" s="7">
        <v>4607783.3</v>
      </c>
      <c r="BT1074" s="7">
        <v>5125948.82</v>
      </c>
      <c r="BU1074" s="7">
        <v>5757927.7400000002</v>
      </c>
      <c r="BV1074" s="7">
        <v>6364254.4400000004</v>
      </c>
      <c r="BW1074" s="7">
        <v>6831809.7699999996</v>
      </c>
      <c r="BX1074" s="7">
        <v>7384510.3600000003</v>
      </c>
      <c r="BY1074" s="7">
        <v>7932284.9699999997</v>
      </c>
      <c r="BZ1074" s="7">
        <v>8528805.9299999997</v>
      </c>
      <c r="CA1074" s="7">
        <v>9116241.5800000001</v>
      </c>
      <c r="CB1074" s="7">
        <v>9702311.6199999992</v>
      </c>
      <c r="CC1074" s="7">
        <v>10168757.539999999</v>
      </c>
      <c r="CD1074" s="7">
        <v>10309491.82</v>
      </c>
      <c r="CE1074" s="7">
        <v>11158967.939999999</v>
      </c>
      <c r="CF1074" s="7">
        <v>11768958.58</v>
      </c>
      <c r="CG1074" s="7">
        <v>12344070.779999999</v>
      </c>
      <c r="CH1074" s="7">
        <v>13012536.08</v>
      </c>
      <c r="CI1074" s="7">
        <v>13433905.949999999</v>
      </c>
      <c r="CJ1074" s="7">
        <v>13959506.77</v>
      </c>
      <c r="CK1074" s="7">
        <v>14438950.140000001</v>
      </c>
    </row>
    <row r="1075" spans="2:89" ht="12.75" customHeight="1" x14ac:dyDescent="0.25">
      <c r="B1075" t="s">
        <v>93</v>
      </c>
      <c r="C1075" t="s">
        <v>6</v>
      </c>
      <c r="D1075" s="7">
        <v>0</v>
      </c>
      <c r="E1075" s="7">
        <v>0</v>
      </c>
      <c r="F1075" s="7">
        <v>0</v>
      </c>
      <c r="G1075" s="7">
        <v>0</v>
      </c>
      <c r="H1075" s="7">
        <v>0</v>
      </c>
      <c r="I1075" s="7">
        <v>0</v>
      </c>
      <c r="J1075" s="7">
        <v>0</v>
      </c>
      <c r="K1075" s="7">
        <v>0</v>
      </c>
      <c r="L1075" s="7">
        <v>0</v>
      </c>
      <c r="M1075" s="7">
        <v>0</v>
      </c>
      <c r="N1075" s="7">
        <v>0</v>
      </c>
      <c r="O1075" s="7">
        <v>0</v>
      </c>
      <c r="P1075" s="7">
        <v>0</v>
      </c>
      <c r="Q1075" s="7">
        <v>0</v>
      </c>
      <c r="R1075" s="7">
        <v>0</v>
      </c>
      <c r="S1075" s="7">
        <v>0</v>
      </c>
      <c r="T1075" s="7">
        <v>0</v>
      </c>
      <c r="U1075" s="7">
        <v>0</v>
      </c>
      <c r="V1075" s="7">
        <v>0</v>
      </c>
      <c r="W1075" s="7">
        <v>0</v>
      </c>
      <c r="X1075" s="7">
        <v>0</v>
      </c>
      <c r="Y1075" s="7">
        <v>0</v>
      </c>
      <c r="Z1075" s="7">
        <v>0</v>
      </c>
      <c r="AA1075" s="7">
        <v>0</v>
      </c>
      <c r="AB1075" s="7">
        <v>0</v>
      </c>
      <c r="AC1075" s="7">
        <v>0</v>
      </c>
      <c r="AD1075" s="7">
        <v>0</v>
      </c>
      <c r="AE1075" s="7">
        <v>0</v>
      </c>
      <c r="AF1075" s="7">
        <v>0</v>
      </c>
      <c r="AG1075" s="7">
        <v>0</v>
      </c>
      <c r="AH1075" s="7">
        <v>0</v>
      </c>
      <c r="AI1075" s="7">
        <v>0</v>
      </c>
      <c r="AJ1075" s="7">
        <v>0</v>
      </c>
      <c r="AK1075" s="7">
        <v>0</v>
      </c>
      <c r="AL1075" s="7">
        <v>0</v>
      </c>
      <c r="AM1075" s="7">
        <v>0</v>
      </c>
      <c r="AN1075" s="7">
        <v>0</v>
      </c>
      <c r="AO1075" s="7">
        <v>0</v>
      </c>
      <c r="AP1075" s="7">
        <v>0</v>
      </c>
      <c r="AQ1075" s="7">
        <v>0</v>
      </c>
      <c r="AR1075" s="7">
        <v>0</v>
      </c>
      <c r="AS1075" s="7">
        <v>0</v>
      </c>
      <c r="AT1075" s="7">
        <v>0</v>
      </c>
      <c r="AU1075" s="7">
        <v>0</v>
      </c>
      <c r="AV1075" s="7">
        <v>0</v>
      </c>
      <c r="AW1075" s="7">
        <v>0</v>
      </c>
      <c r="AX1075" s="7">
        <v>0</v>
      </c>
      <c r="AY1075" s="7">
        <v>0</v>
      </c>
      <c r="AZ1075" s="7">
        <v>0</v>
      </c>
      <c r="BA1075" s="7">
        <v>0</v>
      </c>
      <c r="BB1075" s="7">
        <v>0</v>
      </c>
      <c r="BC1075" s="7">
        <v>0</v>
      </c>
      <c r="BD1075" s="7">
        <v>0</v>
      </c>
      <c r="BE1075" s="7">
        <v>0</v>
      </c>
      <c r="BF1075" s="7">
        <v>3224984.13</v>
      </c>
      <c r="BG1075" s="7">
        <v>6235574.7199999997</v>
      </c>
      <c r="BH1075" s="22">
        <v>4463199.1500000004</v>
      </c>
      <c r="BI1075" s="7">
        <v>5745248.7699999996</v>
      </c>
      <c r="BJ1075" s="7">
        <v>4887901.09</v>
      </c>
      <c r="BK1075" s="7">
        <v>3617009.99</v>
      </c>
      <c r="BL1075" s="7">
        <v>2949936.92</v>
      </c>
      <c r="BM1075" s="7">
        <v>2472513.19</v>
      </c>
      <c r="BN1075" s="7">
        <v>2521362.14</v>
      </c>
      <c r="BO1075" s="7">
        <v>3916533.5700000003</v>
      </c>
      <c r="BP1075" s="7">
        <v>3823141.53</v>
      </c>
      <c r="BQ1075" s="7">
        <v>4045880.1</v>
      </c>
      <c r="BR1075" s="7">
        <v>3259254.6900000004</v>
      </c>
      <c r="BS1075" s="7">
        <v>2587638.39</v>
      </c>
      <c r="BT1075" s="7">
        <v>3509930.4899999998</v>
      </c>
      <c r="BU1075" s="7">
        <v>2453684.7000000002</v>
      </c>
      <c r="BV1075" s="7">
        <v>1450459.48</v>
      </c>
      <c r="BW1075" s="7">
        <v>1121810.99</v>
      </c>
      <c r="BX1075" s="7">
        <v>834248.49</v>
      </c>
      <c r="BY1075" s="7">
        <v>728993.81</v>
      </c>
      <c r="BZ1075" s="7">
        <v>503323.89</v>
      </c>
      <c r="CA1075" s="7">
        <v>555858.14</v>
      </c>
      <c r="CB1075" s="7">
        <v>682205.83</v>
      </c>
      <c r="CC1075" s="7">
        <v>1787273.73</v>
      </c>
      <c r="CD1075" s="7">
        <v>2312246.2200000002</v>
      </c>
      <c r="CE1075" s="7">
        <v>1657185.02</v>
      </c>
      <c r="CF1075" s="7">
        <v>1781342.88</v>
      </c>
      <c r="CG1075" s="7">
        <v>1391824.43</v>
      </c>
      <c r="CH1075" s="7">
        <v>879612.23</v>
      </c>
      <c r="CI1075" s="7">
        <v>1833732.46</v>
      </c>
      <c r="CJ1075" s="7">
        <v>1020622.47</v>
      </c>
      <c r="CK1075" s="7">
        <v>1419658.2200000002</v>
      </c>
    </row>
    <row r="1076" spans="2:89" ht="12.75" customHeight="1" x14ac:dyDescent="0.25">
      <c r="B1076" t="s">
        <v>93</v>
      </c>
      <c r="C1076" t="s">
        <v>7</v>
      </c>
      <c r="D1076" s="7">
        <v>0</v>
      </c>
      <c r="E1076" s="7">
        <v>0</v>
      </c>
      <c r="F1076" s="7">
        <v>0</v>
      </c>
      <c r="G1076" s="7">
        <v>0</v>
      </c>
      <c r="H1076" s="7">
        <v>0</v>
      </c>
      <c r="I1076" s="7">
        <v>0</v>
      </c>
      <c r="J1076" s="7">
        <v>0</v>
      </c>
      <c r="K1076" s="7">
        <v>0</v>
      </c>
      <c r="L1076" s="7">
        <v>0</v>
      </c>
      <c r="M1076" s="7">
        <v>0</v>
      </c>
      <c r="N1076" s="7">
        <v>0</v>
      </c>
      <c r="O1076" s="7">
        <v>0</v>
      </c>
      <c r="P1076" s="7">
        <v>0</v>
      </c>
      <c r="Q1076" s="7">
        <v>0</v>
      </c>
      <c r="R1076" s="7">
        <v>0</v>
      </c>
      <c r="S1076" s="7">
        <v>0</v>
      </c>
      <c r="T1076" s="7">
        <v>0</v>
      </c>
      <c r="U1076" s="7">
        <v>0</v>
      </c>
      <c r="V1076" s="7">
        <v>0</v>
      </c>
      <c r="W1076" s="7">
        <v>0</v>
      </c>
      <c r="X1076" s="7">
        <v>0</v>
      </c>
      <c r="Y1076" s="7">
        <v>0</v>
      </c>
      <c r="Z1076" s="7">
        <v>0</v>
      </c>
      <c r="AA1076" s="7">
        <v>0</v>
      </c>
      <c r="AB1076" s="7">
        <v>0</v>
      </c>
      <c r="AC1076" s="7">
        <v>0</v>
      </c>
      <c r="AD1076" s="7">
        <v>0</v>
      </c>
      <c r="AE1076" s="7">
        <v>0</v>
      </c>
      <c r="AF1076" s="7">
        <v>0</v>
      </c>
      <c r="AG1076" s="7">
        <v>0</v>
      </c>
      <c r="AH1076" s="7">
        <v>0</v>
      </c>
      <c r="AI1076" s="7">
        <v>0</v>
      </c>
      <c r="AJ1076" s="7">
        <v>0</v>
      </c>
      <c r="AK1076" s="7">
        <v>0</v>
      </c>
      <c r="AL1076" s="7">
        <v>0</v>
      </c>
      <c r="AM1076" s="7">
        <v>0</v>
      </c>
      <c r="AN1076" s="7">
        <v>0</v>
      </c>
      <c r="AO1076" s="7">
        <v>0</v>
      </c>
      <c r="AP1076" s="7">
        <v>0</v>
      </c>
      <c r="AQ1076" s="7">
        <v>0</v>
      </c>
      <c r="AR1076" s="7">
        <v>0</v>
      </c>
      <c r="AS1076" s="7">
        <v>0</v>
      </c>
      <c r="AT1076" s="7">
        <v>0</v>
      </c>
      <c r="AU1076" s="7">
        <v>0</v>
      </c>
      <c r="AV1076" s="7">
        <v>0</v>
      </c>
      <c r="AW1076" s="7">
        <v>0</v>
      </c>
      <c r="AX1076" s="7">
        <v>0</v>
      </c>
      <c r="AY1076" s="7">
        <v>0</v>
      </c>
      <c r="AZ1076" s="7">
        <v>0</v>
      </c>
      <c r="BA1076" s="7">
        <v>0</v>
      </c>
      <c r="BB1076" s="7">
        <v>0</v>
      </c>
      <c r="BC1076" s="7">
        <v>0</v>
      </c>
      <c r="BD1076" s="7">
        <v>0</v>
      </c>
      <c r="BE1076" s="7">
        <v>0</v>
      </c>
      <c r="BF1076" s="7">
        <v>3224984.13</v>
      </c>
      <c r="BG1076" s="7">
        <v>9460558.8499999996</v>
      </c>
      <c r="BH1076" s="22">
        <v>13923758</v>
      </c>
      <c r="BI1076" s="7">
        <v>19669006.77</v>
      </c>
      <c r="BJ1076" s="7">
        <v>24556907.859999999</v>
      </c>
      <c r="BK1076" s="7">
        <v>28173917.850000001</v>
      </c>
      <c r="BL1076" s="7">
        <v>31123854.77</v>
      </c>
      <c r="BM1076" s="7">
        <v>33596367.960000001</v>
      </c>
      <c r="BN1076" s="7">
        <v>36117730.100000001</v>
      </c>
      <c r="BO1076" s="7">
        <v>40034263.670000002</v>
      </c>
      <c r="BP1076" s="7">
        <v>43857405.200000003</v>
      </c>
      <c r="BQ1076" s="7">
        <v>47903285.299999997</v>
      </c>
      <c r="BR1076" s="7">
        <v>51162539.990000002</v>
      </c>
      <c r="BS1076" s="7">
        <v>53750178.380000003</v>
      </c>
      <c r="BT1076" s="7">
        <v>57260108.869999997</v>
      </c>
      <c r="BU1076" s="7">
        <v>59713793.57</v>
      </c>
      <c r="BV1076" s="7">
        <v>61164253.049999997</v>
      </c>
      <c r="BW1076" s="7">
        <v>62286064.039999999</v>
      </c>
      <c r="BX1076" s="7">
        <v>63120312.530000001</v>
      </c>
      <c r="BY1076" s="7">
        <v>63849306.340000004</v>
      </c>
      <c r="BZ1076" s="7">
        <v>64352630.229999997</v>
      </c>
      <c r="CA1076" s="7">
        <v>64908488.369999997</v>
      </c>
      <c r="CB1076" s="7">
        <v>65590694.200000003</v>
      </c>
      <c r="CC1076" s="7">
        <v>67377967.930000007</v>
      </c>
      <c r="CD1076" s="7">
        <v>69690214.150000006</v>
      </c>
      <c r="CE1076" s="7">
        <v>71042808.049999997</v>
      </c>
      <c r="CF1076" s="7">
        <v>72824150.930000007</v>
      </c>
      <c r="CG1076" s="7">
        <v>74215975.359999999</v>
      </c>
      <c r="CH1076" s="7">
        <v>75095587.590000004</v>
      </c>
      <c r="CI1076" s="7">
        <v>76929320.049999997</v>
      </c>
      <c r="CJ1076" s="7">
        <v>77949942.519999996</v>
      </c>
      <c r="CK1076" s="7">
        <v>79369600.739999995</v>
      </c>
    </row>
    <row r="1077" spans="2:89" ht="12.75" customHeight="1" x14ac:dyDescent="0.25">
      <c r="B1077" t="s">
        <v>93</v>
      </c>
      <c r="C1077" t="s">
        <v>8</v>
      </c>
      <c r="D1077" s="7">
        <v>0</v>
      </c>
      <c r="E1077" s="7">
        <v>0</v>
      </c>
      <c r="F1077" s="7">
        <v>0</v>
      </c>
      <c r="G1077" s="7">
        <v>0</v>
      </c>
      <c r="H1077" s="7">
        <v>0</v>
      </c>
      <c r="I1077" s="7">
        <v>0</v>
      </c>
      <c r="J1077" s="7">
        <v>0</v>
      </c>
      <c r="K1077" s="7">
        <v>0</v>
      </c>
      <c r="L1077" s="7">
        <v>0</v>
      </c>
      <c r="M1077" s="7">
        <v>0</v>
      </c>
      <c r="N1077" s="7">
        <v>0</v>
      </c>
      <c r="O1077" s="7">
        <v>0</v>
      </c>
      <c r="P1077" s="7">
        <v>0</v>
      </c>
      <c r="Q1077" s="7">
        <v>0</v>
      </c>
      <c r="R1077" s="7">
        <v>0</v>
      </c>
      <c r="S1077" s="7">
        <v>0</v>
      </c>
      <c r="T1077" s="7">
        <v>0</v>
      </c>
      <c r="U1077" s="7">
        <v>0</v>
      </c>
      <c r="V1077" s="7">
        <v>0</v>
      </c>
      <c r="W1077" s="7">
        <v>0</v>
      </c>
      <c r="X1077" s="7">
        <v>0</v>
      </c>
      <c r="Y1077" s="7">
        <v>0</v>
      </c>
      <c r="Z1077" s="7">
        <v>0</v>
      </c>
      <c r="AA1077" s="7">
        <v>0</v>
      </c>
      <c r="AB1077" s="7">
        <v>0</v>
      </c>
      <c r="AC1077" s="7">
        <v>0</v>
      </c>
      <c r="AD1077" s="7">
        <v>0</v>
      </c>
      <c r="AE1077" s="7">
        <v>0</v>
      </c>
      <c r="AF1077" s="7">
        <v>0</v>
      </c>
      <c r="AG1077" s="7">
        <v>0</v>
      </c>
      <c r="AH1077" s="7">
        <v>0</v>
      </c>
      <c r="AI1077" s="7">
        <v>0</v>
      </c>
      <c r="AJ1077" s="7">
        <v>0</v>
      </c>
      <c r="AK1077" s="7">
        <v>0</v>
      </c>
      <c r="AL1077" s="7">
        <v>0</v>
      </c>
      <c r="AM1077" s="7">
        <v>0</v>
      </c>
      <c r="AN1077" s="7">
        <v>0</v>
      </c>
      <c r="AO1077" s="7">
        <v>0</v>
      </c>
      <c r="AP1077" s="7">
        <v>0</v>
      </c>
      <c r="AQ1077" s="7">
        <v>0</v>
      </c>
      <c r="AR1077" s="7">
        <v>0</v>
      </c>
      <c r="AS1077" s="7">
        <v>0</v>
      </c>
      <c r="AT1077" s="7">
        <v>0</v>
      </c>
      <c r="AU1077" s="7">
        <v>0</v>
      </c>
      <c r="AV1077" s="7">
        <v>0</v>
      </c>
      <c r="AW1077" s="7">
        <v>0</v>
      </c>
      <c r="AX1077" s="7">
        <v>0</v>
      </c>
      <c r="AY1077" s="7">
        <v>0</v>
      </c>
      <c r="AZ1077" s="7">
        <v>0</v>
      </c>
      <c r="BA1077" s="7">
        <v>0</v>
      </c>
      <c r="BB1077" s="7">
        <v>0</v>
      </c>
      <c r="BC1077" s="7">
        <v>0</v>
      </c>
      <c r="BD1077" s="7">
        <v>0</v>
      </c>
      <c r="BE1077" s="7">
        <v>0</v>
      </c>
      <c r="BF1077" s="7">
        <v>3228270.67</v>
      </c>
      <c r="BG1077" s="7">
        <v>9575031.1600000001</v>
      </c>
      <c r="BH1077" s="22">
        <v>14216954.49</v>
      </c>
      <c r="BI1077" s="7">
        <v>20189195.739999998</v>
      </c>
      <c r="BJ1077" s="7">
        <v>25369813.559999999</v>
      </c>
      <c r="BK1077" s="7">
        <v>29296910.32</v>
      </c>
      <c r="BL1077" s="7">
        <v>32655516.539999999</v>
      </c>
      <c r="BM1077" s="7">
        <v>35520717.659999996</v>
      </c>
      <c r="BN1077" s="7">
        <v>38371005.609999999</v>
      </c>
      <c r="BO1077" s="7">
        <v>42808710.829999998</v>
      </c>
      <c r="BP1077" s="7">
        <v>47038501.210000001</v>
      </c>
      <c r="BQ1077" s="7">
        <v>51515720.689999998</v>
      </c>
      <c r="BR1077" s="7">
        <v>55316145.950000003</v>
      </c>
      <c r="BS1077" s="7">
        <v>58357961.68</v>
      </c>
      <c r="BT1077" s="7">
        <v>62386057.689999998</v>
      </c>
      <c r="BU1077" s="7">
        <v>65471721.310000002</v>
      </c>
      <c r="BV1077" s="7">
        <v>67528507.489999995</v>
      </c>
      <c r="BW1077" s="7">
        <v>69117873.810000002</v>
      </c>
      <c r="BX1077" s="7">
        <v>70504822.890000001</v>
      </c>
      <c r="BY1077" s="7">
        <v>71781591.310000002</v>
      </c>
      <c r="BZ1077" s="7">
        <v>72881436.159999996</v>
      </c>
      <c r="CA1077" s="7">
        <v>74024729.950000003</v>
      </c>
      <c r="CB1077" s="7">
        <v>75293005.819999993</v>
      </c>
      <c r="CC1077" s="7">
        <v>77546725.469999999</v>
      </c>
      <c r="CD1077" s="7">
        <v>79999705.969999999</v>
      </c>
      <c r="CE1077" s="7">
        <v>82201775.989999995</v>
      </c>
      <c r="CF1077" s="7">
        <v>84593109.510000005</v>
      </c>
      <c r="CG1077" s="7">
        <v>86560046.140000001</v>
      </c>
      <c r="CH1077" s="7">
        <v>88108123.670000002</v>
      </c>
      <c r="CI1077" s="7">
        <v>90363226</v>
      </c>
      <c r="CJ1077" s="7">
        <v>91909449.290000007</v>
      </c>
      <c r="CK1077" s="7">
        <v>93808550.879999995</v>
      </c>
    </row>
    <row r="1078" spans="2:89" ht="12.75" customHeight="1" x14ac:dyDescent="0.25">
      <c r="B1078" t="s">
        <v>93</v>
      </c>
      <c r="C1078" t="s">
        <v>9</v>
      </c>
      <c r="D1078" s="7">
        <v>0</v>
      </c>
      <c r="E1078" s="7">
        <v>0</v>
      </c>
      <c r="F1078" s="7">
        <v>0</v>
      </c>
      <c r="G1078" s="7">
        <v>0</v>
      </c>
      <c r="H1078" s="7">
        <v>0</v>
      </c>
      <c r="I1078" s="7">
        <v>0</v>
      </c>
      <c r="J1078" s="7">
        <v>0</v>
      </c>
      <c r="K1078" s="7">
        <v>0</v>
      </c>
      <c r="L1078" s="7">
        <v>0</v>
      </c>
      <c r="M1078" s="7">
        <v>0</v>
      </c>
      <c r="N1078" s="7">
        <v>0</v>
      </c>
      <c r="O1078" s="7">
        <v>0</v>
      </c>
      <c r="P1078" s="7">
        <v>0</v>
      </c>
      <c r="Q1078" s="7">
        <v>0</v>
      </c>
      <c r="R1078" s="7">
        <v>0</v>
      </c>
      <c r="S1078" s="7">
        <v>0</v>
      </c>
      <c r="T1078" s="7">
        <v>0</v>
      </c>
      <c r="U1078" s="7">
        <v>0</v>
      </c>
      <c r="V1078" s="7">
        <v>0</v>
      </c>
      <c r="W1078" s="7">
        <v>0</v>
      </c>
      <c r="X1078" s="7">
        <v>0</v>
      </c>
      <c r="Y1078" s="7">
        <v>0</v>
      </c>
      <c r="Z1078" s="7">
        <v>0</v>
      </c>
      <c r="AA1078" s="7">
        <v>0</v>
      </c>
      <c r="AB1078" s="7">
        <v>0</v>
      </c>
      <c r="AC1078" s="7">
        <v>0</v>
      </c>
      <c r="AD1078" s="7">
        <v>0</v>
      </c>
      <c r="AE1078" s="7">
        <v>0</v>
      </c>
      <c r="AF1078" s="7">
        <v>0</v>
      </c>
      <c r="AG1078" s="7">
        <v>0</v>
      </c>
      <c r="AH1078" s="7">
        <v>0</v>
      </c>
      <c r="AI1078" s="7">
        <v>0</v>
      </c>
      <c r="AJ1078" s="7">
        <v>0</v>
      </c>
      <c r="AK1078" s="7">
        <v>0</v>
      </c>
      <c r="AL1078" s="7">
        <v>0</v>
      </c>
      <c r="AM1078" s="7">
        <v>0</v>
      </c>
      <c r="AN1078" s="7">
        <v>0</v>
      </c>
      <c r="AO1078" s="7">
        <v>0</v>
      </c>
      <c r="AP1078" s="7">
        <v>0</v>
      </c>
      <c r="AQ1078" s="7">
        <v>0</v>
      </c>
      <c r="AR1078" s="7">
        <v>0</v>
      </c>
      <c r="AS1078" s="7">
        <v>0</v>
      </c>
      <c r="AT1078" s="7">
        <v>0</v>
      </c>
      <c r="AU1078" s="7">
        <v>0</v>
      </c>
      <c r="AV1078" s="7">
        <v>0</v>
      </c>
      <c r="AW1078" s="7">
        <v>0</v>
      </c>
      <c r="AX1078" s="7">
        <v>0</v>
      </c>
      <c r="AY1078" s="7">
        <v>0</v>
      </c>
      <c r="AZ1078" s="7">
        <v>0</v>
      </c>
      <c r="BA1078" s="7">
        <v>0</v>
      </c>
      <c r="BB1078" s="7">
        <v>0</v>
      </c>
      <c r="BC1078" s="7">
        <v>0</v>
      </c>
      <c r="BD1078" s="7">
        <v>0</v>
      </c>
      <c r="BE1078" s="7">
        <v>0</v>
      </c>
      <c r="BF1078" s="7">
        <v>712311567.48000002</v>
      </c>
      <c r="BG1078" s="7">
        <v>712311567.48000002</v>
      </c>
      <c r="BH1078" s="22">
        <v>712311567.48000002</v>
      </c>
      <c r="BI1078" s="7">
        <v>712311567.48000002</v>
      </c>
      <c r="BJ1078" s="7">
        <v>712311567.48000002</v>
      </c>
      <c r="BK1078" s="7">
        <v>712311567.48000002</v>
      </c>
      <c r="BL1078" s="7">
        <v>712311567.48000002</v>
      </c>
      <c r="BM1078" s="7">
        <v>712311567.48000002</v>
      </c>
      <c r="BN1078" s="7">
        <v>712311567.48000002</v>
      </c>
      <c r="BO1078" s="7">
        <v>712311567.48000002</v>
      </c>
      <c r="BP1078" s="7">
        <v>712311567.48000002</v>
      </c>
      <c r="BQ1078" s="7">
        <v>712311567.48000002</v>
      </c>
      <c r="BR1078" s="7">
        <v>712311567.48000002</v>
      </c>
      <c r="BS1078" s="7">
        <v>712311567.48000002</v>
      </c>
      <c r="BT1078" s="7">
        <v>712311567.48000002</v>
      </c>
      <c r="BU1078" s="7">
        <v>712311567.48000002</v>
      </c>
      <c r="BV1078" s="7">
        <v>712311567.48000002</v>
      </c>
      <c r="BW1078" s="7">
        <v>712311567.48000002</v>
      </c>
      <c r="BX1078" s="7">
        <v>712311567.48000002</v>
      </c>
      <c r="BY1078" s="7">
        <v>712311567.48000002</v>
      </c>
      <c r="BZ1078" s="7">
        <v>712311567.48000002</v>
      </c>
      <c r="CA1078" s="7">
        <v>712311567.48000002</v>
      </c>
      <c r="CB1078" s="7">
        <v>712311567.48000002</v>
      </c>
      <c r="CC1078" s="7">
        <v>712311567.48000002</v>
      </c>
      <c r="CD1078" s="7">
        <v>712311567.48000002</v>
      </c>
      <c r="CE1078" s="7">
        <v>712311567.48000002</v>
      </c>
      <c r="CF1078" s="7">
        <v>712311567.48000002</v>
      </c>
      <c r="CG1078" s="7">
        <v>712311567.48000002</v>
      </c>
      <c r="CH1078" s="7">
        <v>712311567.48000002</v>
      </c>
      <c r="CI1078" s="7">
        <v>712311567.48000002</v>
      </c>
      <c r="CJ1078" s="7">
        <v>712311567.48000002</v>
      </c>
      <c r="CK1078" s="7">
        <v>712311567.48000002</v>
      </c>
    </row>
    <row r="1079" spans="2:89" ht="12.75" customHeight="1" x14ac:dyDescent="0.25">
      <c r="B1079" t="s">
        <v>93</v>
      </c>
      <c r="C1079" t="s">
        <v>10</v>
      </c>
      <c r="D1079" s="7">
        <v>0</v>
      </c>
      <c r="E1079" s="7">
        <v>0</v>
      </c>
      <c r="F1079" s="7">
        <v>0</v>
      </c>
      <c r="G1079" s="7">
        <v>0</v>
      </c>
      <c r="H1079" s="7">
        <v>0</v>
      </c>
      <c r="I1079" s="7">
        <v>0</v>
      </c>
      <c r="J1079" s="7">
        <v>0</v>
      </c>
      <c r="K1079" s="7">
        <v>0</v>
      </c>
      <c r="L1079" s="7">
        <v>0</v>
      </c>
      <c r="M1079" s="7">
        <v>0</v>
      </c>
      <c r="N1079" s="7">
        <v>0</v>
      </c>
      <c r="O1079" s="7">
        <v>0</v>
      </c>
      <c r="P1079" s="7">
        <v>0</v>
      </c>
      <c r="Q1079" s="7">
        <v>0</v>
      </c>
      <c r="R1079" s="7">
        <v>0</v>
      </c>
      <c r="S1079" s="7">
        <v>0</v>
      </c>
      <c r="T1079" s="7">
        <v>0</v>
      </c>
      <c r="U1079" s="7">
        <v>0</v>
      </c>
      <c r="V1079" s="7">
        <v>0</v>
      </c>
      <c r="W1079" s="7">
        <v>0</v>
      </c>
      <c r="X1079" s="7">
        <v>0</v>
      </c>
      <c r="Y1079" s="7">
        <v>0</v>
      </c>
      <c r="Z1079" s="7">
        <v>0</v>
      </c>
      <c r="AA1079" s="7">
        <v>0</v>
      </c>
      <c r="AB1079" s="7">
        <v>0</v>
      </c>
      <c r="AC1079" s="7">
        <v>0</v>
      </c>
      <c r="AD1079" s="7">
        <v>0</v>
      </c>
      <c r="AE1079" s="7">
        <v>0</v>
      </c>
      <c r="AF1079" s="7">
        <v>0</v>
      </c>
      <c r="AG1079" s="7">
        <v>0</v>
      </c>
      <c r="AH1079" s="7">
        <v>0</v>
      </c>
      <c r="AI1079" s="7">
        <v>0</v>
      </c>
      <c r="AJ1079" s="7">
        <v>0</v>
      </c>
      <c r="AK1079" s="7">
        <v>0</v>
      </c>
      <c r="AL1079" s="7">
        <v>0</v>
      </c>
      <c r="AM1079" s="7">
        <v>0</v>
      </c>
      <c r="AN1079" s="7">
        <v>0</v>
      </c>
      <c r="AO1079" s="7">
        <v>0</v>
      </c>
      <c r="AP1079" s="7">
        <v>0</v>
      </c>
      <c r="AQ1079" s="7">
        <v>0</v>
      </c>
      <c r="AR1079" s="7">
        <v>0</v>
      </c>
      <c r="AS1079" s="7">
        <v>0</v>
      </c>
      <c r="AT1079" s="7">
        <v>0</v>
      </c>
      <c r="AU1079" s="7">
        <v>0</v>
      </c>
      <c r="AV1079" s="7">
        <v>0</v>
      </c>
      <c r="AW1079" s="7">
        <v>0</v>
      </c>
      <c r="AX1079" s="7">
        <v>0</v>
      </c>
      <c r="AY1079" s="7">
        <v>0</v>
      </c>
      <c r="AZ1079" s="7">
        <v>0</v>
      </c>
      <c r="BA1079" s="7">
        <v>0</v>
      </c>
      <c r="BB1079" s="7">
        <v>0</v>
      </c>
      <c r="BC1079" s="7">
        <v>0</v>
      </c>
      <c r="BD1079" s="7">
        <v>0</v>
      </c>
      <c r="BE1079" s="7">
        <v>0</v>
      </c>
      <c r="BF1079" s="7">
        <v>3228270.67</v>
      </c>
      <c r="BG1079" s="7">
        <v>6346760.4900000002</v>
      </c>
      <c r="BH1079" s="22">
        <v>4641923.33</v>
      </c>
      <c r="BI1079" s="7">
        <v>5972241.25</v>
      </c>
      <c r="BJ1079" s="7">
        <v>5180617.82</v>
      </c>
      <c r="BK1079" s="7">
        <v>3927096.76</v>
      </c>
      <c r="BL1079" s="7">
        <v>3358606.2199999997</v>
      </c>
      <c r="BM1079" s="7">
        <v>2865201.12</v>
      </c>
      <c r="BN1079" s="7">
        <v>2850287.95</v>
      </c>
      <c r="BO1079" s="7">
        <v>4437705.2200000007</v>
      </c>
      <c r="BP1079" s="7">
        <v>4229790.38</v>
      </c>
      <c r="BQ1079" s="7">
        <v>4477219.4800000004</v>
      </c>
      <c r="BR1079" s="7">
        <v>3800425.26</v>
      </c>
      <c r="BS1079" s="7">
        <v>3041815.73</v>
      </c>
      <c r="BT1079" s="7">
        <v>4028096.01</v>
      </c>
      <c r="BU1079" s="7">
        <v>3085663.6199999996</v>
      </c>
      <c r="BV1079" s="7">
        <v>2056786.18</v>
      </c>
      <c r="BW1079" s="7">
        <v>1589366.3199999998</v>
      </c>
      <c r="BX1079" s="7">
        <v>1386949.08</v>
      </c>
      <c r="BY1079" s="7">
        <v>1276768.42</v>
      </c>
      <c r="BZ1079" s="7">
        <v>1099844.8500000001</v>
      </c>
      <c r="CA1079" s="7">
        <v>1143293.79</v>
      </c>
      <c r="CB1079" s="7">
        <v>1268275.8700000001</v>
      </c>
      <c r="CC1079" s="7">
        <v>2253719.65</v>
      </c>
      <c r="CD1079" s="7">
        <v>2452980.5</v>
      </c>
      <c r="CE1079" s="7">
        <v>2202070.02</v>
      </c>
      <c r="CF1079" s="7">
        <v>2391333.52</v>
      </c>
      <c r="CG1079" s="7">
        <v>1966936.63</v>
      </c>
      <c r="CH1079" s="7">
        <v>1548077.5299999998</v>
      </c>
      <c r="CI1079" s="7">
        <v>2255102.33</v>
      </c>
      <c r="CJ1079" s="7">
        <v>1546223.29</v>
      </c>
      <c r="CK1079" s="7">
        <v>1899101.5899999999</v>
      </c>
    </row>
    <row r="1080" spans="2:89" ht="12.75" customHeight="1" x14ac:dyDescent="0.25">
      <c r="B1080" t="s">
        <v>93</v>
      </c>
      <c r="C1080" t="s">
        <v>11</v>
      </c>
      <c r="D1080" s="7">
        <v>0</v>
      </c>
      <c r="E1080" s="7">
        <v>0</v>
      </c>
      <c r="F1080" s="7">
        <v>0</v>
      </c>
      <c r="G1080" s="7">
        <v>0</v>
      </c>
      <c r="H1080" s="7">
        <v>0</v>
      </c>
      <c r="I1080" s="7">
        <v>0</v>
      </c>
      <c r="J1080" s="7">
        <v>0</v>
      </c>
      <c r="K1080" s="7">
        <v>0</v>
      </c>
      <c r="L1080" s="7">
        <v>0</v>
      </c>
      <c r="M1080" s="7">
        <v>0</v>
      </c>
      <c r="N1080" s="7">
        <v>0</v>
      </c>
      <c r="O1080" s="7">
        <v>0</v>
      </c>
      <c r="P1080" s="7">
        <v>0</v>
      </c>
      <c r="Q1080" s="7">
        <v>0</v>
      </c>
      <c r="R1080" s="7">
        <v>0</v>
      </c>
      <c r="S1080" s="7">
        <v>0</v>
      </c>
      <c r="T1080" s="7">
        <v>0</v>
      </c>
      <c r="U1080" s="7">
        <v>0</v>
      </c>
      <c r="V1080" s="7">
        <v>0</v>
      </c>
      <c r="W1080" s="7">
        <v>0</v>
      </c>
      <c r="X1080" s="7">
        <v>0</v>
      </c>
      <c r="Y1080" s="7">
        <v>0</v>
      </c>
      <c r="Z1080" s="7">
        <v>0</v>
      </c>
      <c r="AA1080" s="7">
        <v>0</v>
      </c>
      <c r="AB1080" s="7">
        <v>0</v>
      </c>
      <c r="AC1080" s="7">
        <v>0</v>
      </c>
      <c r="AD1080" s="7">
        <v>0</v>
      </c>
      <c r="AE1080" s="7">
        <v>0</v>
      </c>
      <c r="AF1080" s="7">
        <v>0</v>
      </c>
      <c r="AG1080" s="7">
        <v>0</v>
      </c>
      <c r="AH1080" s="7">
        <v>0</v>
      </c>
      <c r="AI1080" s="7">
        <v>0</v>
      </c>
      <c r="AJ1080" s="7">
        <v>0</v>
      </c>
      <c r="AK1080" s="7">
        <v>0</v>
      </c>
      <c r="AL1080" s="7">
        <v>0</v>
      </c>
      <c r="AM1080" s="7">
        <v>0</v>
      </c>
      <c r="AN1080" s="7">
        <v>0</v>
      </c>
      <c r="AO1080" s="7">
        <v>0</v>
      </c>
      <c r="AP1080" s="7">
        <v>0</v>
      </c>
      <c r="AQ1080" s="7">
        <v>0</v>
      </c>
      <c r="AR1080" s="7">
        <v>0</v>
      </c>
      <c r="AS1080" s="7">
        <v>0</v>
      </c>
      <c r="AT1080" s="7">
        <v>0</v>
      </c>
      <c r="AU1080" s="7">
        <v>0</v>
      </c>
      <c r="AV1080" s="7">
        <v>0</v>
      </c>
      <c r="AW1080" s="7">
        <v>0</v>
      </c>
      <c r="AX1080" s="7">
        <v>0</v>
      </c>
      <c r="AY1080" s="7">
        <v>0</v>
      </c>
      <c r="AZ1080" s="7">
        <v>0</v>
      </c>
      <c r="BA1080" s="7">
        <v>0</v>
      </c>
      <c r="BB1080" s="7">
        <v>0</v>
      </c>
      <c r="BC1080" s="7">
        <v>0</v>
      </c>
      <c r="BD1080" s="7">
        <v>0</v>
      </c>
      <c r="BE1080" s="7">
        <v>0</v>
      </c>
      <c r="BF1080" s="7">
        <v>8003849.0999999996</v>
      </c>
      <c r="BG1080" s="7">
        <v>6050106.5999999996</v>
      </c>
      <c r="BH1080" s="22">
        <v>5219314.42</v>
      </c>
      <c r="BI1080" s="7">
        <v>4283110.82</v>
      </c>
      <c r="BJ1080" s="7">
        <v>3490883.3</v>
      </c>
      <c r="BK1080" s="7">
        <v>2739544.99</v>
      </c>
      <c r="BL1080" s="7">
        <v>2360412.04</v>
      </c>
      <c r="BM1080" s="7">
        <v>1854840.62</v>
      </c>
      <c r="BN1080" s="7">
        <v>1502356.71</v>
      </c>
      <c r="BO1080" s="7">
        <v>1097405.94</v>
      </c>
      <c r="BP1080" s="7">
        <v>1001777.51</v>
      </c>
      <c r="BQ1080" s="7">
        <v>940055.42</v>
      </c>
      <c r="BR1080" s="7">
        <v>774605.71</v>
      </c>
      <c r="BS1080" s="7">
        <v>581121.5</v>
      </c>
      <c r="BT1080" s="7">
        <v>516184.57</v>
      </c>
      <c r="BU1080" s="7">
        <v>382806.08</v>
      </c>
      <c r="BV1080" s="7">
        <v>285853.06</v>
      </c>
      <c r="BW1080" s="7">
        <v>165485.5</v>
      </c>
      <c r="BX1080" s="7">
        <v>187500.75</v>
      </c>
      <c r="BY1080" s="7">
        <v>161036.29999999999</v>
      </c>
      <c r="BZ1080" s="7">
        <v>159307.79</v>
      </c>
      <c r="CA1080" s="7">
        <v>117913.27</v>
      </c>
      <c r="CB1080" s="7">
        <v>94248.23</v>
      </c>
      <c r="CC1080" s="7">
        <v>86748.23</v>
      </c>
      <c r="CD1080" s="7">
        <v>61655.27</v>
      </c>
      <c r="CE1080" s="7">
        <v>61655.27</v>
      </c>
      <c r="CF1080" s="7">
        <v>72646.320000000007</v>
      </c>
      <c r="CG1080" s="7">
        <v>66236.320000000007</v>
      </c>
      <c r="CH1080" s="7">
        <v>66236.320000000007</v>
      </c>
      <c r="CI1080" s="7">
        <v>50336.27</v>
      </c>
      <c r="CJ1080" s="7">
        <v>66236.320000000007</v>
      </c>
      <c r="CK1080" s="7">
        <v>66236.320000000007</v>
      </c>
    </row>
    <row r="1081" spans="2:89" ht="12.75" customHeight="1" x14ac:dyDescent="0.25">
      <c r="B1081" t="s">
        <v>93</v>
      </c>
      <c r="C1081" t="s">
        <v>12</v>
      </c>
      <c r="D1081" s="7">
        <v>0</v>
      </c>
      <c r="E1081" s="7">
        <v>0</v>
      </c>
      <c r="F1081" s="7">
        <v>0</v>
      </c>
      <c r="G1081" s="7">
        <v>0</v>
      </c>
      <c r="H1081" s="7">
        <v>0</v>
      </c>
      <c r="I1081" s="7">
        <v>0</v>
      </c>
      <c r="J1081" s="7">
        <v>0</v>
      </c>
      <c r="K1081" s="7">
        <v>0</v>
      </c>
      <c r="L1081" s="7">
        <v>0</v>
      </c>
      <c r="M1081" s="7">
        <v>0</v>
      </c>
      <c r="N1081" s="7">
        <v>0</v>
      </c>
      <c r="O1081" s="7">
        <v>0</v>
      </c>
      <c r="P1081" s="7">
        <v>0</v>
      </c>
      <c r="Q1081" s="7">
        <v>0</v>
      </c>
      <c r="R1081" s="7">
        <v>0</v>
      </c>
      <c r="S1081" s="7">
        <v>0</v>
      </c>
      <c r="T1081" s="7">
        <v>0</v>
      </c>
      <c r="U1081" s="7">
        <v>0</v>
      </c>
      <c r="V1081" s="7">
        <v>0</v>
      </c>
      <c r="W1081" s="7">
        <v>0</v>
      </c>
      <c r="X1081" s="7">
        <v>0</v>
      </c>
      <c r="Y1081" s="7">
        <v>0</v>
      </c>
      <c r="Z1081" s="7">
        <v>0</v>
      </c>
      <c r="AA1081" s="7">
        <v>0</v>
      </c>
      <c r="AB1081" s="7">
        <v>0</v>
      </c>
      <c r="AC1081" s="7">
        <v>0</v>
      </c>
      <c r="AD1081" s="7">
        <v>0</v>
      </c>
      <c r="AE1081" s="7">
        <v>0</v>
      </c>
      <c r="AF1081" s="7">
        <v>0</v>
      </c>
      <c r="AG1081" s="7">
        <v>0</v>
      </c>
      <c r="AH1081" s="7">
        <v>0</v>
      </c>
      <c r="AI1081" s="7">
        <v>0</v>
      </c>
      <c r="AJ1081" s="7">
        <v>0</v>
      </c>
      <c r="AK1081" s="7">
        <v>0</v>
      </c>
      <c r="AL1081" s="7">
        <v>0</v>
      </c>
      <c r="AM1081" s="7">
        <v>0</v>
      </c>
      <c r="AN1081" s="7">
        <v>0</v>
      </c>
      <c r="AO1081" s="7">
        <v>0</v>
      </c>
      <c r="AP1081" s="7">
        <v>0</v>
      </c>
      <c r="AQ1081" s="7">
        <v>0</v>
      </c>
      <c r="AR1081" s="7">
        <v>0</v>
      </c>
      <c r="AS1081" s="7">
        <v>0</v>
      </c>
      <c r="AT1081" s="7">
        <v>0</v>
      </c>
      <c r="AU1081" s="7">
        <v>0</v>
      </c>
      <c r="AV1081" s="7">
        <v>0</v>
      </c>
      <c r="AW1081" s="7">
        <v>0</v>
      </c>
      <c r="AX1081" s="7">
        <v>0</v>
      </c>
      <c r="AY1081" s="7">
        <v>0</v>
      </c>
      <c r="AZ1081" s="7">
        <v>0</v>
      </c>
      <c r="BA1081" s="7">
        <v>0</v>
      </c>
      <c r="BB1081" s="7">
        <v>0</v>
      </c>
      <c r="BC1081" s="7">
        <v>0</v>
      </c>
      <c r="BD1081" s="7">
        <v>0</v>
      </c>
      <c r="BE1081" s="7">
        <v>0</v>
      </c>
      <c r="BF1081" s="7">
        <v>4843858.43</v>
      </c>
      <c r="BG1081" s="7">
        <v>4253472.79</v>
      </c>
      <c r="BH1081" s="22">
        <v>2014952.73</v>
      </c>
      <c r="BI1081" s="7">
        <v>1614877.22</v>
      </c>
      <c r="BJ1081" s="7">
        <v>2092498.6</v>
      </c>
      <c r="BK1081" s="7">
        <v>1783372.29</v>
      </c>
      <c r="BL1081" s="7">
        <v>949956.38</v>
      </c>
      <c r="BM1081" s="7">
        <v>913449.36</v>
      </c>
      <c r="BN1081" s="7">
        <v>1022446.41</v>
      </c>
      <c r="BO1081" s="7">
        <v>844793.94</v>
      </c>
      <c r="BP1081" s="7">
        <v>344211.72</v>
      </c>
      <c r="BQ1081" s="7">
        <v>213351.53</v>
      </c>
      <c r="BR1081" s="7">
        <v>288434.32</v>
      </c>
      <c r="BS1081" s="7">
        <v>370498.45</v>
      </c>
      <c r="BT1081" s="7">
        <v>332617.86</v>
      </c>
      <c r="BU1081" s="7">
        <v>269221.71999999997</v>
      </c>
      <c r="BV1081" s="7">
        <v>258024.11</v>
      </c>
      <c r="BW1081" s="7">
        <v>199377.29</v>
      </c>
      <c r="BX1081" s="7">
        <v>86892.32</v>
      </c>
      <c r="BY1081" s="7">
        <v>94752.42</v>
      </c>
      <c r="BZ1081" s="7">
        <v>73032.08</v>
      </c>
      <c r="CA1081" s="7">
        <v>96364.58</v>
      </c>
      <c r="CB1081" s="7">
        <v>105613.62</v>
      </c>
      <c r="CC1081" s="7">
        <v>11162</v>
      </c>
      <c r="CD1081" s="7">
        <v>32592.959999999999</v>
      </c>
      <c r="CE1081" s="7">
        <v>25092.959999999999</v>
      </c>
      <c r="CF1081" s="7">
        <v>1590</v>
      </c>
      <c r="CG1081" s="7">
        <v>8000</v>
      </c>
      <c r="CH1081" s="7">
        <v>0</v>
      </c>
      <c r="CI1081" s="7">
        <v>15900.05</v>
      </c>
      <c r="CJ1081" s="7">
        <v>0</v>
      </c>
      <c r="CK1081" s="7">
        <v>0</v>
      </c>
    </row>
    <row r="1082" spans="2:89" ht="12.75" customHeight="1" x14ac:dyDescent="0.25">
      <c r="B1082" t="s">
        <v>93</v>
      </c>
      <c r="C1082" s="10" t="s">
        <v>88</v>
      </c>
      <c r="D1082" s="7">
        <v>0</v>
      </c>
      <c r="E1082" s="7">
        <v>0</v>
      </c>
      <c r="F1082" s="7">
        <v>0</v>
      </c>
      <c r="G1082" s="7">
        <v>0</v>
      </c>
      <c r="H1082" s="7">
        <v>0</v>
      </c>
      <c r="I1082" s="7">
        <v>0</v>
      </c>
      <c r="J1082" s="7">
        <v>0</v>
      </c>
      <c r="K1082" s="7">
        <v>0</v>
      </c>
      <c r="L1082" s="7">
        <v>0</v>
      </c>
      <c r="M1082" s="7">
        <v>0</v>
      </c>
      <c r="N1082" s="7">
        <v>0</v>
      </c>
      <c r="O1082" s="7">
        <v>0</v>
      </c>
      <c r="P1082" s="7">
        <v>0</v>
      </c>
      <c r="Q1082" s="7">
        <v>0</v>
      </c>
      <c r="R1082" s="7">
        <v>0</v>
      </c>
      <c r="S1082" s="7">
        <v>0</v>
      </c>
      <c r="T1082" s="7">
        <v>0</v>
      </c>
      <c r="U1082" s="7">
        <v>0</v>
      </c>
      <c r="V1082" s="7">
        <v>0</v>
      </c>
      <c r="W1082" s="7">
        <v>0</v>
      </c>
      <c r="X1082" s="7">
        <v>0</v>
      </c>
      <c r="Y1082" s="7">
        <v>0</v>
      </c>
      <c r="Z1082" s="7">
        <v>0</v>
      </c>
      <c r="AA1082" s="7">
        <v>0</v>
      </c>
      <c r="AB1082" s="7">
        <v>0</v>
      </c>
      <c r="AC1082" s="7">
        <v>0</v>
      </c>
      <c r="AD1082" s="7">
        <v>0</v>
      </c>
      <c r="AE1082" s="7">
        <v>0</v>
      </c>
      <c r="AF1082" s="7">
        <v>0</v>
      </c>
      <c r="AG1082" s="7">
        <v>0</v>
      </c>
      <c r="AH1082" s="7">
        <v>0</v>
      </c>
      <c r="AI1082" s="7">
        <v>0</v>
      </c>
      <c r="AJ1082" s="7">
        <v>0</v>
      </c>
      <c r="AK1082" s="7">
        <v>0</v>
      </c>
      <c r="AL1082" s="7">
        <v>0</v>
      </c>
      <c r="AM1082" s="7">
        <v>0</v>
      </c>
      <c r="AN1082" s="7">
        <v>0</v>
      </c>
      <c r="AO1082" s="7">
        <v>0</v>
      </c>
      <c r="AP1082" s="7">
        <v>0</v>
      </c>
      <c r="AQ1082" s="7">
        <v>0</v>
      </c>
      <c r="AR1082" s="7">
        <v>0</v>
      </c>
      <c r="AS1082" s="7">
        <v>0</v>
      </c>
      <c r="AT1082" s="7">
        <v>0</v>
      </c>
      <c r="AU1082" s="7">
        <v>0</v>
      </c>
      <c r="AV1082" s="7">
        <v>0</v>
      </c>
      <c r="AW1082" s="7">
        <v>0</v>
      </c>
      <c r="AX1082" s="7">
        <v>0</v>
      </c>
      <c r="AY1082" s="7">
        <v>0</v>
      </c>
      <c r="AZ1082" s="7">
        <v>0</v>
      </c>
      <c r="BA1082" s="7">
        <v>0</v>
      </c>
      <c r="BB1082" s="7">
        <v>0</v>
      </c>
      <c r="BC1082" s="7">
        <v>0</v>
      </c>
      <c r="BD1082" s="7">
        <v>0</v>
      </c>
      <c r="BE1082" s="7">
        <v>0</v>
      </c>
      <c r="BF1082" s="7">
        <v>0</v>
      </c>
      <c r="BG1082" s="7">
        <v>0</v>
      </c>
      <c r="BH1082" s="22">
        <v>0</v>
      </c>
      <c r="BI1082" s="7">
        <v>0</v>
      </c>
      <c r="BJ1082" s="7">
        <v>0</v>
      </c>
      <c r="BK1082" s="7">
        <v>0</v>
      </c>
      <c r="BL1082" s="7">
        <v>0</v>
      </c>
      <c r="BM1082" s="7">
        <v>0</v>
      </c>
      <c r="BN1082" s="7">
        <v>0</v>
      </c>
      <c r="BO1082" s="7">
        <v>0</v>
      </c>
      <c r="BP1082" s="7">
        <v>0</v>
      </c>
      <c r="BQ1082" s="7">
        <v>0</v>
      </c>
      <c r="BR1082" s="7">
        <v>0</v>
      </c>
      <c r="BS1082" s="7">
        <v>0</v>
      </c>
      <c r="BT1082" s="7">
        <v>0</v>
      </c>
      <c r="BU1082" s="7">
        <v>0</v>
      </c>
      <c r="BV1082" s="7">
        <v>0</v>
      </c>
      <c r="BW1082" s="7">
        <v>0</v>
      </c>
      <c r="BX1082" s="7">
        <v>0</v>
      </c>
      <c r="BY1082" s="7">
        <v>0</v>
      </c>
      <c r="BZ1082" s="7">
        <v>0</v>
      </c>
      <c r="CA1082" s="7">
        <v>0</v>
      </c>
      <c r="CB1082" s="7">
        <v>0</v>
      </c>
      <c r="CC1082" s="7">
        <v>0</v>
      </c>
      <c r="CD1082" s="7">
        <v>0</v>
      </c>
      <c r="CE1082" s="7">
        <v>0</v>
      </c>
      <c r="CF1082" s="7">
        <v>0</v>
      </c>
      <c r="CG1082" s="7">
        <v>0</v>
      </c>
      <c r="CH1082" s="7">
        <v>0</v>
      </c>
      <c r="CI1082" s="7">
        <v>0</v>
      </c>
      <c r="CJ1082" s="7">
        <v>0</v>
      </c>
      <c r="CK1082" s="7">
        <v>0</v>
      </c>
    </row>
    <row r="1083" spans="2:89" ht="12.75" customHeight="1" x14ac:dyDescent="0.25">
      <c r="B1083" t="s">
        <v>93</v>
      </c>
      <c r="C1083" s="10" t="s">
        <v>99</v>
      </c>
      <c r="D1083" s="7">
        <v>0</v>
      </c>
      <c r="E1083" s="7">
        <v>0</v>
      </c>
      <c r="F1083" s="7">
        <v>0</v>
      </c>
      <c r="G1083" s="7">
        <v>0</v>
      </c>
      <c r="H1083" s="7">
        <v>0</v>
      </c>
      <c r="I1083" s="7">
        <v>0</v>
      </c>
      <c r="J1083" s="7">
        <v>0</v>
      </c>
      <c r="K1083" s="7">
        <v>0</v>
      </c>
      <c r="L1083" s="7">
        <v>0</v>
      </c>
      <c r="M1083" s="7">
        <v>0</v>
      </c>
      <c r="N1083" s="7">
        <v>0</v>
      </c>
      <c r="O1083" s="7">
        <v>0</v>
      </c>
      <c r="P1083" s="7">
        <v>0</v>
      </c>
      <c r="Q1083" s="7">
        <v>0</v>
      </c>
      <c r="R1083" s="7">
        <v>0</v>
      </c>
      <c r="S1083" s="7">
        <v>0</v>
      </c>
      <c r="T1083" s="7">
        <v>0</v>
      </c>
      <c r="U1083" s="7">
        <v>0</v>
      </c>
      <c r="V1083" s="7">
        <v>0</v>
      </c>
      <c r="W1083" s="7">
        <v>0</v>
      </c>
      <c r="X1083" s="7">
        <v>0</v>
      </c>
      <c r="Y1083" s="7">
        <v>0</v>
      </c>
      <c r="Z1083" s="7">
        <v>0</v>
      </c>
      <c r="AA1083" s="7">
        <v>0</v>
      </c>
      <c r="AB1083" s="7">
        <v>0</v>
      </c>
      <c r="AC1083" s="7">
        <v>0</v>
      </c>
      <c r="AD1083" s="7">
        <v>0</v>
      </c>
      <c r="AE1083" s="7">
        <v>0</v>
      </c>
      <c r="AF1083" s="7">
        <v>0</v>
      </c>
      <c r="AG1083" s="7">
        <v>0</v>
      </c>
      <c r="AH1083" s="7">
        <v>0</v>
      </c>
      <c r="AI1083" s="7">
        <v>0</v>
      </c>
      <c r="AJ1083" s="7">
        <v>0</v>
      </c>
      <c r="AK1083" s="7">
        <v>0</v>
      </c>
      <c r="AL1083" s="7">
        <v>0</v>
      </c>
      <c r="AM1083" s="7">
        <v>0</v>
      </c>
      <c r="AN1083" s="7">
        <v>0</v>
      </c>
      <c r="AO1083" s="7">
        <v>0</v>
      </c>
      <c r="AP1083" s="7">
        <v>0</v>
      </c>
      <c r="AQ1083" s="7">
        <v>0</v>
      </c>
      <c r="AR1083" s="7">
        <v>0</v>
      </c>
      <c r="AS1083" s="7">
        <v>0</v>
      </c>
      <c r="AT1083" s="7">
        <v>0</v>
      </c>
      <c r="AU1083" s="7">
        <v>0</v>
      </c>
      <c r="AV1083" s="7">
        <v>0</v>
      </c>
      <c r="AW1083" s="7">
        <v>0</v>
      </c>
      <c r="AX1083" s="7">
        <v>0</v>
      </c>
      <c r="AY1083" s="7">
        <v>0</v>
      </c>
      <c r="AZ1083" s="7">
        <v>0</v>
      </c>
      <c r="BA1083" s="7">
        <v>0</v>
      </c>
      <c r="BB1083" s="7">
        <v>0</v>
      </c>
      <c r="BC1083" s="7">
        <v>0</v>
      </c>
      <c r="BD1083" s="7">
        <v>0</v>
      </c>
      <c r="BE1083" s="7">
        <v>0</v>
      </c>
      <c r="BF1083" s="7">
        <v>46718158.060000002</v>
      </c>
      <c r="BG1083" s="7">
        <v>42106599.119999997</v>
      </c>
      <c r="BH1083" s="22">
        <v>39990232.07</v>
      </c>
      <c r="BI1083" s="7">
        <v>36373041.159999996</v>
      </c>
      <c r="BJ1083" s="7">
        <v>32088697.050000001</v>
      </c>
      <c r="BK1083" s="7">
        <v>29231968.280000001</v>
      </c>
      <c r="BL1083" s="7">
        <v>28637795.949999999</v>
      </c>
      <c r="BM1083" s="7">
        <v>26809837.84</v>
      </c>
      <c r="BN1083" s="7">
        <v>24181320.010000002</v>
      </c>
      <c r="BO1083" s="7">
        <v>22251634.640000001</v>
      </c>
      <c r="BP1083" s="7">
        <v>21148748.350000001</v>
      </c>
      <c r="BQ1083" s="7">
        <v>19980981.57</v>
      </c>
      <c r="BR1083" s="7">
        <v>17665696.199999999</v>
      </c>
      <c r="BS1083" s="7">
        <v>15956140.35</v>
      </c>
      <c r="BT1083" s="7">
        <v>15533571.609999999</v>
      </c>
      <c r="BU1083" s="7">
        <v>14076708.02</v>
      </c>
      <c r="BV1083" s="7">
        <v>11741572.109999999</v>
      </c>
      <c r="BW1083" s="7">
        <v>10550080.699999999</v>
      </c>
      <c r="BX1083" s="7">
        <v>10862487.390000001</v>
      </c>
      <c r="BY1083" s="7">
        <v>9499497.0199999996</v>
      </c>
      <c r="BZ1083" s="7">
        <v>8482349.3300000001</v>
      </c>
      <c r="CA1083" s="7">
        <v>7663088.1699999999</v>
      </c>
      <c r="CB1083" s="7">
        <v>7662323.5</v>
      </c>
      <c r="CC1083" s="7">
        <v>6362698.5099999998</v>
      </c>
      <c r="CD1083" s="7">
        <v>5969445.9199999999</v>
      </c>
      <c r="CE1083" s="7">
        <v>5456305.5199999996</v>
      </c>
      <c r="CF1083" s="7">
        <v>5360940.55</v>
      </c>
      <c r="CG1083" s="7">
        <v>4995091.13</v>
      </c>
      <c r="CH1083" s="7">
        <v>4765901.4400000004</v>
      </c>
      <c r="CI1083" s="7">
        <v>4414500.26</v>
      </c>
      <c r="CJ1083" s="7">
        <v>4192488.85</v>
      </c>
      <c r="CK1083" s="7">
        <v>4163222.27</v>
      </c>
    </row>
    <row r="1084" spans="2:89" ht="12.75" customHeight="1" x14ac:dyDescent="0.25">
      <c r="B1084" t="s">
        <v>93</v>
      </c>
      <c r="C1084" t="s">
        <v>13</v>
      </c>
      <c r="D1084" s="7">
        <v>0</v>
      </c>
      <c r="E1084" s="7">
        <v>0</v>
      </c>
      <c r="F1084" s="7">
        <v>0</v>
      </c>
      <c r="G1084" s="7">
        <v>0</v>
      </c>
      <c r="H1084" s="7">
        <v>0</v>
      </c>
      <c r="I1084" s="7">
        <v>0</v>
      </c>
      <c r="J1084" s="7">
        <v>0</v>
      </c>
      <c r="K1084" s="7">
        <v>0</v>
      </c>
      <c r="L1084" s="7">
        <v>0</v>
      </c>
      <c r="M1084" s="7">
        <v>0</v>
      </c>
      <c r="N1084" s="7">
        <v>0</v>
      </c>
      <c r="O1084" s="7">
        <v>0</v>
      </c>
      <c r="P1084" s="7">
        <v>0</v>
      </c>
      <c r="Q1084" s="7">
        <v>0</v>
      </c>
      <c r="R1084" s="7">
        <v>0</v>
      </c>
      <c r="S1084" s="7">
        <v>0</v>
      </c>
      <c r="T1084" s="7">
        <v>0</v>
      </c>
      <c r="U1084" s="7">
        <v>0</v>
      </c>
      <c r="V1084" s="7">
        <v>0</v>
      </c>
      <c r="W1084" s="7">
        <v>0</v>
      </c>
      <c r="X1084" s="7">
        <v>0</v>
      </c>
      <c r="Y1084" s="7">
        <v>0</v>
      </c>
      <c r="Z1084" s="7">
        <v>0</v>
      </c>
      <c r="AA1084" s="7">
        <v>0</v>
      </c>
      <c r="AB1084" s="7">
        <v>0</v>
      </c>
      <c r="AC1084" s="7">
        <v>0</v>
      </c>
      <c r="AD1084" s="7">
        <v>0</v>
      </c>
      <c r="AE1084" s="7">
        <v>0</v>
      </c>
      <c r="AF1084" s="7">
        <v>0</v>
      </c>
      <c r="AG1084" s="7">
        <v>0</v>
      </c>
      <c r="AH1084" s="7">
        <v>0</v>
      </c>
      <c r="AI1084" s="7">
        <v>0</v>
      </c>
      <c r="AJ1084" s="7">
        <v>0</v>
      </c>
      <c r="AK1084" s="7">
        <v>0</v>
      </c>
      <c r="AL1084" s="7">
        <v>0</v>
      </c>
      <c r="AM1084" s="7">
        <v>0</v>
      </c>
      <c r="AN1084" s="7">
        <v>0</v>
      </c>
      <c r="AO1084" s="7">
        <v>0</v>
      </c>
      <c r="AP1084" s="7">
        <v>0</v>
      </c>
      <c r="AQ1084" s="7">
        <v>0</v>
      </c>
      <c r="AR1084" s="7">
        <v>0</v>
      </c>
      <c r="AS1084" s="7">
        <v>0</v>
      </c>
      <c r="AT1084" s="7">
        <v>0</v>
      </c>
      <c r="AU1084" s="7">
        <v>0</v>
      </c>
      <c r="AV1084" s="7">
        <v>0</v>
      </c>
      <c r="AW1084" s="7">
        <v>0</v>
      </c>
      <c r="AX1084" s="7">
        <v>0</v>
      </c>
      <c r="AY1084" s="7">
        <v>0</v>
      </c>
      <c r="AZ1084" s="7">
        <v>0</v>
      </c>
      <c r="BA1084" s="7">
        <v>0</v>
      </c>
      <c r="BB1084" s="7">
        <v>0</v>
      </c>
      <c r="BC1084" s="7">
        <v>0</v>
      </c>
      <c r="BD1084" s="7">
        <v>0</v>
      </c>
      <c r="BE1084" s="7">
        <v>0</v>
      </c>
      <c r="BF1084" s="7">
        <v>557805269.38</v>
      </c>
      <c r="BG1084" s="7">
        <v>543433065.82000005</v>
      </c>
      <c r="BH1084" s="22">
        <v>532543390.16000003</v>
      </c>
      <c r="BI1084" s="7">
        <v>516988125.75999999</v>
      </c>
      <c r="BJ1084" s="7">
        <v>502809425.25</v>
      </c>
      <c r="BK1084" s="7">
        <v>481699079.88999999</v>
      </c>
      <c r="BL1084" s="7">
        <v>463184165.94999999</v>
      </c>
      <c r="BM1084" s="7">
        <v>450502885.81</v>
      </c>
      <c r="BN1084" s="7">
        <v>433329357.74000001</v>
      </c>
      <c r="BO1084" s="7">
        <v>409867500.36000001</v>
      </c>
      <c r="BP1084" s="7">
        <v>395698806.18000001</v>
      </c>
      <c r="BQ1084" s="7">
        <v>383775980.00999999</v>
      </c>
      <c r="BR1084" s="7">
        <v>369798704.12</v>
      </c>
      <c r="BS1084" s="7">
        <v>352789975.86000001</v>
      </c>
      <c r="BT1084" s="7">
        <v>337156521.95999998</v>
      </c>
      <c r="BU1084" s="7">
        <v>324936277.25999999</v>
      </c>
      <c r="BV1084" s="7">
        <v>273658267.86000001</v>
      </c>
      <c r="BW1084" s="7">
        <v>300274299.56999999</v>
      </c>
      <c r="BX1084" s="7">
        <v>288835688.20999998</v>
      </c>
      <c r="BY1084" s="7">
        <v>278536804.12</v>
      </c>
      <c r="BZ1084" s="7">
        <v>268340548.34</v>
      </c>
      <c r="CA1084" s="7">
        <v>253594797.71000001</v>
      </c>
      <c r="CB1084" s="7">
        <v>239798722.06</v>
      </c>
      <c r="CC1084" s="7">
        <v>231414656.84999999</v>
      </c>
      <c r="CD1084" s="7">
        <v>221387499.71000001</v>
      </c>
      <c r="CE1084" s="7">
        <v>209352364.53</v>
      </c>
      <c r="CF1084" s="7">
        <v>195748688.00999999</v>
      </c>
      <c r="CG1084" s="7">
        <v>189829391.56</v>
      </c>
      <c r="CH1084" s="7">
        <v>181686307.83000001</v>
      </c>
      <c r="CI1084" s="7">
        <v>171800941.06999999</v>
      </c>
      <c r="CJ1084" s="7">
        <v>163043088.56</v>
      </c>
      <c r="CK1084" s="7">
        <v>152397785.16</v>
      </c>
    </row>
    <row r="1085" spans="2:89" ht="12.75" customHeight="1" x14ac:dyDescent="0.25">
      <c r="B1085" t="s">
        <v>93</v>
      </c>
      <c r="C1085" t="s">
        <v>14</v>
      </c>
      <c r="D1085" s="7">
        <v>0</v>
      </c>
      <c r="E1085" s="7">
        <v>0</v>
      </c>
      <c r="F1085" s="7">
        <v>0</v>
      </c>
      <c r="G1085" s="7">
        <v>0</v>
      </c>
      <c r="H1085" s="7">
        <v>0</v>
      </c>
      <c r="I1085" s="7">
        <v>0</v>
      </c>
      <c r="J1085" s="7">
        <v>0</v>
      </c>
      <c r="K1085" s="7">
        <v>0</v>
      </c>
      <c r="L1085" s="7">
        <v>0</v>
      </c>
      <c r="M1085" s="7">
        <v>0</v>
      </c>
      <c r="N1085" s="7">
        <v>0</v>
      </c>
      <c r="O1085" s="7">
        <v>0</v>
      </c>
      <c r="P1085" s="7">
        <v>0</v>
      </c>
      <c r="Q1085" s="7">
        <v>0</v>
      </c>
      <c r="R1085" s="7">
        <v>0</v>
      </c>
      <c r="S1085" s="7">
        <v>0</v>
      </c>
      <c r="T1085" s="7">
        <v>0</v>
      </c>
      <c r="U1085" s="7">
        <v>0</v>
      </c>
      <c r="V1085" s="7">
        <v>0</v>
      </c>
      <c r="W1085" s="7">
        <v>0</v>
      </c>
      <c r="X1085" s="7">
        <v>0</v>
      </c>
      <c r="Y1085" s="7">
        <v>0</v>
      </c>
      <c r="Z1085" s="7">
        <v>0</v>
      </c>
      <c r="AA1085" s="7">
        <v>0</v>
      </c>
      <c r="AB1085" s="7">
        <v>0</v>
      </c>
      <c r="AC1085" s="7">
        <v>0</v>
      </c>
      <c r="AD1085" s="7">
        <v>0</v>
      </c>
      <c r="AE1085" s="7">
        <v>0</v>
      </c>
      <c r="AF1085" s="7">
        <v>0</v>
      </c>
      <c r="AG1085" s="7">
        <v>0</v>
      </c>
      <c r="AH1085" s="7">
        <v>0</v>
      </c>
      <c r="AI1085" s="7">
        <v>0</v>
      </c>
      <c r="AJ1085" s="7">
        <v>0</v>
      </c>
      <c r="AK1085" s="7">
        <v>0</v>
      </c>
      <c r="AL1085" s="7">
        <v>0</v>
      </c>
      <c r="AM1085" s="7">
        <v>0</v>
      </c>
      <c r="AN1085" s="7">
        <v>0</v>
      </c>
      <c r="AO1085" s="7">
        <v>0</v>
      </c>
      <c r="AP1085" s="7">
        <v>0</v>
      </c>
      <c r="AQ1085" s="7">
        <v>0</v>
      </c>
      <c r="AR1085" s="7">
        <v>0</v>
      </c>
      <c r="AS1085" s="7">
        <v>0</v>
      </c>
      <c r="AT1085" s="7">
        <v>0</v>
      </c>
      <c r="AU1085" s="7">
        <v>0</v>
      </c>
      <c r="AV1085" s="7">
        <v>0</v>
      </c>
      <c r="AW1085" s="7">
        <v>0</v>
      </c>
      <c r="AX1085" s="7">
        <v>0</v>
      </c>
      <c r="AY1085" s="7">
        <v>0</v>
      </c>
      <c r="AZ1085" s="7">
        <v>0</v>
      </c>
      <c r="BA1085" s="7">
        <v>0</v>
      </c>
      <c r="BB1085" s="7">
        <v>0</v>
      </c>
      <c r="BC1085" s="7">
        <v>0</v>
      </c>
      <c r="BD1085" s="7">
        <v>0</v>
      </c>
      <c r="BE1085" s="7">
        <v>0</v>
      </c>
      <c r="BF1085" s="7">
        <v>13325231.51</v>
      </c>
      <c r="BG1085" s="7">
        <v>14482230.640000001</v>
      </c>
      <c r="BH1085" s="22">
        <v>12853513.01</v>
      </c>
      <c r="BI1085" s="7">
        <v>12747211.109999999</v>
      </c>
      <c r="BJ1085" s="7">
        <v>11325693.17</v>
      </c>
      <c r="BK1085" s="7">
        <v>12966823.470000001</v>
      </c>
      <c r="BL1085" s="7">
        <v>10328311.609999999</v>
      </c>
      <c r="BM1085" s="7">
        <v>13604246.310000001</v>
      </c>
      <c r="BN1085" s="7">
        <v>9924362.8900000006</v>
      </c>
      <c r="BO1085" s="7">
        <v>11853291.539999999</v>
      </c>
      <c r="BP1085" s="7">
        <v>9039514.3300000001</v>
      </c>
      <c r="BQ1085" s="7">
        <v>8401590.9399999995</v>
      </c>
      <c r="BR1085" s="7">
        <v>8059212.7699999996</v>
      </c>
      <c r="BS1085" s="7">
        <v>8379875.3099999996</v>
      </c>
      <c r="BT1085" s="7">
        <v>8079520.7000000002</v>
      </c>
      <c r="BU1085" s="7">
        <v>7149873.3600000003</v>
      </c>
      <c r="BV1085" s="7">
        <v>4176095.58</v>
      </c>
      <c r="BW1085" s="7">
        <v>5935489.5300000003</v>
      </c>
      <c r="BX1085" s="7">
        <v>5728490.5899999999</v>
      </c>
      <c r="BY1085" s="7">
        <v>4090919.7</v>
      </c>
      <c r="BZ1085" s="7">
        <v>5116372.58</v>
      </c>
      <c r="CA1085" s="7">
        <v>6129699.2199999997</v>
      </c>
      <c r="CB1085" s="7">
        <v>5415004.7300000004</v>
      </c>
      <c r="CC1085" s="7">
        <v>7936219.2999999998</v>
      </c>
      <c r="CD1085" s="7">
        <v>5508725.7300000004</v>
      </c>
      <c r="CE1085" s="7">
        <v>6159060.4199999999</v>
      </c>
      <c r="CF1085" s="7">
        <v>7209400.9100000001</v>
      </c>
      <c r="CG1085" s="7">
        <v>6150313.5599999996</v>
      </c>
      <c r="CH1085" s="7">
        <v>6096864.8600000003</v>
      </c>
      <c r="CI1085" s="7">
        <v>6766164.1799999997</v>
      </c>
      <c r="CJ1085" s="7">
        <v>6153493.4299999997</v>
      </c>
      <c r="CK1085" s="7">
        <v>6525367.2800000003</v>
      </c>
    </row>
    <row r="1086" spans="2:89" ht="12.75" customHeight="1" x14ac:dyDescent="0.25">
      <c r="B1086" t="s">
        <v>93</v>
      </c>
      <c r="C1086" t="s">
        <v>15</v>
      </c>
      <c r="D1086" s="7">
        <v>0</v>
      </c>
      <c r="E1086" s="7">
        <v>0</v>
      </c>
      <c r="F1086" s="7">
        <v>0</v>
      </c>
      <c r="G1086" s="7">
        <v>0</v>
      </c>
      <c r="H1086" s="7">
        <v>0</v>
      </c>
      <c r="I1086" s="7">
        <v>0</v>
      </c>
      <c r="J1086" s="7">
        <v>0</v>
      </c>
      <c r="K1086" s="7">
        <v>0</v>
      </c>
      <c r="L1086" s="7">
        <v>0</v>
      </c>
      <c r="M1086" s="7">
        <v>0</v>
      </c>
      <c r="N1086" s="7">
        <v>0</v>
      </c>
      <c r="O1086" s="7">
        <v>0</v>
      </c>
      <c r="P1086" s="7">
        <v>0</v>
      </c>
      <c r="Q1086" s="7">
        <v>0</v>
      </c>
      <c r="R1086" s="7">
        <v>0</v>
      </c>
      <c r="S1086" s="7">
        <v>0</v>
      </c>
      <c r="T1086" s="7">
        <v>0</v>
      </c>
      <c r="U1086" s="7">
        <v>0</v>
      </c>
      <c r="V1086" s="7">
        <v>0</v>
      </c>
      <c r="W1086" s="7">
        <v>0</v>
      </c>
      <c r="X1086" s="7">
        <v>0</v>
      </c>
      <c r="Y1086" s="7">
        <v>0</v>
      </c>
      <c r="Z1086" s="7">
        <v>0</v>
      </c>
      <c r="AA1086" s="7">
        <v>0</v>
      </c>
      <c r="AB1086" s="7">
        <v>0</v>
      </c>
      <c r="AC1086" s="7">
        <v>0</v>
      </c>
      <c r="AD1086" s="7">
        <v>0</v>
      </c>
      <c r="AE1086" s="7">
        <v>0</v>
      </c>
      <c r="AF1086" s="7">
        <v>0</v>
      </c>
      <c r="AG1086" s="7">
        <v>0</v>
      </c>
      <c r="AH1086" s="7">
        <v>0</v>
      </c>
      <c r="AI1086" s="7">
        <v>0</v>
      </c>
      <c r="AJ1086" s="7">
        <v>0</v>
      </c>
      <c r="AK1086" s="7">
        <v>0</v>
      </c>
      <c r="AL1086" s="7">
        <v>0</v>
      </c>
      <c r="AM1086" s="7">
        <v>0</v>
      </c>
      <c r="AN1086" s="7">
        <v>0</v>
      </c>
      <c r="AO1086" s="7">
        <v>0</v>
      </c>
      <c r="AP1086" s="7">
        <v>0</v>
      </c>
      <c r="AQ1086" s="7">
        <v>0</v>
      </c>
      <c r="AR1086" s="7">
        <v>0</v>
      </c>
      <c r="AS1086" s="7">
        <v>0</v>
      </c>
      <c r="AT1086" s="7">
        <v>0</v>
      </c>
      <c r="AU1086" s="7">
        <v>0</v>
      </c>
      <c r="AV1086" s="7">
        <v>0</v>
      </c>
      <c r="AW1086" s="7">
        <v>0</v>
      </c>
      <c r="AX1086" s="7">
        <v>0</v>
      </c>
      <c r="AY1086" s="7">
        <v>0</v>
      </c>
      <c r="AZ1086" s="7">
        <v>0</v>
      </c>
      <c r="BA1086" s="7">
        <v>0</v>
      </c>
      <c r="BB1086" s="7">
        <v>0</v>
      </c>
      <c r="BC1086" s="7">
        <v>0</v>
      </c>
      <c r="BD1086" s="7">
        <v>0</v>
      </c>
      <c r="BE1086" s="7">
        <v>0</v>
      </c>
      <c r="BF1086" s="7">
        <v>7818164.79</v>
      </c>
      <c r="BG1086" s="7">
        <v>9035007.8300000001</v>
      </c>
      <c r="BH1086" s="22">
        <v>7565023.54</v>
      </c>
      <c r="BI1086" s="7">
        <v>6747982.1299999999</v>
      </c>
      <c r="BJ1086" s="7">
        <v>6494904.1200000001</v>
      </c>
      <c r="BK1086" s="7">
        <v>7515586.9400000004</v>
      </c>
      <c r="BL1086" s="7">
        <v>6230957.3200000003</v>
      </c>
      <c r="BM1086" s="7">
        <v>5749105.3099999996</v>
      </c>
      <c r="BN1086" s="7">
        <v>5331486.68</v>
      </c>
      <c r="BO1086" s="7">
        <v>8054015.1799999997</v>
      </c>
      <c r="BP1086" s="7">
        <v>6659018.2699999996</v>
      </c>
      <c r="BQ1086" s="7">
        <v>6879449.8600000003</v>
      </c>
      <c r="BR1086" s="7">
        <v>6412101.9000000004</v>
      </c>
      <c r="BS1086" s="7">
        <v>4947399.93</v>
      </c>
      <c r="BT1086" s="7">
        <v>5397359.2000000002</v>
      </c>
      <c r="BU1086" s="7">
        <v>4546154.07</v>
      </c>
      <c r="BV1086" s="7">
        <v>2817591.77</v>
      </c>
      <c r="BW1086" s="7">
        <v>1791414.88</v>
      </c>
      <c r="BX1086" s="7">
        <v>3653121.73</v>
      </c>
      <c r="BY1086" s="7">
        <v>2303948.7000000002</v>
      </c>
      <c r="BZ1086" s="7">
        <v>2476672.11</v>
      </c>
      <c r="CA1086" s="7">
        <v>4488160.6900000004</v>
      </c>
      <c r="CB1086" s="7">
        <v>3367237.78</v>
      </c>
      <c r="CC1086" s="7">
        <v>3032766.97</v>
      </c>
      <c r="CD1086" s="7">
        <v>4435097.6500000004</v>
      </c>
      <c r="CE1086" s="7">
        <v>3426241.05</v>
      </c>
      <c r="CF1086" s="7">
        <v>5040038.53</v>
      </c>
      <c r="CG1086" s="7">
        <v>3533353.7</v>
      </c>
      <c r="CH1086" s="7">
        <v>2797409.31</v>
      </c>
      <c r="CI1086" s="7">
        <v>3892560.64</v>
      </c>
      <c r="CJ1086" s="7">
        <v>3361820.36</v>
      </c>
      <c r="CK1086" s="7">
        <v>3450433.9</v>
      </c>
    </row>
    <row r="1087" spans="2:89" ht="12.75" customHeight="1" x14ac:dyDescent="0.25">
      <c r="B1087" t="s">
        <v>93</v>
      </c>
      <c r="C1087" t="s">
        <v>16</v>
      </c>
      <c r="D1087" s="7">
        <v>0</v>
      </c>
      <c r="E1087" s="7">
        <v>0</v>
      </c>
      <c r="F1087" s="7">
        <v>0</v>
      </c>
      <c r="G1087" s="7">
        <v>0</v>
      </c>
      <c r="H1087" s="7">
        <v>0</v>
      </c>
      <c r="I1087" s="7">
        <v>0</v>
      </c>
      <c r="J1087" s="7">
        <v>0</v>
      </c>
      <c r="K1087" s="7">
        <v>0</v>
      </c>
      <c r="L1087" s="7">
        <v>0</v>
      </c>
      <c r="M1087" s="7">
        <v>0</v>
      </c>
      <c r="N1087" s="7">
        <v>0</v>
      </c>
      <c r="O1087" s="7">
        <v>0</v>
      </c>
      <c r="P1087" s="7">
        <v>0</v>
      </c>
      <c r="Q1087" s="7">
        <v>0</v>
      </c>
      <c r="R1087" s="7">
        <v>0</v>
      </c>
      <c r="S1087" s="7">
        <v>0</v>
      </c>
      <c r="T1087" s="7">
        <v>0</v>
      </c>
      <c r="U1087" s="7">
        <v>0</v>
      </c>
      <c r="V1087" s="7">
        <v>0</v>
      </c>
      <c r="W1087" s="7">
        <v>0</v>
      </c>
      <c r="X1087" s="7">
        <v>0</v>
      </c>
      <c r="Y1087" s="7">
        <v>0</v>
      </c>
      <c r="Z1087" s="7">
        <v>0</v>
      </c>
      <c r="AA1087" s="7">
        <v>0</v>
      </c>
      <c r="AB1087" s="7">
        <v>0</v>
      </c>
      <c r="AC1087" s="7">
        <v>0</v>
      </c>
      <c r="AD1087" s="7">
        <v>0</v>
      </c>
      <c r="AE1087" s="7">
        <v>0</v>
      </c>
      <c r="AF1087" s="7">
        <v>0</v>
      </c>
      <c r="AG1087" s="7">
        <v>0</v>
      </c>
      <c r="AH1087" s="7">
        <v>0</v>
      </c>
      <c r="AI1087" s="7">
        <v>0</v>
      </c>
      <c r="AJ1087" s="7">
        <v>0</v>
      </c>
      <c r="AK1087" s="7">
        <v>0</v>
      </c>
      <c r="AL1087" s="7">
        <v>0</v>
      </c>
      <c r="AM1087" s="7">
        <v>0</v>
      </c>
      <c r="AN1087" s="7">
        <v>0</v>
      </c>
      <c r="AO1087" s="7">
        <v>0</v>
      </c>
      <c r="AP1087" s="7">
        <v>0</v>
      </c>
      <c r="AQ1087" s="7">
        <v>0</v>
      </c>
      <c r="AR1087" s="7">
        <v>0</v>
      </c>
      <c r="AS1087" s="7">
        <v>0</v>
      </c>
      <c r="AT1087" s="7">
        <v>0</v>
      </c>
      <c r="AU1087" s="7">
        <v>0</v>
      </c>
      <c r="AV1087" s="7">
        <v>0</v>
      </c>
      <c r="AW1087" s="7">
        <v>0</v>
      </c>
      <c r="AX1087" s="7">
        <v>0</v>
      </c>
      <c r="AY1087" s="7">
        <v>0</v>
      </c>
      <c r="AZ1087" s="7">
        <v>0</v>
      </c>
      <c r="BA1087" s="7">
        <v>0</v>
      </c>
      <c r="BB1087" s="7">
        <v>0</v>
      </c>
      <c r="BC1087" s="7">
        <v>0</v>
      </c>
      <c r="BD1087" s="7">
        <v>0</v>
      </c>
      <c r="BE1087" s="7">
        <v>0</v>
      </c>
      <c r="BF1087" s="7">
        <v>5588407.5</v>
      </c>
      <c r="BG1087" s="7">
        <v>5021452.0999999996</v>
      </c>
      <c r="BH1087" s="22">
        <v>6154800.7400000002</v>
      </c>
      <c r="BI1087" s="7">
        <v>6457152.8499999996</v>
      </c>
      <c r="BJ1087" s="7">
        <v>5404820.5</v>
      </c>
      <c r="BK1087" s="7">
        <v>4466327.84</v>
      </c>
      <c r="BL1087" s="7">
        <v>4467400.1900000004</v>
      </c>
      <c r="BM1087" s="7">
        <v>5044673.7</v>
      </c>
      <c r="BN1087" s="7">
        <v>4807205.0199999996</v>
      </c>
      <c r="BO1087" s="7">
        <v>5345575.8899999997</v>
      </c>
      <c r="BP1087" s="7">
        <v>5591918.6600000001</v>
      </c>
      <c r="BQ1087" s="7">
        <v>5344288.13</v>
      </c>
      <c r="BR1087" s="7">
        <v>4130124.08</v>
      </c>
      <c r="BS1087" s="7">
        <v>3758961.27</v>
      </c>
      <c r="BT1087" s="7">
        <v>3589965.06</v>
      </c>
      <c r="BU1087" s="7">
        <v>3886063.04</v>
      </c>
      <c r="BV1087" s="7">
        <v>2080981.87</v>
      </c>
      <c r="BW1087" s="7">
        <v>1376864.37</v>
      </c>
      <c r="BX1087" s="7">
        <v>2159134.42</v>
      </c>
      <c r="BY1087" s="7">
        <v>2031221.14</v>
      </c>
      <c r="BZ1087" s="7">
        <v>1613614.4</v>
      </c>
      <c r="CA1087" s="7">
        <v>2064783.63</v>
      </c>
      <c r="CB1087" s="7">
        <v>3803607.65</v>
      </c>
      <c r="CC1087" s="7">
        <v>2300613.06</v>
      </c>
      <c r="CD1087" s="7">
        <v>3548104.87</v>
      </c>
      <c r="CE1087" s="7">
        <v>2225032.9300000002</v>
      </c>
      <c r="CF1087" s="7">
        <v>2598983.58</v>
      </c>
      <c r="CG1087" s="7">
        <v>3244597.69</v>
      </c>
      <c r="CH1087" s="7">
        <v>2944391.41</v>
      </c>
      <c r="CI1087" s="7">
        <v>2161002.9900000002</v>
      </c>
      <c r="CJ1087" s="7">
        <v>3151469.91</v>
      </c>
      <c r="CK1087" s="7">
        <v>2563562.61</v>
      </c>
    </row>
    <row r="1088" spans="2:89" ht="12.75" customHeight="1" x14ac:dyDescent="0.25">
      <c r="B1088" t="s">
        <v>93</v>
      </c>
      <c r="C1088" t="s">
        <v>17</v>
      </c>
      <c r="D1088" s="7">
        <v>0</v>
      </c>
      <c r="E1088" s="7">
        <v>0</v>
      </c>
      <c r="F1088" s="7">
        <v>0</v>
      </c>
      <c r="G1088" s="7">
        <v>0</v>
      </c>
      <c r="H1088" s="7">
        <v>0</v>
      </c>
      <c r="I1088" s="7">
        <v>0</v>
      </c>
      <c r="J1088" s="7">
        <v>0</v>
      </c>
      <c r="K1088" s="7">
        <v>0</v>
      </c>
      <c r="L1088" s="7">
        <v>0</v>
      </c>
      <c r="M1088" s="7">
        <v>0</v>
      </c>
      <c r="N1088" s="7">
        <v>0</v>
      </c>
      <c r="O1088" s="7">
        <v>0</v>
      </c>
      <c r="P1088" s="7">
        <v>0</v>
      </c>
      <c r="Q1088" s="7">
        <v>0</v>
      </c>
      <c r="R1088" s="7">
        <v>0</v>
      </c>
      <c r="S1088" s="7">
        <v>0</v>
      </c>
      <c r="T1088" s="7">
        <v>0</v>
      </c>
      <c r="U1088" s="7">
        <v>0</v>
      </c>
      <c r="V1088" s="7">
        <v>0</v>
      </c>
      <c r="W1088" s="7">
        <v>0</v>
      </c>
      <c r="X1088" s="7">
        <v>0</v>
      </c>
      <c r="Y1088" s="7">
        <v>0</v>
      </c>
      <c r="Z1088" s="7">
        <v>0</v>
      </c>
      <c r="AA1088" s="7">
        <v>0</v>
      </c>
      <c r="AB1088" s="7">
        <v>0</v>
      </c>
      <c r="AC1088" s="7">
        <v>0</v>
      </c>
      <c r="AD1088" s="7">
        <v>0</v>
      </c>
      <c r="AE1088" s="7">
        <v>0</v>
      </c>
      <c r="AF1088" s="7">
        <v>0</v>
      </c>
      <c r="AG1088" s="7">
        <v>0</v>
      </c>
      <c r="AH1088" s="7">
        <v>0</v>
      </c>
      <c r="AI1088" s="7">
        <v>0</v>
      </c>
      <c r="AJ1088" s="7">
        <v>0</v>
      </c>
      <c r="AK1088" s="7">
        <v>0</v>
      </c>
      <c r="AL1088" s="7">
        <v>0</v>
      </c>
      <c r="AM1088" s="7">
        <v>0</v>
      </c>
      <c r="AN1088" s="7">
        <v>0</v>
      </c>
      <c r="AO1088" s="7">
        <v>0</v>
      </c>
      <c r="AP1088" s="7">
        <v>0</v>
      </c>
      <c r="AQ1088" s="7">
        <v>0</v>
      </c>
      <c r="AR1088" s="7">
        <v>0</v>
      </c>
      <c r="AS1088" s="7">
        <v>0</v>
      </c>
      <c r="AT1088" s="7">
        <v>0</v>
      </c>
      <c r="AU1088" s="7">
        <v>0</v>
      </c>
      <c r="AV1088" s="7">
        <v>0</v>
      </c>
      <c r="AW1088" s="7">
        <v>0</v>
      </c>
      <c r="AX1088" s="7">
        <v>0</v>
      </c>
      <c r="AY1088" s="7">
        <v>0</v>
      </c>
      <c r="AZ1088" s="7">
        <v>0</v>
      </c>
      <c r="BA1088" s="7">
        <v>0</v>
      </c>
      <c r="BB1088" s="7">
        <v>0</v>
      </c>
      <c r="BC1088" s="7">
        <v>0</v>
      </c>
      <c r="BD1088" s="7">
        <v>0</v>
      </c>
      <c r="BE1088" s="7">
        <v>0</v>
      </c>
      <c r="BF1088" s="7">
        <v>6002830.2400000002</v>
      </c>
      <c r="BG1088" s="7">
        <v>5910184.4000000004</v>
      </c>
      <c r="BH1088" s="22">
        <v>4929284.97</v>
      </c>
      <c r="BI1088" s="7">
        <v>4912480.5999999996</v>
      </c>
      <c r="BJ1088" s="7">
        <v>3893210.35</v>
      </c>
      <c r="BK1088" s="7">
        <v>4061585.04</v>
      </c>
      <c r="BL1088" s="7">
        <v>3243828.92</v>
      </c>
      <c r="BM1088" s="7">
        <v>3100313.34</v>
      </c>
      <c r="BN1088" s="7">
        <v>4768988.2699999996</v>
      </c>
      <c r="BO1088" s="7">
        <v>3479317.57</v>
      </c>
      <c r="BP1088" s="7">
        <v>2873926.55</v>
      </c>
      <c r="BQ1088" s="7">
        <v>3667811.09</v>
      </c>
      <c r="BR1088" s="7">
        <v>3455278.13</v>
      </c>
      <c r="BS1088" s="7">
        <v>3097753.49</v>
      </c>
      <c r="BT1088" s="7">
        <v>2185491.65</v>
      </c>
      <c r="BU1088" s="7">
        <v>2564473.33</v>
      </c>
      <c r="BV1088" s="7">
        <v>1282707.68</v>
      </c>
      <c r="BW1088" s="7">
        <v>890179.79</v>
      </c>
      <c r="BX1088" s="7">
        <v>950272.95</v>
      </c>
      <c r="BY1088" s="7">
        <v>1288608.3500000001</v>
      </c>
      <c r="BZ1088" s="7">
        <v>1145555.48</v>
      </c>
      <c r="CA1088" s="7">
        <v>1736675.22</v>
      </c>
      <c r="CB1088" s="7">
        <v>1600607.02</v>
      </c>
      <c r="CC1088" s="7">
        <v>1889371.44</v>
      </c>
      <c r="CD1088" s="7">
        <v>3006241.75</v>
      </c>
      <c r="CE1088" s="7">
        <v>2799438.59</v>
      </c>
      <c r="CF1088" s="7">
        <v>2127330.66</v>
      </c>
      <c r="CG1088" s="7">
        <v>2231442.44</v>
      </c>
      <c r="CH1088" s="7">
        <v>2021332.76</v>
      </c>
      <c r="CI1088" s="7">
        <v>1611758.65</v>
      </c>
      <c r="CJ1088" s="7">
        <v>2231481.39</v>
      </c>
      <c r="CK1088" s="7">
        <v>2681721.7599999998</v>
      </c>
    </row>
    <row r="1089" spans="2:89" ht="12.75" customHeight="1" x14ac:dyDescent="0.25">
      <c r="B1089" t="s">
        <v>93</v>
      </c>
      <c r="C1089" t="s">
        <v>18</v>
      </c>
      <c r="D1089" s="7">
        <v>0</v>
      </c>
      <c r="E1089" s="7">
        <v>0</v>
      </c>
      <c r="F1089" s="7">
        <v>0</v>
      </c>
      <c r="G1089" s="7">
        <v>0</v>
      </c>
      <c r="H1089" s="7">
        <v>0</v>
      </c>
      <c r="I1089" s="7">
        <v>0</v>
      </c>
      <c r="J1089" s="7">
        <v>0</v>
      </c>
      <c r="K1089" s="7">
        <v>0</v>
      </c>
      <c r="L1089" s="7">
        <v>0</v>
      </c>
      <c r="M1089" s="7">
        <v>0</v>
      </c>
      <c r="N1089" s="7">
        <v>0</v>
      </c>
      <c r="O1089" s="7">
        <v>0</v>
      </c>
      <c r="P1089" s="7">
        <v>0</v>
      </c>
      <c r="Q1089" s="7">
        <v>0</v>
      </c>
      <c r="R1089" s="7">
        <v>0</v>
      </c>
      <c r="S1089" s="7">
        <v>0</v>
      </c>
      <c r="T1089" s="7">
        <v>0</v>
      </c>
      <c r="U1089" s="7">
        <v>0</v>
      </c>
      <c r="V1089" s="7">
        <v>0</v>
      </c>
      <c r="W1089" s="7">
        <v>0</v>
      </c>
      <c r="X1089" s="7">
        <v>0</v>
      </c>
      <c r="Y1089" s="7">
        <v>0</v>
      </c>
      <c r="Z1089" s="7">
        <v>0</v>
      </c>
      <c r="AA1089" s="7">
        <v>0</v>
      </c>
      <c r="AB1089" s="7">
        <v>0</v>
      </c>
      <c r="AC1089" s="7">
        <v>0</v>
      </c>
      <c r="AD1089" s="7">
        <v>0</v>
      </c>
      <c r="AE1089" s="7">
        <v>0</v>
      </c>
      <c r="AF1089" s="7">
        <v>0</v>
      </c>
      <c r="AG1089" s="7">
        <v>0</v>
      </c>
      <c r="AH1089" s="7">
        <v>0</v>
      </c>
      <c r="AI1089" s="7">
        <v>0</v>
      </c>
      <c r="AJ1089" s="7">
        <v>0</v>
      </c>
      <c r="AK1089" s="7">
        <v>0</v>
      </c>
      <c r="AL1089" s="7">
        <v>0</v>
      </c>
      <c r="AM1089" s="7">
        <v>0</v>
      </c>
      <c r="AN1089" s="7">
        <v>0</v>
      </c>
      <c r="AO1089" s="7">
        <v>0</v>
      </c>
      <c r="AP1089" s="7">
        <v>0</v>
      </c>
      <c r="AQ1089" s="7">
        <v>0</v>
      </c>
      <c r="AR1089" s="7">
        <v>0</v>
      </c>
      <c r="AS1089" s="7">
        <v>0</v>
      </c>
      <c r="AT1089" s="7">
        <v>0</v>
      </c>
      <c r="AU1089" s="7">
        <v>0</v>
      </c>
      <c r="AV1089" s="7">
        <v>0</v>
      </c>
      <c r="AW1089" s="7">
        <v>0</v>
      </c>
      <c r="AX1089" s="7">
        <v>0</v>
      </c>
      <c r="AY1089" s="7">
        <v>0</v>
      </c>
      <c r="AZ1089" s="7">
        <v>0</v>
      </c>
      <c r="BA1089" s="7">
        <v>0</v>
      </c>
      <c r="BB1089" s="7">
        <v>0</v>
      </c>
      <c r="BC1089" s="7">
        <v>0</v>
      </c>
      <c r="BD1089" s="7">
        <v>0</v>
      </c>
      <c r="BE1089" s="7">
        <v>0</v>
      </c>
      <c r="BF1089" s="7">
        <v>3942149.17</v>
      </c>
      <c r="BG1089" s="7">
        <v>3769393.37</v>
      </c>
      <c r="BH1089" s="22">
        <v>4079062.18</v>
      </c>
      <c r="BI1089" s="7">
        <v>4486494.79</v>
      </c>
      <c r="BJ1089" s="7">
        <v>2851377.28</v>
      </c>
      <c r="BK1089" s="7">
        <v>2925911.29</v>
      </c>
      <c r="BL1089" s="7">
        <v>2937757.74</v>
      </c>
      <c r="BM1089" s="7">
        <v>2344022.0699999998</v>
      </c>
      <c r="BN1089" s="7">
        <v>2774681.25</v>
      </c>
      <c r="BO1089" s="7">
        <v>2566172.5099999998</v>
      </c>
      <c r="BP1089" s="7">
        <v>3038612.53</v>
      </c>
      <c r="BQ1089" s="7">
        <v>2864386.51</v>
      </c>
      <c r="BR1089" s="7">
        <v>2768921.13</v>
      </c>
      <c r="BS1089" s="7">
        <v>2693850.07</v>
      </c>
      <c r="BT1089" s="7">
        <v>2332285.0499999998</v>
      </c>
      <c r="BU1089" s="7">
        <v>1961421.4</v>
      </c>
      <c r="BV1089" s="7">
        <v>1103377.3899999999</v>
      </c>
      <c r="BW1089" s="7">
        <v>1045702.55</v>
      </c>
      <c r="BX1089" s="7">
        <v>917906.16</v>
      </c>
      <c r="BY1089" s="7">
        <v>1361768.83</v>
      </c>
      <c r="BZ1089" s="7">
        <v>983038.71</v>
      </c>
      <c r="CA1089" s="7">
        <v>1101380.4099999999</v>
      </c>
      <c r="CB1089" s="7">
        <v>1342492.65</v>
      </c>
      <c r="CC1089" s="7">
        <v>1612620.28</v>
      </c>
      <c r="CD1089" s="7">
        <v>1204504.3500000001</v>
      </c>
      <c r="CE1089" s="7">
        <v>2256484.54</v>
      </c>
      <c r="CF1089" s="7">
        <v>1420733.95</v>
      </c>
      <c r="CG1089" s="7">
        <v>1751775.96</v>
      </c>
      <c r="CH1089" s="7">
        <v>1542246.2</v>
      </c>
      <c r="CI1089" s="7">
        <v>989850.98</v>
      </c>
      <c r="CJ1089" s="7">
        <v>1298819.21</v>
      </c>
      <c r="CK1089" s="7">
        <v>2154519.1800000002</v>
      </c>
    </row>
    <row r="1090" spans="2:89" ht="12.75" customHeight="1" x14ac:dyDescent="0.25">
      <c r="B1090" t="s">
        <v>93</v>
      </c>
      <c r="C1090" t="s">
        <v>19</v>
      </c>
      <c r="D1090" s="7">
        <v>0</v>
      </c>
      <c r="E1090" s="7">
        <v>0</v>
      </c>
      <c r="F1090" s="7">
        <v>0</v>
      </c>
      <c r="G1090" s="7">
        <v>0</v>
      </c>
      <c r="H1090" s="7">
        <v>0</v>
      </c>
      <c r="I1090" s="7">
        <v>0</v>
      </c>
      <c r="J1090" s="7">
        <v>0</v>
      </c>
      <c r="K1090" s="7">
        <v>0</v>
      </c>
      <c r="L1090" s="7">
        <v>0</v>
      </c>
      <c r="M1090" s="7">
        <v>0</v>
      </c>
      <c r="N1090" s="7">
        <v>0</v>
      </c>
      <c r="O1090" s="7">
        <v>0</v>
      </c>
      <c r="P1090" s="7">
        <v>0</v>
      </c>
      <c r="Q1090" s="7">
        <v>0</v>
      </c>
      <c r="R1090" s="7">
        <v>0</v>
      </c>
      <c r="S1090" s="7">
        <v>0</v>
      </c>
      <c r="T1090" s="7">
        <v>0</v>
      </c>
      <c r="U1090" s="7">
        <v>0</v>
      </c>
      <c r="V1090" s="7">
        <v>0</v>
      </c>
      <c r="W1090" s="7">
        <v>0</v>
      </c>
      <c r="X1090" s="7">
        <v>0</v>
      </c>
      <c r="Y1090" s="7">
        <v>0</v>
      </c>
      <c r="Z1090" s="7">
        <v>0</v>
      </c>
      <c r="AA1090" s="7">
        <v>0</v>
      </c>
      <c r="AB1090" s="7">
        <v>0</v>
      </c>
      <c r="AC1090" s="7">
        <v>0</v>
      </c>
      <c r="AD1090" s="7">
        <v>0</v>
      </c>
      <c r="AE1090" s="7">
        <v>0</v>
      </c>
      <c r="AF1090" s="7">
        <v>0</v>
      </c>
      <c r="AG1090" s="7">
        <v>0</v>
      </c>
      <c r="AH1090" s="7">
        <v>0</v>
      </c>
      <c r="AI1090" s="7">
        <v>0</v>
      </c>
      <c r="AJ1090" s="7">
        <v>0</v>
      </c>
      <c r="AK1090" s="7">
        <v>0</v>
      </c>
      <c r="AL1090" s="7">
        <v>0</v>
      </c>
      <c r="AM1090" s="7">
        <v>0</v>
      </c>
      <c r="AN1090" s="7">
        <v>0</v>
      </c>
      <c r="AO1090" s="7">
        <v>0</v>
      </c>
      <c r="AP1090" s="7">
        <v>0</v>
      </c>
      <c r="AQ1090" s="7">
        <v>0</v>
      </c>
      <c r="AR1090" s="7">
        <v>0</v>
      </c>
      <c r="AS1090" s="7">
        <v>0</v>
      </c>
      <c r="AT1090" s="7">
        <v>0</v>
      </c>
      <c r="AU1090" s="7">
        <v>0</v>
      </c>
      <c r="AV1090" s="7">
        <v>0</v>
      </c>
      <c r="AW1090" s="7">
        <v>0</v>
      </c>
      <c r="AX1090" s="7">
        <v>0</v>
      </c>
      <c r="AY1090" s="7">
        <v>0</v>
      </c>
      <c r="AZ1090" s="7">
        <v>0</v>
      </c>
      <c r="BA1090" s="7">
        <v>0</v>
      </c>
      <c r="BB1090" s="7">
        <v>0</v>
      </c>
      <c r="BC1090" s="7">
        <v>0</v>
      </c>
      <c r="BD1090" s="7">
        <v>0</v>
      </c>
      <c r="BE1090" s="7">
        <v>0</v>
      </c>
      <c r="BF1090" s="7">
        <v>4534385.88</v>
      </c>
      <c r="BG1090" s="7">
        <v>3896273.16</v>
      </c>
      <c r="BH1090" s="22">
        <v>4396302.7699999996</v>
      </c>
      <c r="BI1090" s="7">
        <v>3126472.27</v>
      </c>
      <c r="BJ1090" s="7">
        <v>2317627.5499999998</v>
      </c>
      <c r="BK1090" s="7">
        <v>2853736.99</v>
      </c>
      <c r="BL1090" s="7">
        <v>2360195.8199999998</v>
      </c>
      <c r="BM1090" s="7">
        <v>1878702.67</v>
      </c>
      <c r="BN1090" s="7">
        <v>1879643.14</v>
      </c>
      <c r="BO1090" s="7">
        <v>3723180.92</v>
      </c>
      <c r="BP1090" s="7">
        <v>3436188.77</v>
      </c>
      <c r="BQ1090" s="7">
        <v>2656748.0699999998</v>
      </c>
      <c r="BR1090" s="7">
        <v>2032132.29</v>
      </c>
      <c r="BS1090" s="7">
        <v>3169423.54</v>
      </c>
      <c r="BT1090" s="7">
        <v>2018340.33</v>
      </c>
      <c r="BU1090" s="7">
        <v>1135984.6499999999</v>
      </c>
      <c r="BV1090" s="7">
        <v>1152073.1299999999</v>
      </c>
      <c r="BW1090" s="7">
        <v>885810.9</v>
      </c>
      <c r="BX1090" s="7">
        <v>673160.69</v>
      </c>
      <c r="BY1090" s="7">
        <v>388700.8</v>
      </c>
      <c r="BZ1090" s="7">
        <v>449471.18</v>
      </c>
      <c r="CA1090" s="7">
        <v>1056756.94</v>
      </c>
      <c r="CB1090" s="7">
        <v>1082264.8400000001</v>
      </c>
      <c r="CC1090" s="7">
        <v>1474380.28</v>
      </c>
      <c r="CD1090" s="7">
        <v>755173.83</v>
      </c>
      <c r="CE1090" s="7">
        <v>2010483.91</v>
      </c>
      <c r="CF1090" s="7">
        <v>1781078.21</v>
      </c>
      <c r="CG1090" s="7">
        <v>1153428.5900000001</v>
      </c>
      <c r="CH1090" s="7">
        <v>1244473.18</v>
      </c>
      <c r="CI1090" s="7">
        <v>1458637.38</v>
      </c>
      <c r="CJ1090" s="7">
        <v>1437035.08</v>
      </c>
      <c r="CK1090" s="7">
        <v>1316815.96</v>
      </c>
    </row>
    <row r="1091" spans="2:89" ht="12.75" customHeight="1" x14ac:dyDescent="0.25">
      <c r="B1091" t="s">
        <v>93</v>
      </c>
      <c r="C1091" t="s">
        <v>20</v>
      </c>
      <c r="D1091" s="7">
        <v>0</v>
      </c>
      <c r="E1091" s="7">
        <v>0</v>
      </c>
      <c r="F1091" s="7">
        <v>0</v>
      </c>
      <c r="G1091" s="7">
        <v>0</v>
      </c>
      <c r="H1091" s="7">
        <v>0</v>
      </c>
      <c r="I1091" s="7">
        <v>0</v>
      </c>
      <c r="J1091" s="7">
        <v>0</v>
      </c>
      <c r="K1091" s="7">
        <v>0</v>
      </c>
      <c r="L1091" s="7">
        <v>0</v>
      </c>
      <c r="M1091" s="7">
        <v>0</v>
      </c>
      <c r="N1091" s="7">
        <v>0</v>
      </c>
      <c r="O1091" s="7">
        <v>0</v>
      </c>
      <c r="P1091" s="7">
        <v>0</v>
      </c>
      <c r="Q1091" s="7">
        <v>0</v>
      </c>
      <c r="R1091" s="7">
        <v>0</v>
      </c>
      <c r="S1091" s="7">
        <v>0</v>
      </c>
      <c r="T1091" s="7">
        <v>0</v>
      </c>
      <c r="U1091" s="7">
        <v>0</v>
      </c>
      <c r="V1091" s="7">
        <v>0</v>
      </c>
      <c r="W1091" s="7">
        <v>0</v>
      </c>
      <c r="X1091" s="7">
        <v>0</v>
      </c>
      <c r="Y1091" s="7">
        <v>0</v>
      </c>
      <c r="Z1091" s="7">
        <v>0</v>
      </c>
      <c r="AA1091" s="7">
        <v>0</v>
      </c>
      <c r="AB1091" s="7">
        <v>0</v>
      </c>
      <c r="AC1091" s="7">
        <v>0</v>
      </c>
      <c r="AD1091" s="7">
        <v>0</v>
      </c>
      <c r="AE1091" s="7">
        <v>0</v>
      </c>
      <c r="AF1091" s="7">
        <v>0</v>
      </c>
      <c r="AG1091" s="7">
        <v>0</v>
      </c>
      <c r="AH1091" s="7">
        <v>0</v>
      </c>
      <c r="AI1091" s="7">
        <v>0</v>
      </c>
      <c r="AJ1091" s="7">
        <v>0</v>
      </c>
      <c r="AK1091" s="7">
        <v>0</v>
      </c>
      <c r="AL1091" s="7">
        <v>0</v>
      </c>
      <c r="AM1091" s="7">
        <v>0</v>
      </c>
      <c r="AN1091" s="7">
        <v>0</v>
      </c>
      <c r="AO1091" s="7">
        <v>0</v>
      </c>
      <c r="AP1091" s="7">
        <v>0</v>
      </c>
      <c r="AQ1091" s="7">
        <v>0</v>
      </c>
      <c r="AR1091" s="7">
        <v>0</v>
      </c>
      <c r="AS1091" s="7">
        <v>0</v>
      </c>
      <c r="AT1091" s="7">
        <v>0</v>
      </c>
      <c r="AU1091" s="7">
        <v>0</v>
      </c>
      <c r="AV1091" s="7">
        <v>0</v>
      </c>
      <c r="AW1091" s="7">
        <v>0</v>
      </c>
      <c r="AX1091" s="7">
        <v>0</v>
      </c>
      <c r="AY1091" s="7">
        <v>0</v>
      </c>
      <c r="AZ1091" s="7">
        <v>0</v>
      </c>
      <c r="BA1091" s="7">
        <v>0</v>
      </c>
      <c r="BB1091" s="7">
        <v>0</v>
      </c>
      <c r="BC1091" s="7">
        <v>0</v>
      </c>
      <c r="BD1091" s="7">
        <v>0</v>
      </c>
      <c r="BE1091" s="7">
        <v>0</v>
      </c>
      <c r="BF1091" s="7">
        <v>41211169.090000004</v>
      </c>
      <c r="BG1091" s="7">
        <v>42114541.5</v>
      </c>
      <c r="BH1091" s="22">
        <v>39977987.210000001</v>
      </c>
      <c r="BI1091" s="7">
        <v>38477793.75</v>
      </c>
      <c r="BJ1091" s="7">
        <v>32287632.969999999</v>
      </c>
      <c r="BK1091" s="7">
        <v>34789971.57</v>
      </c>
      <c r="BL1091" s="7">
        <v>29568451.600000001</v>
      </c>
      <c r="BM1091" s="7">
        <v>31721063.399999999</v>
      </c>
      <c r="BN1091" s="7">
        <v>29486367.25</v>
      </c>
      <c r="BO1091" s="7">
        <v>35021553.609999999</v>
      </c>
      <c r="BP1091" s="7">
        <v>30639179.109999999</v>
      </c>
      <c r="BQ1091" s="7">
        <v>29814274.600000001</v>
      </c>
      <c r="BR1091" s="7">
        <v>26857770.300000001</v>
      </c>
      <c r="BS1091" s="7">
        <v>26047263.609999999</v>
      </c>
      <c r="BT1091" s="7">
        <v>23602961.989999998</v>
      </c>
      <c r="BU1091" s="7">
        <v>21243969.850000001</v>
      </c>
      <c r="BV1091" s="7">
        <v>12612827.42</v>
      </c>
      <c r="BW1091" s="7">
        <v>11925462.02</v>
      </c>
      <c r="BX1091" s="7">
        <v>14082086.539999999</v>
      </c>
      <c r="BY1091" s="7">
        <v>11465167.52</v>
      </c>
      <c r="BZ1091" s="7">
        <v>11784724.460000001</v>
      </c>
      <c r="CA1091" s="7">
        <v>16577456.109999999</v>
      </c>
      <c r="CB1091" s="7">
        <v>16611214.67</v>
      </c>
      <c r="CC1091" s="7">
        <v>18245971.329999998</v>
      </c>
      <c r="CD1091" s="7">
        <v>18457848.18</v>
      </c>
      <c r="CE1091" s="7">
        <v>18876741.440000001</v>
      </c>
      <c r="CF1091" s="7">
        <v>20177565.84</v>
      </c>
      <c r="CG1091" s="7">
        <v>18064911.940000001</v>
      </c>
      <c r="CH1091" s="7">
        <v>16646717.720000001</v>
      </c>
      <c r="CI1091" s="7">
        <v>16879974.82</v>
      </c>
      <c r="CJ1091" s="7">
        <v>17634119.379999999</v>
      </c>
      <c r="CK1091" s="7">
        <v>18692420.690000001</v>
      </c>
    </row>
    <row r="1092" spans="2:89" ht="12.75" customHeight="1" x14ac:dyDescent="0.25">
      <c r="B1092" t="s">
        <v>93</v>
      </c>
      <c r="C1092" t="s">
        <v>21</v>
      </c>
      <c r="D1092" s="7">
        <v>0</v>
      </c>
      <c r="E1092" s="7">
        <v>0</v>
      </c>
      <c r="F1092" s="7">
        <v>0</v>
      </c>
      <c r="G1092" s="7">
        <v>0</v>
      </c>
      <c r="H1092" s="7">
        <v>0</v>
      </c>
      <c r="I1092" s="7">
        <v>0</v>
      </c>
      <c r="J1092" s="7">
        <v>0</v>
      </c>
      <c r="K1092" s="7">
        <v>0</v>
      </c>
      <c r="L1092" s="7">
        <v>0</v>
      </c>
      <c r="M1092" s="7">
        <v>0</v>
      </c>
      <c r="N1092" s="7">
        <v>0</v>
      </c>
      <c r="O1092" s="7">
        <v>0</v>
      </c>
      <c r="P1092" s="7">
        <v>0</v>
      </c>
      <c r="Q1092" s="7">
        <v>0</v>
      </c>
      <c r="R1092" s="7">
        <v>0</v>
      </c>
      <c r="S1092" s="7">
        <v>0</v>
      </c>
      <c r="T1092" s="7">
        <v>0</v>
      </c>
      <c r="U1092" s="7">
        <v>0</v>
      </c>
      <c r="V1092" s="7">
        <v>0</v>
      </c>
      <c r="W1092" s="7">
        <v>0</v>
      </c>
      <c r="X1092" s="7">
        <v>0</v>
      </c>
      <c r="Y1092" s="7">
        <v>0</v>
      </c>
      <c r="Z1092" s="7">
        <v>0</v>
      </c>
      <c r="AA1092" s="7">
        <v>0</v>
      </c>
      <c r="AB1092" s="7">
        <v>0</v>
      </c>
      <c r="AC1092" s="7">
        <v>0</v>
      </c>
      <c r="AD1092" s="7">
        <v>0</v>
      </c>
      <c r="AE1092" s="7">
        <v>0</v>
      </c>
      <c r="AF1092" s="7">
        <v>0</v>
      </c>
      <c r="AG1092" s="7">
        <v>0</v>
      </c>
      <c r="AH1092" s="7">
        <v>0</v>
      </c>
      <c r="AI1092" s="7">
        <v>0</v>
      </c>
      <c r="AJ1092" s="7">
        <v>0</v>
      </c>
      <c r="AK1092" s="7">
        <v>0</v>
      </c>
      <c r="AL1092" s="7">
        <v>0</v>
      </c>
      <c r="AM1092" s="7">
        <v>0</v>
      </c>
      <c r="AN1092" s="7">
        <v>0</v>
      </c>
      <c r="AO1092" s="7">
        <v>0</v>
      </c>
      <c r="AP1092" s="7">
        <v>0</v>
      </c>
      <c r="AQ1092" s="7">
        <v>0</v>
      </c>
      <c r="AR1092" s="7">
        <v>0</v>
      </c>
      <c r="AS1092" s="7">
        <v>0</v>
      </c>
      <c r="AT1092" s="7">
        <v>0</v>
      </c>
      <c r="AU1092" s="7">
        <v>0</v>
      </c>
      <c r="AV1092" s="7">
        <v>0</v>
      </c>
      <c r="AW1092" s="7">
        <v>0</v>
      </c>
      <c r="AX1092" s="7">
        <v>0</v>
      </c>
      <c r="AY1092" s="7">
        <v>0</v>
      </c>
      <c r="AZ1092" s="7">
        <v>0</v>
      </c>
      <c r="BA1092" s="7">
        <v>0</v>
      </c>
      <c r="BB1092" s="7">
        <v>0</v>
      </c>
      <c r="BC1092" s="7">
        <v>0</v>
      </c>
      <c r="BD1092" s="7">
        <v>0</v>
      </c>
      <c r="BE1092" s="7">
        <v>0</v>
      </c>
      <c r="BF1092" s="7">
        <v>20067772.789999999</v>
      </c>
      <c r="BG1092" s="7">
        <v>18597303.030000001</v>
      </c>
      <c r="BH1092" s="22">
        <v>19559450.66</v>
      </c>
      <c r="BI1092" s="7">
        <v>18982600.510000002</v>
      </c>
      <c r="BJ1092" s="7">
        <v>14467035.68</v>
      </c>
      <c r="BK1092" s="7">
        <v>14307561.16</v>
      </c>
      <c r="BL1092" s="7">
        <v>13009182.67</v>
      </c>
      <c r="BM1092" s="7">
        <v>12367711.779999999</v>
      </c>
      <c r="BN1092" s="7">
        <v>14230517.68</v>
      </c>
      <c r="BO1092" s="7">
        <v>15114246.890000001</v>
      </c>
      <c r="BP1092" s="7">
        <v>14940646.51</v>
      </c>
      <c r="BQ1092" s="7">
        <v>14533233.800000001</v>
      </c>
      <c r="BR1092" s="7">
        <v>12386455.630000001</v>
      </c>
      <c r="BS1092" s="7">
        <v>12719988.369999999</v>
      </c>
      <c r="BT1092" s="7">
        <v>10126082.09</v>
      </c>
      <c r="BU1092" s="7">
        <v>9547942.4199999999</v>
      </c>
      <c r="BV1092" s="7">
        <v>5619140.0700000003</v>
      </c>
      <c r="BW1092" s="7">
        <v>4198557.6100000003</v>
      </c>
      <c r="BX1092" s="7">
        <v>4700474.22</v>
      </c>
      <c r="BY1092" s="7">
        <v>5070299.12</v>
      </c>
      <c r="BZ1092" s="7">
        <v>4191679.77</v>
      </c>
      <c r="CA1092" s="7">
        <v>5959596.2000000002</v>
      </c>
      <c r="CB1092" s="7">
        <v>7828972.1600000001</v>
      </c>
      <c r="CC1092" s="7">
        <v>7276985.0599999996</v>
      </c>
      <c r="CD1092" s="7">
        <v>8514024.8000000007</v>
      </c>
      <c r="CE1092" s="7">
        <v>9291439.9700000007</v>
      </c>
      <c r="CF1092" s="7">
        <v>7928126.4000000004</v>
      </c>
      <c r="CG1092" s="7">
        <v>8381244.6799999997</v>
      </c>
      <c r="CH1092" s="7">
        <v>7752443.5499999998</v>
      </c>
      <c r="CI1092" s="7">
        <v>6221250</v>
      </c>
      <c r="CJ1092" s="7">
        <v>8118805.5899999999</v>
      </c>
      <c r="CK1092" s="7">
        <v>8716619.5099999998</v>
      </c>
    </row>
    <row r="1093" spans="2:89" ht="12.75" customHeight="1" x14ac:dyDescent="0.25">
      <c r="B1093" t="s">
        <v>93</v>
      </c>
      <c r="C1093" t="s">
        <v>22</v>
      </c>
      <c r="D1093" s="7">
        <v>0</v>
      </c>
      <c r="E1093" s="7">
        <v>0</v>
      </c>
      <c r="F1093" s="7">
        <v>0</v>
      </c>
      <c r="G1093" s="7">
        <v>0</v>
      </c>
      <c r="H1093" s="7">
        <v>0</v>
      </c>
      <c r="I1093" s="7">
        <v>0</v>
      </c>
      <c r="J1093" s="7">
        <v>0</v>
      </c>
      <c r="K1093" s="7">
        <v>0</v>
      </c>
      <c r="L1093" s="7">
        <v>0</v>
      </c>
      <c r="M1093" s="7">
        <v>0</v>
      </c>
      <c r="N1093" s="7">
        <v>0</v>
      </c>
      <c r="O1093" s="7">
        <v>0</v>
      </c>
      <c r="P1093" s="7">
        <v>0</v>
      </c>
      <c r="Q1093" s="7">
        <v>0</v>
      </c>
      <c r="R1093" s="7">
        <v>0</v>
      </c>
      <c r="S1093" s="7">
        <v>0</v>
      </c>
      <c r="T1093" s="7">
        <v>0</v>
      </c>
      <c r="U1093" s="7">
        <v>0</v>
      </c>
      <c r="V1093" s="7">
        <v>0</v>
      </c>
      <c r="W1093" s="7">
        <v>0</v>
      </c>
      <c r="X1093" s="7">
        <v>0</v>
      </c>
      <c r="Y1093" s="7">
        <v>0</v>
      </c>
      <c r="Z1093" s="7">
        <v>0</v>
      </c>
      <c r="AA1093" s="7">
        <v>0</v>
      </c>
      <c r="AB1093" s="7">
        <v>0</v>
      </c>
      <c r="AC1093" s="7">
        <v>0</v>
      </c>
      <c r="AD1093" s="7">
        <v>0</v>
      </c>
      <c r="AE1093" s="7">
        <v>0</v>
      </c>
      <c r="AF1093" s="7">
        <v>0</v>
      </c>
      <c r="AG1093" s="7">
        <v>0</v>
      </c>
      <c r="AH1093" s="7">
        <v>0</v>
      </c>
      <c r="AI1093" s="7">
        <v>0</v>
      </c>
      <c r="AJ1093" s="7">
        <v>0</v>
      </c>
      <c r="AK1093" s="7">
        <v>0</v>
      </c>
      <c r="AL1093" s="7">
        <v>0</v>
      </c>
      <c r="AM1093" s="7">
        <v>0</v>
      </c>
      <c r="AN1093" s="7">
        <v>0</v>
      </c>
      <c r="AO1093" s="7">
        <v>0</v>
      </c>
      <c r="AP1093" s="7">
        <v>0</v>
      </c>
      <c r="AQ1093" s="7">
        <v>0</v>
      </c>
      <c r="AR1093" s="7">
        <v>0</v>
      </c>
      <c r="AS1093" s="7">
        <v>0</v>
      </c>
      <c r="AT1093" s="7">
        <v>0</v>
      </c>
      <c r="AU1093" s="7">
        <v>0</v>
      </c>
      <c r="AV1093" s="7">
        <v>0</v>
      </c>
      <c r="AW1093" s="7">
        <v>0</v>
      </c>
      <c r="AX1093" s="7">
        <v>0</v>
      </c>
      <c r="AY1093" s="7">
        <v>0</v>
      </c>
      <c r="AZ1093" s="7">
        <v>0</v>
      </c>
      <c r="BA1093" s="7">
        <v>0</v>
      </c>
      <c r="BB1093" s="7">
        <v>0</v>
      </c>
      <c r="BC1093" s="7">
        <v>0</v>
      </c>
      <c r="BD1093" s="7">
        <v>0</v>
      </c>
      <c r="BE1093" s="7">
        <v>0</v>
      </c>
      <c r="BF1093" s="7">
        <v>18666877.460000001</v>
      </c>
      <c r="BG1093" s="7">
        <v>17656918.989999998</v>
      </c>
      <c r="BH1093" s="22">
        <v>16157556</v>
      </c>
      <c r="BI1093" s="7">
        <v>15211480.140000001</v>
      </c>
      <c r="BJ1093" s="7">
        <v>15188795.449999999</v>
      </c>
      <c r="BK1093" s="7">
        <v>16351968.93</v>
      </c>
      <c r="BL1093" s="7">
        <v>22654320.27</v>
      </c>
      <c r="BM1093" s="7">
        <v>15734591.52</v>
      </c>
      <c r="BN1093" s="7">
        <v>15337977.34</v>
      </c>
      <c r="BO1093" s="7">
        <v>13224539.85</v>
      </c>
      <c r="BP1093" s="7">
        <v>13775370.92</v>
      </c>
      <c r="BQ1093" s="7">
        <v>7851676.7000000002</v>
      </c>
      <c r="BR1093" s="7">
        <v>5906322.4199999999</v>
      </c>
      <c r="BS1093" s="7">
        <v>7259300.75</v>
      </c>
      <c r="BT1093" s="7">
        <v>6937595.46</v>
      </c>
      <c r="BU1093" s="7">
        <v>6174018.7000000002</v>
      </c>
      <c r="BV1093" s="7">
        <v>53724390.68</v>
      </c>
      <c r="BW1093" s="7">
        <v>16517852.6</v>
      </c>
      <c r="BX1093" s="7">
        <v>12382179.369999999</v>
      </c>
      <c r="BY1093" s="7">
        <v>12558815.18</v>
      </c>
      <c r="BZ1093" s="7">
        <v>8578956.8200000003</v>
      </c>
      <c r="CA1093" s="7">
        <v>6067606.2400000002</v>
      </c>
      <c r="CB1093" s="7">
        <v>8274891.5499999998</v>
      </c>
      <c r="CC1093" s="7">
        <v>3559142.28</v>
      </c>
      <c r="CD1093" s="7">
        <v>1654667.63</v>
      </c>
      <c r="CE1093" s="7">
        <v>2414325.7000000002</v>
      </c>
      <c r="CF1093" s="7">
        <v>4561477.46</v>
      </c>
      <c r="CG1093" s="7">
        <v>3207088.73</v>
      </c>
      <c r="CH1093" s="7">
        <v>3324989.63</v>
      </c>
      <c r="CI1093" s="7">
        <v>3424256.48</v>
      </c>
      <c r="CJ1093" s="7">
        <v>3262215</v>
      </c>
      <c r="CK1093" s="7">
        <v>4750268.82</v>
      </c>
    </row>
    <row r="1094" spans="2:89" ht="12.75" customHeight="1" x14ac:dyDescent="0.25">
      <c r="B1094" t="s">
        <v>93</v>
      </c>
      <c r="C1094" t="s">
        <v>23</v>
      </c>
      <c r="D1094" s="7">
        <v>0</v>
      </c>
      <c r="E1094" s="7">
        <v>0</v>
      </c>
      <c r="F1094" s="7">
        <v>0</v>
      </c>
      <c r="G1094" s="7">
        <v>0</v>
      </c>
      <c r="H1094" s="7">
        <v>0</v>
      </c>
      <c r="I1094" s="7">
        <v>0</v>
      </c>
      <c r="J1094" s="7">
        <v>0</v>
      </c>
      <c r="K1094" s="7">
        <v>0</v>
      </c>
      <c r="L1094" s="7">
        <v>0</v>
      </c>
      <c r="M1094" s="7">
        <v>0</v>
      </c>
      <c r="N1094" s="7">
        <v>0</v>
      </c>
      <c r="O1094" s="7">
        <v>0</v>
      </c>
      <c r="P1094" s="7">
        <v>0</v>
      </c>
      <c r="Q1094" s="7">
        <v>0</v>
      </c>
      <c r="R1094" s="7">
        <v>0</v>
      </c>
      <c r="S1094" s="7">
        <v>0</v>
      </c>
      <c r="T1094" s="7">
        <v>0</v>
      </c>
      <c r="U1094" s="7">
        <v>0</v>
      </c>
      <c r="V1094" s="7">
        <v>0</v>
      </c>
      <c r="W1094" s="7">
        <v>0</v>
      </c>
      <c r="X1094" s="7">
        <v>0</v>
      </c>
      <c r="Y1094" s="7">
        <v>0</v>
      </c>
      <c r="Z1094" s="7">
        <v>0</v>
      </c>
      <c r="AA1094" s="7">
        <v>0</v>
      </c>
      <c r="AB1094" s="7">
        <v>0</v>
      </c>
      <c r="AC1094" s="7">
        <v>0</v>
      </c>
      <c r="AD1094" s="7">
        <v>0</v>
      </c>
      <c r="AE1094" s="7">
        <v>0</v>
      </c>
      <c r="AF1094" s="7">
        <v>0</v>
      </c>
      <c r="AG1094" s="7">
        <v>0</v>
      </c>
      <c r="AH1094" s="7">
        <v>0</v>
      </c>
      <c r="AI1094" s="7">
        <v>0</v>
      </c>
      <c r="AJ1094" s="7">
        <v>0</v>
      </c>
      <c r="AK1094" s="7">
        <v>0</v>
      </c>
      <c r="AL1094" s="7">
        <v>0</v>
      </c>
      <c r="AM1094" s="7">
        <v>0</v>
      </c>
      <c r="AN1094" s="7">
        <v>0</v>
      </c>
      <c r="AO1094" s="7">
        <v>0</v>
      </c>
      <c r="AP1094" s="7">
        <v>0</v>
      </c>
      <c r="AQ1094" s="7">
        <v>0</v>
      </c>
      <c r="AR1094" s="7">
        <v>0</v>
      </c>
      <c r="AS1094" s="7">
        <v>0</v>
      </c>
      <c r="AT1094" s="7">
        <v>0</v>
      </c>
      <c r="AU1094" s="7">
        <v>0</v>
      </c>
      <c r="AV1094" s="7">
        <v>0</v>
      </c>
      <c r="AW1094" s="7">
        <v>0</v>
      </c>
      <c r="AX1094" s="7">
        <v>0</v>
      </c>
      <c r="AY1094" s="7">
        <v>0</v>
      </c>
      <c r="AZ1094" s="7">
        <v>0</v>
      </c>
      <c r="BA1094" s="7">
        <v>0</v>
      </c>
      <c r="BB1094" s="7">
        <v>0</v>
      </c>
      <c r="BC1094" s="7">
        <v>0</v>
      </c>
      <c r="BD1094" s="7">
        <v>0</v>
      </c>
      <c r="BE1094" s="7">
        <v>0</v>
      </c>
      <c r="BF1094" s="7">
        <v>38709588.460000001</v>
      </c>
      <c r="BG1094" s="7">
        <v>36254222.020000003</v>
      </c>
      <c r="BH1094" s="22">
        <v>35717006.659999996</v>
      </c>
      <c r="BI1094" s="7">
        <v>34194080.649999999</v>
      </c>
      <c r="BJ1094" s="7">
        <v>29597410.350000001</v>
      </c>
      <c r="BK1094" s="7">
        <v>30659530.09</v>
      </c>
      <c r="BL1094" s="7">
        <v>35637768.609999999</v>
      </c>
      <c r="BM1094" s="7">
        <v>28090835.359999999</v>
      </c>
      <c r="BN1094" s="7">
        <v>29446442.32</v>
      </c>
      <c r="BO1094" s="7">
        <v>28137385.16</v>
      </c>
      <c r="BP1094" s="7">
        <v>28672810.649999999</v>
      </c>
      <c r="BQ1094" s="7">
        <v>22384910.5</v>
      </c>
      <c r="BR1094" s="7">
        <v>18266307.309999999</v>
      </c>
      <c r="BS1094" s="7">
        <v>19961825.16</v>
      </c>
      <c r="BT1094" s="7">
        <v>17034724.109999999</v>
      </c>
      <c r="BU1094" s="7">
        <v>15672198.439999999</v>
      </c>
      <c r="BV1094" s="7">
        <v>59343530.75</v>
      </c>
      <c r="BW1094" s="7">
        <v>20716410.210000001</v>
      </c>
      <c r="BX1094" s="7">
        <v>17082653.59</v>
      </c>
      <c r="BY1094" s="7">
        <v>17629114.300000001</v>
      </c>
      <c r="BZ1094" s="7">
        <v>12737626.890000001</v>
      </c>
      <c r="CA1094" s="7">
        <v>12027202.439999999</v>
      </c>
      <c r="CB1094" s="7">
        <v>16103863.710000001</v>
      </c>
      <c r="CC1094" s="7">
        <v>10836127.34</v>
      </c>
      <c r="CD1094" s="7">
        <v>10154183.390000001</v>
      </c>
      <c r="CE1094" s="7">
        <v>11691256.630000001</v>
      </c>
      <c r="CF1094" s="7">
        <v>12489603.859999999</v>
      </c>
      <c r="CG1094" s="7">
        <v>11588333.41</v>
      </c>
      <c r="CH1094" s="7">
        <v>11077433.18</v>
      </c>
      <c r="CI1094" s="7">
        <v>9645506.4800000004</v>
      </c>
      <c r="CJ1094" s="7">
        <v>11319320.98</v>
      </c>
      <c r="CK1094" s="7">
        <v>13466888.33</v>
      </c>
    </row>
    <row r="1095" spans="2:89" ht="12.75" customHeight="1" x14ac:dyDescent="0.25">
      <c r="B1095" t="s">
        <v>93</v>
      </c>
      <c r="C1095" t="s">
        <v>24</v>
      </c>
      <c r="D1095" s="7">
        <v>0</v>
      </c>
      <c r="E1095" s="7">
        <v>0</v>
      </c>
      <c r="F1095" s="7">
        <v>0</v>
      </c>
      <c r="G1095" s="7">
        <v>0</v>
      </c>
      <c r="H1095" s="7">
        <v>0</v>
      </c>
      <c r="I1095" s="7">
        <v>0</v>
      </c>
      <c r="J1095" s="7">
        <v>0</v>
      </c>
      <c r="K1095" s="7">
        <v>0</v>
      </c>
      <c r="L1095" s="7">
        <v>0</v>
      </c>
      <c r="M1095" s="7">
        <v>0</v>
      </c>
      <c r="N1095" s="7">
        <v>0</v>
      </c>
      <c r="O1095" s="7">
        <v>0</v>
      </c>
      <c r="P1095" s="7">
        <v>0</v>
      </c>
      <c r="Q1095" s="7">
        <v>0</v>
      </c>
      <c r="R1095" s="7">
        <v>0</v>
      </c>
      <c r="S1095" s="7">
        <v>0</v>
      </c>
      <c r="T1095" s="7">
        <v>0</v>
      </c>
      <c r="U1095" s="7">
        <v>0</v>
      </c>
      <c r="V1095" s="7">
        <v>0</v>
      </c>
      <c r="W1095" s="7">
        <v>0</v>
      </c>
      <c r="X1095" s="7">
        <v>0</v>
      </c>
      <c r="Y1095" s="7">
        <v>0</v>
      </c>
      <c r="Z1095" s="7">
        <v>0</v>
      </c>
      <c r="AA1095" s="7">
        <v>0</v>
      </c>
      <c r="AB1095" s="7">
        <v>0</v>
      </c>
      <c r="AC1095" s="7">
        <v>0</v>
      </c>
      <c r="AD1095" s="7">
        <v>0</v>
      </c>
      <c r="AE1095" s="7">
        <v>0</v>
      </c>
      <c r="AF1095" s="7">
        <v>0</v>
      </c>
      <c r="AG1095" s="7">
        <v>0</v>
      </c>
      <c r="AH1095" s="7">
        <v>0</v>
      </c>
      <c r="AI1095" s="7">
        <v>0</v>
      </c>
      <c r="AJ1095" s="7">
        <v>0</v>
      </c>
      <c r="AK1095" s="7">
        <v>0</v>
      </c>
      <c r="AL1095" s="7">
        <v>0</v>
      </c>
      <c r="AM1095" s="7">
        <v>0</v>
      </c>
      <c r="AN1095" s="7">
        <v>0</v>
      </c>
      <c r="AO1095" s="7">
        <v>0</v>
      </c>
      <c r="AP1095" s="7">
        <v>0</v>
      </c>
      <c r="AQ1095" s="7">
        <v>0</v>
      </c>
      <c r="AR1095" s="7">
        <v>0</v>
      </c>
      <c r="AS1095" s="7">
        <v>0</v>
      </c>
      <c r="AT1095" s="7">
        <v>0</v>
      </c>
      <c r="AU1095" s="7">
        <v>0</v>
      </c>
      <c r="AV1095" s="7">
        <v>0</v>
      </c>
      <c r="AW1095" s="7">
        <v>0</v>
      </c>
      <c r="AX1095" s="7">
        <v>0</v>
      </c>
      <c r="AY1095" s="7">
        <v>0</v>
      </c>
      <c r="AZ1095" s="7">
        <v>0</v>
      </c>
      <c r="BA1095" s="7">
        <v>0</v>
      </c>
      <c r="BB1095" s="7">
        <v>0</v>
      </c>
      <c r="BC1095" s="7">
        <v>0</v>
      </c>
      <c r="BD1095" s="7">
        <v>0</v>
      </c>
      <c r="BE1095" s="7">
        <v>0</v>
      </c>
      <c r="BF1095" s="7">
        <v>617658254.13999999</v>
      </c>
      <c r="BG1095" s="7">
        <v>603173246.87</v>
      </c>
      <c r="BH1095" s="22">
        <v>588678933.37</v>
      </c>
      <c r="BI1095" s="7">
        <v>570677399.64999998</v>
      </c>
      <c r="BJ1095" s="7">
        <v>550227432.88999999</v>
      </c>
      <c r="BK1095" s="7">
        <v>532841020.38999999</v>
      </c>
      <c r="BL1095" s="7">
        <v>515381203.49000001</v>
      </c>
      <c r="BM1095" s="7">
        <v>497947072.79000002</v>
      </c>
      <c r="BN1095" s="7">
        <v>478031649.63</v>
      </c>
      <c r="BO1095" s="7">
        <v>457912192.24000001</v>
      </c>
      <c r="BP1095" s="7">
        <v>440070149.43000001</v>
      </c>
      <c r="BQ1095" s="7">
        <v>421441931.31</v>
      </c>
      <c r="BR1095" s="7">
        <v>402536326.10000002</v>
      </c>
      <c r="BS1095" s="7">
        <v>386079076.25999999</v>
      </c>
      <c r="BT1095" s="7">
        <v>367668125.97000003</v>
      </c>
      <c r="BU1095" s="7">
        <v>352304503.13</v>
      </c>
      <c r="BV1095" s="7">
        <v>339995485.95999998</v>
      </c>
      <c r="BW1095" s="7">
        <v>328717614.19</v>
      </c>
      <c r="BX1095" s="7">
        <v>315299954.12</v>
      </c>
      <c r="BY1095" s="7">
        <v>302560786.81999999</v>
      </c>
      <c r="BZ1095" s="7">
        <v>288671219.92000002</v>
      </c>
      <c r="CA1095" s="7">
        <v>276239860.06</v>
      </c>
      <c r="CB1095" s="7">
        <v>264684828.28</v>
      </c>
      <c r="CC1095" s="7">
        <v>253219770.46000001</v>
      </c>
      <c r="CD1095" s="7">
        <v>241485506.47999999</v>
      </c>
      <c r="CE1095" s="7">
        <v>230628922.63</v>
      </c>
      <c r="CF1095" s="7">
        <v>220487731.31</v>
      </c>
      <c r="CG1095" s="7">
        <v>211101392.22999999</v>
      </c>
      <c r="CH1095" s="7">
        <v>201658015.18000001</v>
      </c>
      <c r="CI1095" s="7">
        <v>192105172.37</v>
      </c>
      <c r="CJ1095" s="7">
        <v>183877723.33000001</v>
      </c>
      <c r="CK1095" s="7">
        <v>175840474.66999999</v>
      </c>
    </row>
    <row r="1096" spans="2:89" ht="12.75" customHeight="1" x14ac:dyDescent="0.25">
      <c r="B1096" t="s">
        <v>93</v>
      </c>
      <c r="C1096" t="s">
        <v>25</v>
      </c>
      <c r="D1096" s="7">
        <v>0</v>
      </c>
      <c r="E1096" s="7">
        <v>0</v>
      </c>
      <c r="F1096" s="7">
        <v>0</v>
      </c>
      <c r="G1096" s="7">
        <v>0</v>
      </c>
      <c r="H1096" s="7">
        <v>0</v>
      </c>
      <c r="I1096" s="7">
        <v>0</v>
      </c>
      <c r="J1096" s="7">
        <v>0</v>
      </c>
      <c r="K1096" s="7">
        <v>0</v>
      </c>
      <c r="L1096" s="7">
        <v>0</v>
      </c>
      <c r="M1096" s="7">
        <v>0</v>
      </c>
      <c r="N1096" s="7">
        <v>0</v>
      </c>
      <c r="O1096" s="7">
        <v>0</v>
      </c>
      <c r="P1096" s="7">
        <v>0</v>
      </c>
      <c r="Q1096" s="7">
        <v>0</v>
      </c>
      <c r="R1096" s="7">
        <v>0</v>
      </c>
      <c r="S1096" s="7">
        <v>0</v>
      </c>
      <c r="T1096" s="7">
        <v>0</v>
      </c>
      <c r="U1096" s="7">
        <v>0</v>
      </c>
      <c r="V1096" s="7">
        <v>0</v>
      </c>
      <c r="W1096" s="7">
        <v>0</v>
      </c>
      <c r="X1096" s="7">
        <v>0</v>
      </c>
      <c r="Y1096" s="7">
        <v>0</v>
      </c>
      <c r="Z1096" s="7">
        <v>0</v>
      </c>
      <c r="AA1096" s="7">
        <v>0</v>
      </c>
      <c r="AB1096" s="7">
        <v>0</v>
      </c>
      <c r="AC1096" s="7">
        <v>0</v>
      </c>
      <c r="AD1096" s="7">
        <v>0</v>
      </c>
      <c r="AE1096" s="7">
        <v>0</v>
      </c>
      <c r="AF1096" s="7">
        <v>0</v>
      </c>
      <c r="AG1096" s="7">
        <v>0</v>
      </c>
      <c r="AH1096" s="7">
        <v>0</v>
      </c>
      <c r="AI1096" s="7">
        <v>0</v>
      </c>
      <c r="AJ1096" s="7">
        <v>0</v>
      </c>
      <c r="AK1096" s="7">
        <v>0</v>
      </c>
      <c r="AL1096" s="7">
        <v>0</v>
      </c>
      <c r="AM1096" s="7">
        <v>0</v>
      </c>
      <c r="AN1096" s="7">
        <v>0</v>
      </c>
      <c r="AO1096" s="7">
        <v>0</v>
      </c>
      <c r="AP1096" s="7">
        <v>0</v>
      </c>
      <c r="AQ1096" s="7">
        <v>0</v>
      </c>
      <c r="AR1096" s="7">
        <v>0</v>
      </c>
      <c r="AS1096" s="7">
        <v>0</v>
      </c>
      <c r="AT1096" s="7">
        <v>0</v>
      </c>
      <c r="AU1096" s="7">
        <v>0</v>
      </c>
      <c r="AV1096" s="7">
        <v>0</v>
      </c>
      <c r="AW1096" s="7">
        <v>0</v>
      </c>
      <c r="AX1096" s="7">
        <v>0</v>
      </c>
      <c r="AY1096" s="7">
        <v>0</v>
      </c>
      <c r="AZ1096" s="7">
        <v>0</v>
      </c>
      <c r="BA1096" s="7">
        <v>0</v>
      </c>
      <c r="BB1096" s="7">
        <v>0</v>
      </c>
      <c r="BC1096" s="7">
        <v>0</v>
      </c>
      <c r="BD1096" s="7">
        <v>0</v>
      </c>
      <c r="BE1096" s="7">
        <v>0</v>
      </c>
      <c r="BF1096" s="7">
        <v>598991376.67999995</v>
      </c>
      <c r="BG1096" s="7">
        <v>585516327.88</v>
      </c>
      <c r="BH1096" s="22">
        <v>572521377.37</v>
      </c>
      <c r="BI1096" s="7">
        <v>555465919.50999999</v>
      </c>
      <c r="BJ1096" s="7">
        <v>535038637.44</v>
      </c>
      <c r="BK1096" s="7">
        <v>516489051.45999998</v>
      </c>
      <c r="BL1096" s="7">
        <v>492726883.22000003</v>
      </c>
      <c r="BM1096" s="7">
        <v>482212481.26999998</v>
      </c>
      <c r="BN1096" s="7">
        <v>462693672.29000002</v>
      </c>
      <c r="BO1096" s="7">
        <v>444687652.38999999</v>
      </c>
      <c r="BP1096" s="7">
        <v>426294778.50999999</v>
      </c>
      <c r="BQ1096" s="7">
        <v>413590254.61000001</v>
      </c>
      <c r="BR1096" s="7">
        <v>396630003.68000001</v>
      </c>
      <c r="BS1096" s="7">
        <v>378819775.50999999</v>
      </c>
      <c r="BT1096" s="7">
        <v>360730530.50999999</v>
      </c>
      <c r="BU1096" s="7">
        <v>346130484.43000001</v>
      </c>
      <c r="BV1096" s="7">
        <v>286271095.27999997</v>
      </c>
      <c r="BW1096" s="7">
        <v>312199761.58999997</v>
      </c>
      <c r="BX1096" s="7">
        <v>302917774.75</v>
      </c>
      <c r="BY1096" s="7">
        <v>290001971.63999999</v>
      </c>
      <c r="BZ1096" s="7">
        <v>280092263.10000002</v>
      </c>
      <c r="CA1096" s="7">
        <v>270172253.81999999</v>
      </c>
      <c r="CB1096" s="7">
        <v>256409936.72999999</v>
      </c>
      <c r="CC1096" s="7">
        <v>249660628.18000001</v>
      </c>
      <c r="CD1096" s="7">
        <v>239830838.84999999</v>
      </c>
      <c r="CE1096" s="7">
        <v>228214596.93000001</v>
      </c>
      <c r="CF1096" s="7">
        <v>215926253.84999999</v>
      </c>
      <c r="CG1096" s="7">
        <v>207894303.5</v>
      </c>
      <c r="CH1096" s="7">
        <v>198333025.55000001</v>
      </c>
      <c r="CI1096" s="7">
        <v>188680915.88999999</v>
      </c>
      <c r="CJ1096" s="7">
        <v>180615508.33000001</v>
      </c>
      <c r="CK1096" s="7">
        <v>171090205.84999999</v>
      </c>
    </row>
    <row r="1097" spans="2:89" ht="12.75" customHeight="1" x14ac:dyDescent="0.25">
      <c r="B1097" t="s">
        <v>93</v>
      </c>
      <c r="C1097" t="s">
        <v>26</v>
      </c>
      <c r="D1097" s="7">
        <v>0</v>
      </c>
      <c r="E1097" s="7">
        <v>0</v>
      </c>
      <c r="F1097" s="7">
        <v>0</v>
      </c>
      <c r="G1097" s="7">
        <v>0</v>
      </c>
      <c r="H1097" s="7">
        <v>0</v>
      </c>
      <c r="I1097" s="7">
        <v>0</v>
      </c>
      <c r="J1097" s="7">
        <v>0</v>
      </c>
      <c r="K1097" s="7">
        <v>0</v>
      </c>
      <c r="L1097" s="7">
        <v>0</v>
      </c>
      <c r="M1097" s="7">
        <v>0</v>
      </c>
      <c r="N1097" s="7">
        <v>0</v>
      </c>
      <c r="O1097" s="7">
        <v>0</v>
      </c>
      <c r="P1097" s="7">
        <v>0</v>
      </c>
      <c r="Q1097" s="7">
        <v>0</v>
      </c>
      <c r="R1097" s="7">
        <v>0</v>
      </c>
      <c r="S1097" s="7">
        <v>0</v>
      </c>
      <c r="T1097" s="7">
        <v>0</v>
      </c>
      <c r="U1097" s="7">
        <v>0</v>
      </c>
      <c r="V1097" s="7">
        <v>0</v>
      </c>
      <c r="W1097" s="7">
        <v>0</v>
      </c>
      <c r="X1097" s="7">
        <v>0</v>
      </c>
      <c r="Y1097" s="7">
        <v>0</v>
      </c>
      <c r="Z1097" s="7">
        <v>0</v>
      </c>
      <c r="AA1097" s="7">
        <v>0</v>
      </c>
      <c r="AB1097" s="7">
        <v>0</v>
      </c>
      <c r="AC1097" s="7">
        <v>0</v>
      </c>
      <c r="AD1097" s="7">
        <v>0</v>
      </c>
      <c r="AE1097" s="7">
        <v>0</v>
      </c>
      <c r="AF1097" s="7">
        <v>0</v>
      </c>
      <c r="AG1097" s="7">
        <v>0</v>
      </c>
      <c r="AH1097" s="7">
        <v>0</v>
      </c>
      <c r="AI1097" s="7">
        <v>0</v>
      </c>
      <c r="AJ1097" s="7">
        <v>0</v>
      </c>
      <c r="AK1097" s="7">
        <v>0</v>
      </c>
      <c r="AL1097" s="7">
        <v>0</v>
      </c>
      <c r="AM1097" s="7">
        <v>0</v>
      </c>
      <c r="AN1097" s="7">
        <v>0</v>
      </c>
      <c r="AO1097" s="7">
        <v>0</v>
      </c>
      <c r="AP1097" s="7">
        <v>0</v>
      </c>
      <c r="AQ1097" s="7">
        <v>0</v>
      </c>
      <c r="AR1097" s="7">
        <v>0</v>
      </c>
      <c r="AS1097" s="7">
        <v>0</v>
      </c>
      <c r="AT1097" s="7">
        <v>0</v>
      </c>
      <c r="AU1097" s="7">
        <v>0</v>
      </c>
      <c r="AV1097" s="7">
        <v>0</v>
      </c>
      <c r="AW1097" s="7">
        <v>0</v>
      </c>
      <c r="AX1097" s="7">
        <v>0</v>
      </c>
      <c r="AY1097" s="7">
        <v>0</v>
      </c>
      <c r="AZ1097" s="7">
        <v>0</v>
      </c>
      <c r="BA1097" s="7">
        <v>0</v>
      </c>
      <c r="BB1097" s="7">
        <v>0</v>
      </c>
      <c r="BC1097" s="7">
        <v>0</v>
      </c>
      <c r="BD1097" s="7">
        <v>0</v>
      </c>
      <c r="BE1097" s="7">
        <v>0</v>
      </c>
      <c r="BF1097" s="7">
        <v>677224119.73000002</v>
      </c>
      <c r="BG1097" s="7">
        <v>655583425.38</v>
      </c>
      <c r="BH1097" s="22">
        <v>635903432.59000003</v>
      </c>
      <c r="BI1097" s="7">
        <v>612948428.85000002</v>
      </c>
      <c r="BJ1097" s="7">
        <v>587899511.84000003</v>
      </c>
      <c r="BK1097" s="7">
        <v>566595905.95000005</v>
      </c>
      <c r="BL1097" s="7">
        <v>547329367.86000001</v>
      </c>
      <c r="BM1097" s="7">
        <v>527525200.61000001</v>
      </c>
      <c r="BN1097" s="7">
        <v>504737772.75999999</v>
      </c>
      <c r="BO1097" s="7">
        <v>482106026.75999999</v>
      </c>
      <c r="BP1097" s="7">
        <v>462564887.00999999</v>
      </c>
      <c r="BQ1097" s="7">
        <v>442576319.82999998</v>
      </c>
      <c r="BR1097" s="7">
        <v>421265062.32999998</v>
      </c>
      <c r="BS1097" s="7">
        <v>402986836.56</v>
      </c>
      <c r="BT1097" s="7">
        <v>384050500.00999999</v>
      </c>
      <c r="BU1097" s="7">
        <v>367033238.94999999</v>
      </c>
      <c r="BV1097" s="7">
        <v>352280935.24000001</v>
      </c>
      <c r="BW1097" s="7">
        <v>339632557.68000001</v>
      </c>
      <c r="BX1097" s="7">
        <v>326436834.57999998</v>
      </c>
      <c r="BY1097" s="7">
        <v>312316072.56</v>
      </c>
      <c r="BZ1097" s="7">
        <v>297385909.12</v>
      </c>
      <c r="CA1097" s="7">
        <v>284117226.07999998</v>
      </c>
      <c r="CB1097" s="7">
        <v>272547013.63</v>
      </c>
      <c r="CC1097" s="7">
        <v>259680379.19999999</v>
      </c>
      <c r="CD1097" s="7">
        <v>247549200.63</v>
      </c>
      <c r="CE1097" s="7">
        <v>236171976.38</v>
      </c>
      <c r="CF1097" s="7">
        <v>225922908.18000001</v>
      </c>
      <c r="CG1097" s="7">
        <v>216170719.69999999</v>
      </c>
      <c r="CH1097" s="7">
        <v>206490152.94</v>
      </c>
      <c r="CI1097" s="7">
        <v>196585908.94999999</v>
      </c>
      <c r="CJ1097" s="7">
        <v>188136448.5</v>
      </c>
      <c r="CK1097" s="7">
        <v>180069933.25999999</v>
      </c>
    </row>
    <row r="1098" spans="2:89" ht="12.75" customHeight="1" x14ac:dyDescent="0.25">
      <c r="B1098" t="s">
        <v>93</v>
      </c>
      <c r="C1098" t="s">
        <v>69</v>
      </c>
      <c r="D1098" s="7">
        <v>0</v>
      </c>
      <c r="E1098" s="7">
        <v>0</v>
      </c>
      <c r="F1098" s="7">
        <v>0</v>
      </c>
      <c r="G1098" s="7">
        <v>0</v>
      </c>
      <c r="H1098" s="7">
        <v>0</v>
      </c>
      <c r="I1098" s="7">
        <v>0</v>
      </c>
      <c r="J1098" s="7">
        <v>0</v>
      </c>
      <c r="K1098" s="7">
        <v>0</v>
      </c>
      <c r="L1098" s="7">
        <v>0</v>
      </c>
      <c r="M1098" s="7">
        <v>0</v>
      </c>
      <c r="N1098" s="7">
        <v>0</v>
      </c>
      <c r="O1098" s="7">
        <v>0</v>
      </c>
      <c r="P1098" s="7">
        <v>0</v>
      </c>
      <c r="Q1098" s="7">
        <v>0</v>
      </c>
      <c r="R1098" s="7">
        <v>0</v>
      </c>
      <c r="S1098" s="7">
        <v>0</v>
      </c>
      <c r="T1098" s="7">
        <v>0</v>
      </c>
      <c r="U1098" s="7">
        <v>0</v>
      </c>
      <c r="V1098" s="7">
        <v>0</v>
      </c>
      <c r="W1098" s="7">
        <v>0</v>
      </c>
      <c r="X1098" s="7">
        <v>0</v>
      </c>
      <c r="Y1098" s="7">
        <v>0</v>
      </c>
      <c r="Z1098" s="7">
        <v>0</v>
      </c>
      <c r="AA1098" s="7">
        <v>0</v>
      </c>
      <c r="AB1098" s="7">
        <v>0</v>
      </c>
      <c r="AC1098" s="7">
        <v>0</v>
      </c>
      <c r="AD1098" s="7">
        <v>0</v>
      </c>
      <c r="AE1098" s="7">
        <v>0</v>
      </c>
      <c r="AF1098" s="7">
        <v>0</v>
      </c>
      <c r="AG1098" s="7">
        <v>0</v>
      </c>
      <c r="AH1098" s="7">
        <v>0</v>
      </c>
      <c r="AI1098" s="7">
        <v>0</v>
      </c>
      <c r="AJ1098" s="7">
        <v>0</v>
      </c>
      <c r="AK1098" s="7">
        <v>0</v>
      </c>
      <c r="AL1098" s="7">
        <v>0</v>
      </c>
      <c r="AM1098" s="7">
        <v>0</v>
      </c>
      <c r="AN1098" s="7">
        <v>0</v>
      </c>
      <c r="AO1098" s="7">
        <v>0</v>
      </c>
      <c r="AP1098" s="7">
        <v>0</v>
      </c>
      <c r="AQ1098" s="7">
        <v>0</v>
      </c>
      <c r="AR1098" s="7">
        <v>0</v>
      </c>
      <c r="AS1098" s="7">
        <v>0</v>
      </c>
      <c r="AT1098" s="7">
        <v>0</v>
      </c>
      <c r="AU1098" s="7">
        <v>0</v>
      </c>
      <c r="AV1098" s="7">
        <v>0</v>
      </c>
      <c r="AW1098" s="7">
        <v>0</v>
      </c>
      <c r="AX1098" s="7">
        <v>0</v>
      </c>
      <c r="AY1098" s="7">
        <v>0</v>
      </c>
      <c r="AZ1098" s="7">
        <v>0</v>
      </c>
      <c r="BA1098" s="7">
        <v>0</v>
      </c>
      <c r="BB1098" s="7">
        <v>0</v>
      </c>
      <c r="BC1098" s="7">
        <v>0</v>
      </c>
      <c r="BD1098" s="7">
        <v>0</v>
      </c>
      <c r="BE1098" s="7">
        <v>0</v>
      </c>
      <c r="BF1098" s="7">
        <v>465784190.31</v>
      </c>
      <c r="BG1098" s="7">
        <v>451412002.38</v>
      </c>
      <c r="BH1098" s="22">
        <v>438910868.24000001</v>
      </c>
      <c r="BI1098" s="7">
        <v>423727295.13999999</v>
      </c>
      <c r="BJ1098" s="7">
        <v>406631575.74000001</v>
      </c>
      <c r="BK1098" s="7">
        <v>392044774.51999998</v>
      </c>
      <c r="BL1098" s="7">
        <v>379724422.63999999</v>
      </c>
      <c r="BM1098" s="7">
        <v>366305775.93000001</v>
      </c>
      <c r="BN1098" s="7">
        <v>351058332.58999997</v>
      </c>
      <c r="BO1098" s="7">
        <v>335347300.75</v>
      </c>
      <c r="BP1098" s="7">
        <v>321798728.06</v>
      </c>
      <c r="BQ1098" s="7">
        <v>308246988</v>
      </c>
      <c r="BR1098" s="7">
        <v>294398507.62</v>
      </c>
      <c r="BS1098" s="7">
        <v>281374449.20999998</v>
      </c>
      <c r="BT1098" s="7">
        <v>268497444.39999998</v>
      </c>
      <c r="BU1098" s="7">
        <v>256216408.36000001</v>
      </c>
      <c r="BV1098" s="7">
        <v>245938995.97999999</v>
      </c>
      <c r="BW1098" s="7">
        <v>237293620.96000001</v>
      </c>
      <c r="BX1098" s="7">
        <v>228292085.87</v>
      </c>
      <c r="BY1098" s="7">
        <v>218080764.16</v>
      </c>
      <c r="BZ1098" s="7">
        <v>208045267.72999999</v>
      </c>
      <c r="CA1098" s="7">
        <v>198801812.99000001</v>
      </c>
      <c r="CB1098" s="7">
        <v>191280384.97</v>
      </c>
      <c r="CC1098" s="7">
        <v>182190699.05000001</v>
      </c>
      <c r="CD1098" s="7">
        <v>173571578.34999999</v>
      </c>
      <c r="CE1098" s="7">
        <v>165929597.87</v>
      </c>
      <c r="CF1098" s="7">
        <v>158829372.59999999</v>
      </c>
      <c r="CG1098" s="7">
        <v>151567284.66</v>
      </c>
      <c r="CH1098" s="7">
        <v>144673716.38</v>
      </c>
      <c r="CI1098" s="7">
        <v>137913301.09999999</v>
      </c>
      <c r="CJ1098" s="7">
        <v>132313555.25</v>
      </c>
      <c r="CK1098" s="7">
        <v>126561623.45999999</v>
      </c>
    </row>
    <row r="1099" spans="2:89" ht="12.75" customHeight="1" x14ac:dyDescent="0.25">
      <c r="B1099" t="s">
        <v>93</v>
      </c>
      <c r="C1099" t="s">
        <v>70</v>
      </c>
      <c r="D1099" s="7">
        <v>0</v>
      </c>
      <c r="E1099" s="7">
        <v>0</v>
      </c>
      <c r="F1099" s="7">
        <v>0</v>
      </c>
      <c r="G1099" s="7">
        <v>0</v>
      </c>
      <c r="H1099" s="7">
        <v>0</v>
      </c>
      <c r="I1099" s="7">
        <v>0</v>
      </c>
      <c r="J1099" s="7">
        <v>0</v>
      </c>
      <c r="K1099" s="7">
        <v>0</v>
      </c>
      <c r="L1099" s="7">
        <v>0</v>
      </c>
      <c r="M1099" s="7">
        <v>0</v>
      </c>
      <c r="N1099" s="7">
        <v>0</v>
      </c>
      <c r="O1099" s="7">
        <v>0</v>
      </c>
      <c r="P1099" s="7">
        <v>0</v>
      </c>
      <c r="Q1099" s="7">
        <v>0</v>
      </c>
      <c r="R1099" s="7">
        <v>0</v>
      </c>
      <c r="S1099" s="7">
        <v>0</v>
      </c>
      <c r="T1099" s="7">
        <v>0</v>
      </c>
      <c r="U1099" s="7">
        <v>0</v>
      </c>
      <c r="V1099" s="7">
        <v>0</v>
      </c>
      <c r="W1099" s="7">
        <v>0</v>
      </c>
      <c r="X1099" s="7">
        <v>0</v>
      </c>
      <c r="Y1099" s="7">
        <v>0</v>
      </c>
      <c r="Z1099" s="7">
        <v>0</v>
      </c>
      <c r="AA1099" s="7">
        <v>0</v>
      </c>
      <c r="AB1099" s="7">
        <v>0</v>
      </c>
      <c r="AC1099" s="7">
        <v>0</v>
      </c>
      <c r="AD1099" s="7">
        <v>0</v>
      </c>
      <c r="AE1099" s="7">
        <v>0</v>
      </c>
      <c r="AF1099" s="7">
        <v>0</v>
      </c>
      <c r="AG1099" s="7">
        <v>0</v>
      </c>
      <c r="AH1099" s="7">
        <v>0</v>
      </c>
      <c r="AI1099" s="7">
        <v>0</v>
      </c>
      <c r="AJ1099" s="7">
        <v>0</v>
      </c>
      <c r="AK1099" s="7">
        <v>0</v>
      </c>
      <c r="AL1099" s="7">
        <v>0</v>
      </c>
      <c r="AM1099" s="7">
        <v>0</v>
      </c>
      <c r="AN1099" s="7">
        <v>0</v>
      </c>
      <c r="AO1099" s="7">
        <v>0</v>
      </c>
      <c r="AP1099" s="7">
        <v>0</v>
      </c>
      <c r="AQ1099" s="7">
        <v>0</v>
      </c>
      <c r="AR1099" s="7">
        <v>0</v>
      </c>
      <c r="AS1099" s="7">
        <v>0</v>
      </c>
      <c r="AT1099" s="7">
        <v>0</v>
      </c>
      <c r="AU1099" s="7">
        <v>0</v>
      </c>
      <c r="AV1099" s="7">
        <v>0</v>
      </c>
      <c r="AW1099" s="7">
        <v>0</v>
      </c>
      <c r="AX1099" s="7">
        <v>0</v>
      </c>
      <c r="AY1099" s="7">
        <v>0</v>
      </c>
      <c r="AZ1099" s="7">
        <v>0</v>
      </c>
      <c r="BA1099" s="7">
        <v>0</v>
      </c>
      <c r="BB1099" s="7">
        <v>0</v>
      </c>
      <c r="BC1099" s="7">
        <v>0</v>
      </c>
      <c r="BD1099" s="7">
        <v>0</v>
      </c>
      <c r="BE1099" s="7">
        <v>0</v>
      </c>
      <c r="BF1099" s="7">
        <v>211439929.41999999</v>
      </c>
      <c r="BG1099" s="7">
        <v>204171423</v>
      </c>
      <c r="BH1099" s="22">
        <v>196992564.34999999</v>
      </c>
      <c r="BI1099" s="7">
        <v>189221133.71000001</v>
      </c>
      <c r="BJ1099" s="7">
        <v>181267936.09999999</v>
      </c>
      <c r="BK1099" s="7">
        <v>174551131.43000001</v>
      </c>
      <c r="BL1099" s="7">
        <v>167604945.22</v>
      </c>
      <c r="BM1099" s="7">
        <v>161219424.68000001</v>
      </c>
      <c r="BN1099" s="7">
        <v>153679440.16999999</v>
      </c>
      <c r="BO1099" s="7">
        <v>146758726.00999999</v>
      </c>
      <c r="BP1099" s="7">
        <v>140766158.94999999</v>
      </c>
      <c r="BQ1099" s="7">
        <v>134329332</v>
      </c>
      <c r="BR1099" s="7">
        <v>126866554.70999999</v>
      </c>
      <c r="BS1099" s="7">
        <v>121612387.34999999</v>
      </c>
      <c r="BT1099" s="7">
        <v>115553055.61</v>
      </c>
      <c r="BU1099" s="7">
        <v>110816830.59</v>
      </c>
      <c r="BV1099" s="7">
        <v>106341939.26000001</v>
      </c>
      <c r="BW1099" s="7">
        <v>102338936.72</v>
      </c>
      <c r="BX1099" s="7">
        <v>98144748.709999993</v>
      </c>
      <c r="BY1099" s="7">
        <v>94235308.400000006</v>
      </c>
      <c r="BZ1099" s="7">
        <v>89340641.390000001</v>
      </c>
      <c r="CA1099" s="7">
        <v>85315413.090000004</v>
      </c>
      <c r="CB1099" s="7">
        <v>81266628.659999996</v>
      </c>
      <c r="CC1099" s="7">
        <v>77489680.150000006</v>
      </c>
      <c r="CD1099" s="7">
        <v>73977622.280000001</v>
      </c>
      <c r="CE1099" s="7">
        <v>70242378.510000005</v>
      </c>
      <c r="CF1099" s="7">
        <v>67093535.579999998</v>
      </c>
      <c r="CG1099" s="7">
        <v>64603435.020000003</v>
      </c>
      <c r="CH1099" s="7">
        <v>61816436.560000002</v>
      </c>
      <c r="CI1099" s="7">
        <v>58672607.840000004</v>
      </c>
      <c r="CJ1099" s="7">
        <v>55822893.25</v>
      </c>
      <c r="CK1099" s="7">
        <v>53508309.799999997</v>
      </c>
    </row>
    <row r="1100" spans="2:89" ht="12.75" customHeight="1" x14ac:dyDescent="0.25">
      <c r="B1100" t="s">
        <v>93</v>
      </c>
      <c r="C1100" t="s">
        <v>27</v>
      </c>
      <c r="D1100" s="7">
        <v>0</v>
      </c>
      <c r="E1100" s="7">
        <v>0</v>
      </c>
      <c r="F1100" s="7">
        <v>0</v>
      </c>
      <c r="G1100" s="7">
        <v>0</v>
      </c>
      <c r="H1100" s="7">
        <v>0</v>
      </c>
      <c r="I1100" s="7">
        <v>0</v>
      </c>
      <c r="J1100" s="7">
        <v>0</v>
      </c>
      <c r="K1100" s="7">
        <v>0</v>
      </c>
      <c r="L1100" s="7">
        <v>0</v>
      </c>
      <c r="M1100" s="7">
        <v>0</v>
      </c>
      <c r="N1100" s="7">
        <v>0</v>
      </c>
      <c r="O1100" s="7">
        <v>0</v>
      </c>
      <c r="P1100" s="7">
        <v>0</v>
      </c>
      <c r="Q1100" s="7">
        <v>0</v>
      </c>
      <c r="R1100" s="7">
        <v>0</v>
      </c>
      <c r="S1100" s="7">
        <v>0</v>
      </c>
      <c r="T1100" s="7">
        <v>0</v>
      </c>
      <c r="U1100" s="7">
        <v>0</v>
      </c>
      <c r="V1100" s="7">
        <v>0</v>
      </c>
      <c r="W1100" s="7">
        <v>0</v>
      </c>
      <c r="X1100" s="7">
        <v>0</v>
      </c>
      <c r="Y1100" s="7">
        <v>0</v>
      </c>
      <c r="Z1100" s="7">
        <v>0</v>
      </c>
      <c r="AA1100" s="7">
        <v>0</v>
      </c>
      <c r="AB1100" s="7">
        <v>0</v>
      </c>
      <c r="AC1100" s="7">
        <v>0</v>
      </c>
      <c r="AD1100" s="7">
        <v>0</v>
      </c>
      <c r="AE1100" s="7">
        <v>0</v>
      </c>
      <c r="AF1100" s="7">
        <v>0</v>
      </c>
      <c r="AG1100" s="7">
        <v>0</v>
      </c>
      <c r="AH1100" s="7">
        <v>0</v>
      </c>
      <c r="AI1100" s="7">
        <v>0</v>
      </c>
      <c r="AJ1100" s="7">
        <v>0</v>
      </c>
      <c r="AK1100" s="7">
        <v>0</v>
      </c>
      <c r="AL1100" s="7">
        <v>0</v>
      </c>
      <c r="AM1100" s="7">
        <v>0</v>
      </c>
      <c r="AN1100" s="7">
        <v>0</v>
      </c>
      <c r="AO1100" s="7">
        <v>0</v>
      </c>
      <c r="AP1100" s="7">
        <v>0</v>
      </c>
      <c r="AQ1100" s="7">
        <v>0</v>
      </c>
      <c r="AR1100" s="7">
        <v>0</v>
      </c>
      <c r="AS1100" s="7">
        <v>0</v>
      </c>
      <c r="AT1100" s="7">
        <v>0</v>
      </c>
      <c r="AU1100" s="7">
        <v>0</v>
      </c>
      <c r="AV1100" s="7">
        <v>0</v>
      </c>
      <c r="AW1100" s="7">
        <v>0</v>
      </c>
      <c r="AX1100" s="7">
        <v>0</v>
      </c>
      <c r="AY1100" s="7">
        <v>0</v>
      </c>
      <c r="AZ1100" s="7">
        <v>0</v>
      </c>
      <c r="BA1100" s="7">
        <v>0</v>
      </c>
      <c r="BB1100" s="7">
        <v>0</v>
      </c>
      <c r="BC1100" s="7">
        <v>0</v>
      </c>
      <c r="BD1100" s="7">
        <v>0</v>
      </c>
      <c r="BE1100" s="7">
        <v>0</v>
      </c>
      <c r="BF1100" s="7">
        <v>6.3631700000000002</v>
      </c>
      <c r="BG1100" s="7">
        <v>6.6983699999999997</v>
      </c>
      <c r="BH1100" s="22">
        <v>6.6479799999999996</v>
      </c>
      <c r="BI1100" s="7">
        <v>6.99268</v>
      </c>
      <c r="BJ1100" s="7">
        <v>7.5166500000000003</v>
      </c>
      <c r="BK1100" s="7">
        <v>7.7252700000000001</v>
      </c>
      <c r="BL1100" s="7">
        <v>7.7332700000000001</v>
      </c>
      <c r="BM1100" s="7">
        <v>7.7953700000000001</v>
      </c>
      <c r="BN1100" s="7">
        <v>8.0527599999999993</v>
      </c>
      <c r="BO1100" s="7">
        <v>8.3474299999999992</v>
      </c>
      <c r="BP1100" s="7">
        <v>8.4252300000000009</v>
      </c>
      <c r="BQ1100" s="7">
        <v>8.5305999999999997</v>
      </c>
      <c r="BR1100" s="7">
        <v>8.7437500000000004</v>
      </c>
      <c r="BS1100" s="7">
        <v>8.8006899999999995</v>
      </c>
      <c r="BT1100" s="7">
        <v>8.9039099999999998</v>
      </c>
      <c r="BU1100" s="7">
        <v>8.9321800000000007</v>
      </c>
      <c r="BV1100" s="7">
        <v>8.8567</v>
      </c>
      <c r="BW1100" s="7">
        <v>8.6857299999999995</v>
      </c>
      <c r="BX1100" s="7">
        <v>8.5611599999999992</v>
      </c>
      <c r="BY1100" s="7">
        <v>8.5201399999999996</v>
      </c>
      <c r="BZ1100" s="7">
        <v>8.5366999999999997</v>
      </c>
      <c r="CA1100" s="7">
        <v>8.4707899999999992</v>
      </c>
      <c r="CB1100" s="7">
        <v>8.3490500000000001</v>
      </c>
      <c r="CC1100" s="7">
        <v>8.2950900000000001</v>
      </c>
      <c r="CD1100" s="7">
        <v>8.2392900000000004</v>
      </c>
      <c r="CE1100" s="7">
        <v>8.1568900000000006</v>
      </c>
      <c r="CF1100" s="7">
        <v>8.0169700000000006</v>
      </c>
      <c r="CG1100" s="7">
        <v>7.86076</v>
      </c>
      <c r="CH1100" s="7">
        <v>7.71821</v>
      </c>
      <c r="CI1100" s="7">
        <v>7.6129100000000003</v>
      </c>
      <c r="CJ1100" s="7">
        <v>7.4302599999999996</v>
      </c>
      <c r="CK1100" s="7">
        <v>7.23841</v>
      </c>
    </row>
    <row r="1101" spans="2:89" ht="12.75" customHeight="1" x14ac:dyDescent="0.25">
      <c r="B1101" t="s">
        <v>93</v>
      </c>
      <c r="C1101" t="s">
        <v>28</v>
      </c>
      <c r="D1101" s="7">
        <v>0</v>
      </c>
      <c r="E1101" s="7">
        <v>0</v>
      </c>
      <c r="F1101" s="7">
        <v>0</v>
      </c>
      <c r="G1101" s="7">
        <v>0</v>
      </c>
      <c r="H1101" s="7">
        <v>0</v>
      </c>
      <c r="I1101" s="7">
        <v>0</v>
      </c>
      <c r="J1101" s="7">
        <v>0</v>
      </c>
      <c r="K1101" s="7">
        <v>0</v>
      </c>
      <c r="L1101" s="7">
        <v>0</v>
      </c>
      <c r="M1101" s="7">
        <v>0</v>
      </c>
      <c r="N1101" s="7">
        <v>0</v>
      </c>
      <c r="O1101" s="7">
        <v>0</v>
      </c>
      <c r="P1101" s="7">
        <v>0</v>
      </c>
      <c r="Q1101" s="7">
        <v>0</v>
      </c>
      <c r="R1101" s="7">
        <v>0</v>
      </c>
      <c r="S1101" s="7">
        <v>0</v>
      </c>
      <c r="T1101" s="7">
        <v>0</v>
      </c>
      <c r="U1101" s="7">
        <v>0</v>
      </c>
      <c r="V1101" s="7">
        <v>0</v>
      </c>
      <c r="W1101" s="7">
        <v>0</v>
      </c>
      <c r="X1101" s="7">
        <v>0</v>
      </c>
      <c r="Y1101" s="7">
        <v>0</v>
      </c>
      <c r="Z1101" s="7">
        <v>0</v>
      </c>
      <c r="AA1101" s="7">
        <v>0</v>
      </c>
      <c r="AB1101" s="7">
        <v>0</v>
      </c>
      <c r="AC1101" s="7">
        <v>0</v>
      </c>
      <c r="AD1101" s="7">
        <v>0</v>
      </c>
      <c r="AE1101" s="7">
        <v>0</v>
      </c>
      <c r="AF1101" s="7">
        <v>0</v>
      </c>
      <c r="AG1101" s="7">
        <v>0</v>
      </c>
      <c r="AH1101" s="7">
        <v>0</v>
      </c>
      <c r="AI1101" s="7">
        <v>0</v>
      </c>
      <c r="AJ1101" s="7">
        <v>0</v>
      </c>
      <c r="AK1101" s="7">
        <v>0</v>
      </c>
      <c r="AL1101" s="7">
        <v>0</v>
      </c>
      <c r="AM1101" s="7">
        <v>0</v>
      </c>
      <c r="AN1101" s="7">
        <v>0</v>
      </c>
      <c r="AO1101" s="7">
        <v>0</v>
      </c>
      <c r="AP1101" s="7">
        <v>0</v>
      </c>
      <c r="AQ1101" s="7">
        <v>0</v>
      </c>
      <c r="AR1101" s="7">
        <v>0</v>
      </c>
      <c r="AS1101" s="7">
        <v>0</v>
      </c>
      <c r="AT1101" s="7">
        <v>0</v>
      </c>
      <c r="AU1101" s="7">
        <v>0</v>
      </c>
      <c r="AV1101" s="7">
        <v>0</v>
      </c>
      <c r="AW1101" s="7">
        <v>0</v>
      </c>
      <c r="AX1101" s="7">
        <v>0</v>
      </c>
      <c r="AY1101" s="7">
        <v>0</v>
      </c>
      <c r="AZ1101" s="7">
        <v>0</v>
      </c>
      <c r="BA1101" s="7">
        <v>0</v>
      </c>
      <c r="BB1101" s="7">
        <v>0</v>
      </c>
      <c r="BC1101" s="7">
        <v>0</v>
      </c>
      <c r="BD1101" s="7">
        <v>0</v>
      </c>
      <c r="BE1101" s="7">
        <v>0</v>
      </c>
      <c r="BF1101" s="7">
        <v>7.94</v>
      </c>
      <c r="BG1101" s="7">
        <v>8.7799999999999994</v>
      </c>
      <c r="BH1101" s="22">
        <v>7.82</v>
      </c>
      <c r="BI1101" s="7">
        <v>9.4700000000000006</v>
      </c>
      <c r="BJ1101" s="7">
        <v>10.84</v>
      </c>
      <c r="BK1101" s="7">
        <v>9.57</v>
      </c>
      <c r="BL1101" s="7">
        <v>8.5500000000000007</v>
      </c>
      <c r="BM1101" s="7">
        <v>9.18</v>
      </c>
      <c r="BN1101" s="7">
        <v>11.41</v>
      </c>
      <c r="BO1101" s="7">
        <v>12.39</v>
      </c>
      <c r="BP1101" s="7">
        <v>10.56</v>
      </c>
      <c r="BQ1101" s="7">
        <v>11.37</v>
      </c>
      <c r="BR1101" s="7">
        <v>13.1</v>
      </c>
      <c r="BS1101" s="7">
        <v>11.31</v>
      </c>
      <c r="BT1101" s="7">
        <v>12.06</v>
      </c>
      <c r="BU1101" s="7">
        <v>11.42</v>
      </c>
      <c r="BV1101" s="7">
        <v>10.14</v>
      </c>
      <c r="BW1101" s="7">
        <v>8.2899999999999991</v>
      </c>
      <c r="BX1101" s="7">
        <v>8.5399999999999991</v>
      </c>
      <c r="BY1101" s="7">
        <v>10.23</v>
      </c>
      <c r="BZ1101" s="7">
        <v>11.66</v>
      </c>
      <c r="CA1101" s="7">
        <v>9.94</v>
      </c>
      <c r="CB1101" s="7">
        <v>8.83</v>
      </c>
      <c r="CC1101" s="7">
        <v>10.46</v>
      </c>
      <c r="CD1101" s="7">
        <v>10.81</v>
      </c>
      <c r="CE1101" s="7">
        <v>10.71</v>
      </c>
      <c r="CF1101" s="7">
        <v>10</v>
      </c>
      <c r="CG1101" s="7">
        <v>10.210000000000001</v>
      </c>
      <c r="CH1101" s="7">
        <v>11.04</v>
      </c>
      <c r="CI1101" s="7">
        <v>12.39</v>
      </c>
      <c r="CJ1101" s="7">
        <v>10.41</v>
      </c>
      <c r="CK1101" s="7">
        <v>10.47</v>
      </c>
    </row>
    <row r="1102" spans="2:89" ht="12.75" customHeight="1" x14ac:dyDescent="0.25">
      <c r="B1102" t="s">
        <v>93</v>
      </c>
      <c r="C1102" t="s">
        <v>29</v>
      </c>
      <c r="D1102" s="7"/>
      <c r="E1102" s="7"/>
      <c r="F1102" s="7"/>
      <c r="G1102" s="7"/>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v>6.67</v>
      </c>
      <c r="BG1102" s="7">
        <v>7.58</v>
      </c>
      <c r="BH1102" s="22">
        <v>6.68</v>
      </c>
      <c r="BI1102" s="7">
        <v>8.42</v>
      </c>
      <c r="BJ1102" s="7">
        <v>9.81</v>
      </c>
      <c r="BK1102" s="7">
        <v>8.57</v>
      </c>
      <c r="BL1102" s="7">
        <v>7.32</v>
      </c>
      <c r="BM1102" s="7">
        <v>8.0299999999999994</v>
      </c>
      <c r="BN1102" s="7">
        <v>10.32</v>
      </c>
      <c r="BO1102" s="7">
        <v>11.35</v>
      </c>
      <c r="BP1102" s="7">
        <v>9.5299999999999994</v>
      </c>
      <c r="BQ1102" s="7">
        <v>10.42</v>
      </c>
      <c r="BR1102" s="7">
        <v>12.28</v>
      </c>
      <c r="BS1102" s="7">
        <v>10.47</v>
      </c>
      <c r="BT1102" s="7">
        <v>11.25</v>
      </c>
      <c r="BU1102" s="7">
        <v>10.68</v>
      </c>
      <c r="BV1102" s="7">
        <v>8.73</v>
      </c>
      <c r="BW1102" s="7">
        <v>6.64</v>
      </c>
      <c r="BX1102" s="7">
        <v>7.57</v>
      </c>
      <c r="BY1102" s="7">
        <v>9.3699999999999992</v>
      </c>
      <c r="BZ1102" s="7">
        <v>10.8</v>
      </c>
      <c r="CA1102" s="7">
        <v>9.23</v>
      </c>
      <c r="CB1102" s="7">
        <v>8.08</v>
      </c>
      <c r="CC1102" s="7">
        <v>9.84</v>
      </c>
      <c r="CD1102" s="7">
        <v>10.31</v>
      </c>
      <c r="CE1102" s="7">
        <v>10.29</v>
      </c>
      <c r="CF1102" s="7">
        <v>9.4600000000000009</v>
      </c>
      <c r="CG1102" s="7">
        <v>9.56</v>
      </c>
      <c r="CH1102" s="7">
        <v>10.4</v>
      </c>
      <c r="CI1102" s="7">
        <v>11.77</v>
      </c>
      <c r="CJ1102" s="7">
        <v>9.73</v>
      </c>
      <c r="CK1102" s="7">
        <v>9.7899999999999991</v>
      </c>
    </row>
    <row r="1103" spans="2:89" ht="12.75" customHeight="1" x14ac:dyDescent="0.25">
      <c r="BG1103"/>
      <c r="BH1103"/>
      <c r="BI1103"/>
      <c r="BK1103" s="7"/>
      <c r="BM1103" s="7"/>
      <c r="BN1103" s="7"/>
      <c r="BO1103" s="7"/>
      <c r="BP1103" s="7"/>
      <c r="BQ1103" s="7"/>
      <c r="BR1103" s="7"/>
      <c r="BS1103" s="7"/>
      <c r="BT1103" s="7"/>
      <c r="BU1103" s="7"/>
      <c r="BV1103" s="7"/>
      <c r="BW1103" s="7"/>
      <c r="BX1103" s="7"/>
      <c r="BY1103" s="7"/>
      <c r="BZ1103" s="7"/>
      <c r="CA1103" s="7"/>
      <c r="CB1103" s="7"/>
      <c r="CC1103" s="7"/>
      <c r="CD1103" s="7"/>
      <c r="CE1103" s="7"/>
      <c r="CF1103" s="7"/>
      <c r="CG1103" s="7"/>
      <c r="CH1103" s="7"/>
      <c r="CI1103" s="7"/>
      <c r="CJ1103" s="7"/>
      <c r="CK1103" s="7"/>
    </row>
    <row r="1104" spans="2:89" ht="12.75" customHeight="1" x14ac:dyDescent="0.25">
      <c r="B1104" s="28" t="s">
        <v>100</v>
      </c>
      <c r="C1104" t="s">
        <v>2</v>
      </c>
      <c r="BG1104"/>
      <c r="BH1104"/>
      <c r="BI1104"/>
      <c r="BK1104" s="7"/>
      <c r="BL1104" s="7">
        <v>149988.6</v>
      </c>
      <c r="BM1104" s="7">
        <v>1157113.99</v>
      </c>
      <c r="BN1104" s="7">
        <v>1918943.58</v>
      </c>
      <c r="BO1104" s="7">
        <v>1999580.52</v>
      </c>
      <c r="BP1104" s="7">
        <v>1505626.9100000001</v>
      </c>
      <c r="BQ1104" s="7">
        <v>1935012.52</v>
      </c>
      <c r="BR1104" s="7">
        <v>1839390.6</v>
      </c>
      <c r="BS1104" s="7">
        <v>1896158.04</v>
      </c>
      <c r="BT1104" s="7">
        <v>1925624.18</v>
      </c>
      <c r="BU1104" s="7">
        <v>1317991.3599999999</v>
      </c>
      <c r="BV1104" s="7">
        <v>869513.66</v>
      </c>
      <c r="BW1104" s="7">
        <v>800107.45000000007</v>
      </c>
      <c r="BX1104" s="7">
        <v>744912.6399999999</v>
      </c>
      <c r="BY1104" s="7">
        <v>460981.58999999997</v>
      </c>
      <c r="BZ1104" s="7">
        <v>446150.16000000003</v>
      </c>
      <c r="CA1104" s="7">
        <v>320271.92</v>
      </c>
      <c r="CB1104" s="7">
        <v>766940.41999999993</v>
      </c>
      <c r="CC1104" s="7">
        <v>976894.08</v>
      </c>
      <c r="CD1104" s="7">
        <v>1687063.4700000002</v>
      </c>
      <c r="CE1104" s="7">
        <v>1730809.71</v>
      </c>
      <c r="CF1104" s="7">
        <v>1636242.6600000001</v>
      </c>
      <c r="CG1104" s="7">
        <v>1194955.21</v>
      </c>
      <c r="CH1104" s="7">
        <v>723677.84000000008</v>
      </c>
      <c r="CI1104" s="7">
        <v>1127809.6000000001</v>
      </c>
      <c r="CJ1104" s="7">
        <v>804821.21000000008</v>
      </c>
      <c r="CK1104" s="7">
        <v>1213910.57</v>
      </c>
    </row>
    <row r="1105" spans="2:89" ht="12.75" customHeight="1" x14ac:dyDescent="0.25">
      <c r="B1105" s="28" t="s">
        <v>100</v>
      </c>
      <c r="C1105" t="s">
        <v>3</v>
      </c>
      <c r="BG1105"/>
      <c r="BH1105"/>
      <c r="BI1105"/>
      <c r="BK1105" s="7"/>
      <c r="BL1105" s="7">
        <v>149988.6</v>
      </c>
      <c r="BM1105" s="7">
        <v>1307102.5900000001</v>
      </c>
      <c r="BN1105" s="7">
        <v>3226046.17</v>
      </c>
      <c r="BO1105" s="7">
        <v>5225626.6900000004</v>
      </c>
      <c r="BP1105" s="7">
        <v>6731253.5999999996</v>
      </c>
      <c r="BQ1105" s="7">
        <v>8666266.1199999992</v>
      </c>
      <c r="BR1105" s="7">
        <v>10505656.720000001</v>
      </c>
      <c r="BS1105" s="7">
        <v>12401814.76</v>
      </c>
      <c r="BT1105" s="7">
        <v>14327438.939999999</v>
      </c>
      <c r="BU1105" s="7">
        <v>15645430.300000001</v>
      </c>
      <c r="BV1105" s="7">
        <v>16514943.960000001</v>
      </c>
      <c r="BW1105" s="7">
        <v>17315051.41</v>
      </c>
      <c r="BX1105" s="7">
        <v>18059964.050000001</v>
      </c>
      <c r="BY1105" s="7">
        <v>18520945.640000001</v>
      </c>
      <c r="BZ1105" s="7">
        <v>18967095.800000001</v>
      </c>
      <c r="CA1105" s="7">
        <v>19287367.719999999</v>
      </c>
      <c r="CB1105" s="7">
        <v>20054308.140000001</v>
      </c>
      <c r="CC1105" s="7">
        <v>21031202.219999999</v>
      </c>
      <c r="CD1105" s="7">
        <v>22718265.690000001</v>
      </c>
      <c r="CE1105" s="7">
        <v>24449075.399999999</v>
      </c>
      <c r="CF1105" s="7">
        <v>26085318.059999999</v>
      </c>
      <c r="CG1105" s="7">
        <v>27280273.27</v>
      </c>
      <c r="CH1105" s="7">
        <v>28003951.109999999</v>
      </c>
      <c r="CI1105" s="7">
        <v>29131760.710000001</v>
      </c>
      <c r="CJ1105" s="7">
        <v>29936581.920000002</v>
      </c>
      <c r="CK1105" s="7">
        <v>31150492.489999998</v>
      </c>
    </row>
    <row r="1106" spans="2:89" ht="12.75" customHeight="1" x14ac:dyDescent="0.25">
      <c r="B1106" s="28" t="s">
        <v>100</v>
      </c>
      <c r="C1106" t="s">
        <v>4</v>
      </c>
      <c r="BG1106"/>
      <c r="BH1106"/>
      <c r="BI1106"/>
      <c r="BL1106" s="7">
        <v>0</v>
      </c>
      <c r="BM1106" s="7">
        <v>9352.9600000000009</v>
      </c>
      <c r="BN1106" s="7">
        <v>16789.900000000001</v>
      </c>
      <c r="BO1106" s="7">
        <v>57960.07</v>
      </c>
      <c r="BP1106" s="7">
        <v>77506.679999999993</v>
      </c>
      <c r="BQ1106" s="7">
        <v>115326.41</v>
      </c>
      <c r="BR1106" s="7">
        <v>127435.30000000002</v>
      </c>
      <c r="BS1106" s="7">
        <v>146670.15</v>
      </c>
      <c r="BT1106" s="7">
        <v>240812.09999999998</v>
      </c>
      <c r="BU1106" s="7">
        <v>179358.22999999998</v>
      </c>
      <c r="BV1106" s="7">
        <v>226007.47000000003</v>
      </c>
      <c r="BW1106" s="7">
        <v>197079.12000000002</v>
      </c>
      <c r="BX1106" s="7">
        <v>138538.88</v>
      </c>
      <c r="BY1106" s="7">
        <v>190078.72</v>
      </c>
      <c r="BZ1106" s="7">
        <v>198231.81</v>
      </c>
      <c r="CA1106" s="7">
        <v>161880.72</v>
      </c>
      <c r="CB1106" s="7">
        <v>137873.51</v>
      </c>
      <c r="CC1106" s="7">
        <v>191745.03999999998</v>
      </c>
      <c r="CD1106" s="7">
        <v>32543.83</v>
      </c>
      <c r="CE1106" s="7">
        <v>234872.66999999998</v>
      </c>
      <c r="CF1106" s="7">
        <v>303151.69</v>
      </c>
      <c r="CG1106" s="7">
        <v>214142.83000000002</v>
      </c>
      <c r="CH1106" s="7">
        <v>223325.52</v>
      </c>
      <c r="CI1106" s="7">
        <v>267179.20999999996</v>
      </c>
      <c r="CJ1106" s="7">
        <v>179749.9</v>
      </c>
      <c r="CK1106" s="7">
        <v>213468.75</v>
      </c>
    </row>
    <row r="1107" spans="2:89" ht="12.75" customHeight="1" x14ac:dyDescent="0.25">
      <c r="B1107" s="28" t="s">
        <v>100</v>
      </c>
      <c r="C1107" t="s">
        <v>5</v>
      </c>
      <c r="BG1107"/>
      <c r="BH1107"/>
      <c r="BI1107"/>
      <c r="BL1107" s="7">
        <v>0</v>
      </c>
      <c r="BM1107" s="7">
        <v>9352.9599999999991</v>
      </c>
      <c r="BN1107" s="7">
        <v>26142.86</v>
      </c>
      <c r="BO1107" s="7">
        <v>84102.93</v>
      </c>
      <c r="BP1107" s="7">
        <v>161609.60999999999</v>
      </c>
      <c r="BQ1107" s="7">
        <v>276936.02</v>
      </c>
      <c r="BR1107" s="7">
        <v>404371.32</v>
      </c>
      <c r="BS1107" s="7">
        <v>551041.47</v>
      </c>
      <c r="BT1107" s="7">
        <v>791853.57</v>
      </c>
      <c r="BU1107" s="7">
        <v>971211.8</v>
      </c>
      <c r="BV1107" s="7">
        <v>1197219.27</v>
      </c>
      <c r="BW1107" s="7">
        <v>1394298.39</v>
      </c>
      <c r="BX1107" s="7">
        <v>1532837.27</v>
      </c>
      <c r="BY1107" s="7">
        <v>1722915.99</v>
      </c>
      <c r="BZ1107" s="7">
        <v>1921147.8</v>
      </c>
      <c r="CA1107" s="7">
        <v>2083028.52</v>
      </c>
      <c r="CB1107" s="7">
        <v>2220902.0299999998</v>
      </c>
      <c r="CC1107" s="7">
        <v>2412647.0699999998</v>
      </c>
      <c r="CD1107" s="7">
        <v>2445190.9</v>
      </c>
      <c r="CE1107" s="7">
        <v>2807347.85</v>
      </c>
      <c r="CF1107" s="7">
        <v>3110499.54</v>
      </c>
      <c r="CG1107" s="7">
        <v>3324642.37</v>
      </c>
      <c r="CH1107" s="7">
        <v>3547967.89</v>
      </c>
      <c r="CI1107" s="7">
        <v>3815147.1</v>
      </c>
      <c r="CJ1107" s="7">
        <v>3994897</v>
      </c>
      <c r="CK1107" s="7">
        <v>4208365.75</v>
      </c>
    </row>
    <row r="1108" spans="2:89" ht="12.75" customHeight="1" x14ac:dyDescent="0.25">
      <c r="B1108" s="28" t="s">
        <v>100</v>
      </c>
      <c r="C1108" t="s">
        <v>6</v>
      </c>
      <c r="BG1108"/>
      <c r="BH1108"/>
      <c r="BI1108"/>
      <c r="BL1108" s="7">
        <v>0</v>
      </c>
      <c r="BM1108" s="7">
        <v>1147761.03</v>
      </c>
      <c r="BN1108" s="7">
        <v>1902153.6800000002</v>
      </c>
      <c r="BO1108" s="7">
        <v>1941620.45</v>
      </c>
      <c r="BP1108" s="7">
        <v>1428120.23</v>
      </c>
      <c r="BQ1108" s="7">
        <v>1819686.11</v>
      </c>
      <c r="BR1108" s="7">
        <v>1711955.2999999998</v>
      </c>
      <c r="BS1108" s="7">
        <v>1749487.89</v>
      </c>
      <c r="BT1108" s="7">
        <v>1684812.08</v>
      </c>
      <c r="BU1108" s="7">
        <v>1138633.1300000001</v>
      </c>
      <c r="BV1108" s="7">
        <v>643506.19000000006</v>
      </c>
      <c r="BW1108" s="7">
        <v>603028.33000000007</v>
      </c>
      <c r="BX1108" s="7">
        <v>606373.76</v>
      </c>
      <c r="BY1108" s="7">
        <v>270902.87</v>
      </c>
      <c r="BZ1108" s="7">
        <v>247918.35</v>
      </c>
      <c r="CA1108" s="7">
        <v>158391.20000000001</v>
      </c>
      <c r="CB1108" s="7">
        <v>629066.91</v>
      </c>
      <c r="CC1108" s="7">
        <v>785149.04</v>
      </c>
      <c r="CD1108" s="7">
        <v>1654519.6400000001</v>
      </c>
      <c r="CE1108" s="7">
        <v>1495937.04</v>
      </c>
      <c r="CF1108" s="7">
        <v>1333090.97</v>
      </c>
      <c r="CG1108" s="7">
        <v>980812.38</v>
      </c>
      <c r="CH1108" s="7">
        <v>500352.31999999995</v>
      </c>
      <c r="CI1108" s="7">
        <v>860630.39</v>
      </c>
      <c r="CJ1108" s="7">
        <v>625071.31000000006</v>
      </c>
      <c r="CK1108" s="7">
        <v>1000441.82</v>
      </c>
    </row>
    <row r="1109" spans="2:89" ht="12.75" customHeight="1" x14ac:dyDescent="0.25">
      <c r="B1109" s="28" t="s">
        <v>100</v>
      </c>
      <c r="C1109" t="s">
        <v>7</v>
      </c>
      <c r="BG1109"/>
      <c r="BH1109"/>
      <c r="BI1109"/>
      <c r="BL1109" s="7">
        <v>149988.6</v>
      </c>
      <c r="BM1109" s="7">
        <v>1297749.6299999999</v>
      </c>
      <c r="BN1109" s="7">
        <v>3199903.31</v>
      </c>
      <c r="BO1109" s="7">
        <v>5141523.76</v>
      </c>
      <c r="BP1109" s="7">
        <v>6569643.9900000002</v>
      </c>
      <c r="BQ1109" s="7">
        <v>8389330.0999999996</v>
      </c>
      <c r="BR1109" s="7">
        <v>10101285.4</v>
      </c>
      <c r="BS1109" s="7">
        <v>11850773.289999999</v>
      </c>
      <c r="BT1109" s="7">
        <v>13535585.369999999</v>
      </c>
      <c r="BU1109" s="7">
        <v>14674218.5</v>
      </c>
      <c r="BV1109" s="7">
        <v>15317724.689999999</v>
      </c>
      <c r="BW1109" s="7">
        <v>15920753.02</v>
      </c>
      <c r="BX1109" s="7">
        <v>16527126.779999999</v>
      </c>
      <c r="BY1109" s="7">
        <v>16798029.649999999</v>
      </c>
      <c r="BZ1109" s="7">
        <v>17045948</v>
      </c>
      <c r="CA1109" s="7">
        <v>17204339.199999999</v>
      </c>
      <c r="CB1109" s="7">
        <v>17833406.109999999</v>
      </c>
      <c r="CC1109" s="7">
        <v>18618555.149999999</v>
      </c>
      <c r="CD1109" s="7">
        <v>20273074.789999999</v>
      </c>
      <c r="CE1109" s="7">
        <v>21641727.550000001</v>
      </c>
      <c r="CF1109" s="7">
        <v>22974818.52</v>
      </c>
      <c r="CG1109" s="7">
        <v>23955630.899999999</v>
      </c>
      <c r="CH1109" s="7">
        <v>24455983.219999999</v>
      </c>
      <c r="CI1109" s="7">
        <v>25316613.609999999</v>
      </c>
      <c r="CJ1109" s="7">
        <v>25941684.920000002</v>
      </c>
      <c r="CK1109" s="7">
        <v>26942126.739999998</v>
      </c>
    </row>
    <row r="1110" spans="2:89" ht="12.75" customHeight="1" x14ac:dyDescent="0.25">
      <c r="B1110" s="28" t="s">
        <v>100</v>
      </c>
      <c r="C1110" t="s">
        <v>8</v>
      </c>
      <c r="BG1110"/>
      <c r="BH1110"/>
      <c r="BI1110"/>
      <c r="BL1110" s="7">
        <v>149988.6</v>
      </c>
      <c r="BM1110" s="7">
        <v>1307102.5900000001</v>
      </c>
      <c r="BN1110" s="7">
        <v>3226046.17</v>
      </c>
      <c r="BO1110" s="7">
        <v>5225626.6900000004</v>
      </c>
      <c r="BP1110" s="7">
        <v>6731253.5999999996</v>
      </c>
      <c r="BQ1110" s="7">
        <v>8666266.1199999992</v>
      </c>
      <c r="BR1110" s="7">
        <v>10505656.720000001</v>
      </c>
      <c r="BS1110" s="7">
        <v>12401814.76</v>
      </c>
      <c r="BT1110" s="7">
        <v>14327438.939999999</v>
      </c>
      <c r="BU1110" s="7">
        <v>15645430.300000001</v>
      </c>
      <c r="BV1110" s="7">
        <v>16514943.960000001</v>
      </c>
      <c r="BW1110" s="7">
        <v>17315051.41</v>
      </c>
      <c r="BX1110" s="7">
        <v>18059964.050000001</v>
      </c>
      <c r="BY1110" s="7">
        <v>18520945.640000001</v>
      </c>
      <c r="BZ1110" s="7">
        <v>18967095.800000001</v>
      </c>
      <c r="CA1110" s="7">
        <v>19287367.719999999</v>
      </c>
      <c r="CB1110" s="7">
        <v>20054308.140000001</v>
      </c>
      <c r="CC1110" s="7">
        <v>21031202.219999999</v>
      </c>
      <c r="CD1110" s="7">
        <v>22718265.690000001</v>
      </c>
      <c r="CE1110" s="7">
        <v>24449075.399999999</v>
      </c>
      <c r="CF1110" s="7">
        <v>26085318.059999999</v>
      </c>
      <c r="CG1110" s="7">
        <v>27280273.27</v>
      </c>
      <c r="CH1110" s="7">
        <v>28003951.109999999</v>
      </c>
      <c r="CI1110" s="7">
        <v>29131760.710000001</v>
      </c>
      <c r="CJ1110" s="7">
        <v>29936581.920000002</v>
      </c>
      <c r="CK1110" s="7">
        <v>31150492.489999998</v>
      </c>
    </row>
    <row r="1111" spans="2:89" ht="12.75" customHeight="1" x14ac:dyDescent="0.25">
      <c r="B1111" s="28" t="s">
        <v>100</v>
      </c>
      <c r="C1111" t="s">
        <v>9</v>
      </c>
      <c r="BG1111"/>
      <c r="BH1111"/>
      <c r="BI1111"/>
      <c r="BL1111" s="7">
        <v>723490736.47000003</v>
      </c>
      <c r="BM1111" s="7">
        <v>723490736.47000003</v>
      </c>
      <c r="BN1111" s="7">
        <v>723490736.47000003</v>
      </c>
      <c r="BO1111" s="7">
        <v>723490736.47000003</v>
      </c>
      <c r="BP1111" s="7">
        <v>723490736.47000003</v>
      </c>
      <c r="BQ1111" s="7">
        <v>723490736.47000003</v>
      </c>
      <c r="BR1111" s="7">
        <v>723490736.47000003</v>
      </c>
      <c r="BS1111" s="7">
        <v>723490736.47000003</v>
      </c>
      <c r="BT1111" s="7">
        <v>723490736.47000003</v>
      </c>
      <c r="BU1111" s="7">
        <v>723490736.47000003</v>
      </c>
      <c r="BV1111" s="7">
        <v>723490736.47000003</v>
      </c>
      <c r="BW1111" s="7">
        <v>723490736.47000003</v>
      </c>
      <c r="BX1111" s="7">
        <v>723490736.47000003</v>
      </c>
      <c r="BY1111" s="7">
        <v>723490736.47000003</v>
      </c>
      <c r="BZ1111" s="7">
        <v>723490736.47000003</v>
      </c>
      <c r="CA1111" s="7">
        <v>723490736.47000003</v>
      </c>
      <c r="CB1111" s="7">
        <v>723490736.47000003</v>
      </c>
      <c r="CC1111" s="7">
        <v>723490736.47000003</v>
      </c>
      <c r="CD1111" s="7">
        <v>723490736.47000003</v>
      </c>
      <c r="CE1111" s="7">
        <v>723490736.47000003</v>
      </c>
      <c r="CF1111" s="7">
        <v>723490736.47000003</v>
      </c>
      <c r="CG1111" s="7">
        <v>723490736.47000003</v>
      </c>
      <c r="CH1111" s="7">
        <v>723490736.47000003</v>
      </c>
      <c r="CI1111" s="7">
        <v>723490736.47000003</v>
      </c>
      <c r="CJ1111" s="7">
        <v>723490736.47000003</v>
      </c>
      <c r="CK1111" s="7">
        <v>723490736.47000003</v>
      </c>
    </row>
    <row r="1112" spans="2:89" ht="12.75" customHeight="1" x14ac:dyDescent="0.25">
      <c r="B1112" s="28" t="s">
        <v>100</v>
      </c>
      <c r="C1112" t="s">
        <v>10</v>
      </c>
      <c r="BG1112"/>
      <c r="BH1112"/>
      <c r="BI1112"/>
      <c r="BL1112" s="7">
        <v>149988.6</v>
      </c>
      <c r="BM1112" s="7">
        <v>1157113.99</v>
      </c>
      <c r="BN1112" s="7">
        <v>1918943.58</v>
      </c>
      <c r="BO1112" s="7">
        <v>1999580.52</v>
      </c>
      <c r="BP1112" s="7">
        <v>1505626.9100000001</v>
      </c>
      <c r="BQ1112" s="7">
        <v>1935012.52</v>
      </c>
      <c r="BR1112" s="7">
        <v>1839390.6</v>
      </c>
      <c r="BS1112" s="7">
        <v>1896158.04</v>
      </c>
      <c r="BT1112" s="7">
        <v>1925624.18</v>
      </c>
      <c r="BU1112" s="7">
        <v>1317991.3599999999</v>
      </c>
      <c r="BV1112" s="7">
        <v>869513.66</v>
      </c>
      <c r="BW1112" s="7">
        <v>800107.45000000007</v>
      </c>
      <c r="BX1112" s="7">
        <v>744912.6399999999</v>
      </c>
      <c r="BY1112" s="7">
        <v>460981.58999999997</v>
      </c>
      <c r="BZ1112" s="7">
        <v>446150.16000000003</v>
      </c>
      <c r="CA1112" s="7">
        <v>320271.92</v>
      </c>
      <c r="CB1112" s="7">
        <v>766940.41999999993</v>
      </c>
      <c r="CC1112" s="7">
        <v>976894.08</v>
      </c>
      <c r="CD1112" s="7">
        <v>1687063.4700000002</v>
      </c>
      <c r="CE1112" s="7">
        <v>1730809.71</v>
      </c>
      <c r="CF1112" s="7">
        <v>1636242.6600000001</v>
      </c>
      <c r="CG1112" s="7">
        <v>1194955.21</v>
      </c>
      <c r="CH1112" s="7">
        <v>723677.84000000008</v>
      </c>
      <c r="CI1112" s="7">
        <v>1127809.6000000001</v>
      </c>
      <c r="CJ1112" s="7">
        <v>804821.21000000008</v>
      </c>
      <c r="CK1112" s="7">
        <v>1213910.57</v>
      </c>
    </row>
    <row r="1113" spans="2:89" ht="12.75" customHeight="1" x14ac:dyDescent="0.25">
      <c r="B1113" s="28" t="s">
        <v>100</v>
      </c>
      <c r="C1113" t="s">
        <v>11</v>
      </c>
      <c r="BG1113"/>
      <c r="BH1113"/>
      <c r="BI1113"/>
      <c r="BL1113" s="7">
        <v>5012976.72</v>
      </c>
      <c r="BM1113" s="7">
        <v>4336305.2300000004</v>
      </c>
      <c r="BN1113" s="7">
        <v>3402033.81</v>
      </c>
      <c r="BO1113" s="7">
        <v>2898394.73</v>
      </c>
      <c r="BP1113" s="7">
        <v>2566266.77</v>
      </c>
      <c r="BQ1113" s="7">
        <v>1968616.14</v>
      </c>
      <c r="BR1113" s="7">
        <v>1541220.2</v>
      </c>
      <c r="BS1113" s="7">
        <v>1228770.25</v>
      </c>
      <c r="BT1113" s="7">
        <v>1126356.8600000001</v>
      </c>
      <c r="BU1113" s="7">
        <v>986142.73</v>
      </c>
      <c r="BV1113" s="7">
        <v>861165.39</v>
      </c>
      <c r="BW1113" s="7">
        <v>666502</v>
      </c>
      <c r="BX1113" s="7">
        <v>697034.78</v>
      </c>
      <c r="BY1113" s="7">
        <v>635337.9</v>
      </c>
      <c r="BZ1113" s="7">
        <v>463594.52</v>
      </c>
      <c r="CA1113" s="7">
        <v>382089.83</v>
      </c>
      <c r="CB1113" s="7">
        <v>412135.92</v>
      </c>
      <c r="CC1113" s="7">
        <v>472187.2</v>
      </c>
      <c r="CD1113" s="7">
        <v>307908.92</v>
      </c>
      <c r="CE1113" s="7">
        <v>275485.24</v>
      </c>
      <c r="CF1113" s="7">
        <v>270231.8</v>
      </c>
      <c r="CG1113" s="7">
        <v>247487.74</v>
      </c>
      <c r="CH1113" s="7">
        <v>139359.01999999999</v>
      </c>
      <c r="CI1113" s="7">
        <v>197442.67</v>
      </c>
      <c r="CJ1113" s="7">
        <v>144149.01999999999</v>
      </c>
      <c r="CK1113" s="7">
        <v>222388.67</v>
      </c>
    </row>
    <row r="1114" spans="2:89" ht="12.75" customHeight="1" x14ac:dyDescent="0.25">
      <c r="B1114" s="28" t="s">
        <v>100</v>
      </c>
      <c r="C1114" t="s">
        <v>12</v>
      </c>
      <c r="BG1114"/>
      <c r="BH1114"/>
      <c r="BI1114"/>
      <c r="BL1114" s="7">
        <v>2523999.41</v>
      </c>
      <c r="BM1114" s="7">
        <v>1244374.2</v>
      </c>
      <c r="BN1114" s="7">
        <v>1950208.16</v>
      </c>
      <c r="BO1114" s="7">
        <v>1613014.28</v>
      </c>
      <c r="BP1114" s="7">
        <v>779469.87</v>
      </c>
      <c r="BQ1114" s="7">
        <v>815446.88</v>
      </c>
      <c r="BR1114" s="7">
        <v>950347.51</v>
      </c>
      <c r="BS1114" s="7">
        <v>876239.75</v>
      </c>
      <c r="BT1114" s="7">
        <v>398964.2</v>
      </c>
      <c r="BU1114" s="7">
        <v>281890.40999999997</v>
      </c>
      <c r="BV1114" s="7">
        <v>364643.41</v>
      </c>
      <c r="BW1114" s="7">
        <v>419673.09</v>
      </c>
      <c r="BX1114" s="7">
        <v>209179.25</v>
      </c>
      <c r="BY1114" s="7">
        <v>185510.58</v>
      </c>
      <c r="BZ1114" s="7">
        <v>248824.01</v>
      </c>
      <c r="CA1114" s="7">
        <v>252481.91</v>
      </c>
      <c r="CB1114" s="7">
        <v>111190.71</v>
      </c>
      <c r="CC1114" s="7">
        <v>38784.69</v>
      </c>
      <c r="CD1114" s="7">
        <v>178078.28</v>
      </c>
      <c r="CE1114" s="7">
        <v>129795.96</v>
      </c>
      <c r="CF1114" s="7">
        <v>74479.399999999994</v>
      </c>
      <c r="CG1114" s="7">
        <v>24811.06</v>
      </c>
      <c r="CH1114" s="7">
        <v>132939.78</v>
      </c>
      <c r="CI1114" s="7">
        <v>96284.72</v>
      </c>
      <c r="CJ1114" s="7">
        <v>112675.65</v>
      </c>
      <c r="CK1114" s="7">
        <v>14280</v>
      </c>
    </row>
    <row r="1115" spans="2:89" ht="12.75" customHeight="1" x14ac:dyDescent="0.25">
      <c r="B1115" s="28" t="s">
        <v>100</v>
      </c>
      <c r="C1115" s="10" t="s">
        <v>88</v>
      </c>
      <c r="BG1115"/>
      <c r="BH1115"/>
      <c r="BI1115"/>
      <c r="BL1115" s="7">
        <v>0</v>
      </c>
      <c r="BM1115" s="7">
        <v>0</v>
      </c>
      <c r="BN1115" s="7">
        <v>0</v>
      </c>
      <c r="BO1115" s="7">
        <v>0</v>
      </c>
      <c r="BP1115" s="7">
        <v>0</v>
      </c>
      <c r="BQ1115" s="7">
        <v>0</v>
      </c>
      <c r="BR1115" s="7">
        <v>0</v>
      </c>
      <c r="BS1115" s="7">
        <v>0</v>
      </c>
      <c r="BT1115" s="7">
        <v>0</v>
      </c>
      <c r="BU1115" s="7">
        <v>0</v>
      </c>
      <c r="BV1115" s="7">
        <v>0</v>
      </c>
      <c r="BW1115" s="7">
        <v>0</v>
      </c>
      <c r="BX1115" s="7">
        <v>0</v>
      </c>
      <c r="BY1115" s="7">
        <v>0</v>
      </c>
      <c r="BZ1115" s="7">
        <v>0</v>
      </c>
      <c r="CA1115" s="7">
        <v>0</v>
      </c>
      <c r="CB1115" s="7">
        <v>0</v>
      </c>
      <c r="CC1115" s="7">
        <v>0</v>
      </c>
      <c r="CD1115" s="7">
        <v>0</v>
      </c>
      <c r="CE1115" s="7">
        <v>0</v>
      </c>
      <c r="CF1115" s="7">
        <v>0</v>
      </c>
      <c r="CG1115" s="7">
        <v>0</v>
      </c>
      <c r="CH1115" s="7">
        <v>0</v>
      </c>
      <c r="CI1115" s="7">
        <v>0</v>
      </c>
      <c r="CJ1115" s="7">
        <v>0</v>
      </c>
      <c r="CK1115" s="7">
        <v>0</v>
      </c>
    </row>
    <row r="1116" spans="2:89" ht="12.75" customHeight="1" x14ac:dyDescent="0.25">
      <c r="B1116" s="28" t="s">
        <v>100</v>
      </c>
      <c r="C1116" s="10" t="s">
        <v>99</v>
      </c>
      <c r="BG1116"/>
      <c r="BH1116"/>
      <c r="BI1116"/>
      <c r="BL1116" s="7">
        <v>25667060.010000002</v>
      </c>
      <c r="BM1116" s="7">
        <v>23557907.440000001</v>
      </c>
      <c r="BN1116" s="7">
        <v>21856685.899999999</v>
      </c>
      <c r="BO1116" s="7">
        <v>20824317.809999999</v>
      </c>
      <c r="BP1116" s="7">
        <v>21289937.469999999</v>
      </c>
      <c r="BQ1116" s="7">
        <v>20185542.739999998</v>
      </c>
      <c r="BR1116" s="7">
        <v>17642874.75</v>
      </c>
      <c r="BS1116" s="7">
        <v>16031617.199999999</v>
      </c>
      <c r="BT1116" s="7">
        <v>16321612.189999999</v>
      </c>
      <c r="BU1116" s="7">
        <v>15151949.699999999</v>
      </c>
      <c r="BV1116" s="7">
        <v>12735806.220000001</v>
      </c>
      <c r="BW1116" s="7">
        <v>11242373.960000001</v>
      </c>
      <c r="BX1116" s="7">
        <v>11445090.99</v>
      </c>
      <c r="BY1116" s="7">
        <v>10441677.32</v>
      </c>
      <c r="BZ1116" s="7">
        <v>8771188.9199999999</v>
      </c>
      <c r="CA1116" s="7">
        <v>7592345.8099999996</v>
      </c>
      <c r="CB1116" s="7">
        <v>7130054.4800000004</v>
      </c>
      <c r="CC1116" s="7">
        <v>6144850.5499999998</v>
      </c>
      <c r="CD1116" s="7">
        <v>5575972.2699999996</v>
      </c>
      <c r="CE1116" s="7">
        <v>5058295.26</v>
      </c>
      <c r="CF1116" s="7">
        <v>5400887.9500000002</v>
      </c>
      <c r="CG1116" s="7">
        <v>5487966.0099999998</v>
      </c>
      <c r="CH1116" s="7">
        <v>4700609.28</v>
      </c>
      <c r="CI1116" s="7">
        <v>4144909.83</v>
      </c>
      <c r="CJ1116" s="7">
        <v>4071020.45</v>
      </c>
      <c r="CK1116" s="7">
        <v>3928796.52</v>
      </c>
    </row>
    <row r="1117" spans="2:89" ht="12.75" customHeight="1" x14ac:dyDescent="0.25">
      <c r="B1117" s="28" t="s">
        <v>100</v>
      </c>
      <c r="C1117" t="s">
        <v>13</v>
      </c>
      <c r="BG1117"/>
      <c r="BH1117"/>
      <c r="BI1117"/>
      <c r="BL1117" s="7">
        <v>640465530.01999998</v>
      </c>
      <c r="BM1117" s="7">
        <v>615223486.44000006</v>
      </c>
      <c r="BN1117" s="7">
        <v>585923021.71000004</v>
      </c>
      <c r="BO1117" s="7">
        <v>551925122.12</v>
      </c>
      <c r="BP1117" s="7">
        <v>526972585.06999999</v>
      </c>
      <c r="BQ1117" s="7">
        <v>498949927.86000001</v>
      </c>
      <c r="BR1117" s="7">
        <v>471070496.26999998</v>
      </c>
      <c r="BS1117" s="7">
        <v>434858242.94999999</v>
      </c>
      <c r="BT1117" s="7">
        <v>391915008.10000002</v>
      </c>
      <c r="BU1117" s="7">
        <v>363735818.04000002</v>
      </c>
      <c r="BV1117" s="7">
        <v>306564628.99000001</v>
      </c>
      <c r="BW1117" s="7">
        <v>314891410.73000002</v>
      </c>
      <c r="BX1117" s="7">
        <v>294316198.26999998</v>
      </c>
      <c r="BY1117" s="7">
        <v>274144258.82999998</v>
      </c>
      <c r="BZ1117" s="7">
        <v>251927784.72</v>
      </c>
      <c r="CA1117" s="7">
        <v>234754015.43000001</v>
      </c>
      <c r="CB1117" s="7">
        <v>217236816.88999999</v>
      </c>
      <c r="CC1117" s="7">
        <v>203551337.34</v>
      </c>
      <c r="CD1117" s="7">
        <v>192683891.33000001</v>
      </c>
      <c r="CE1117" s="7">
        <v>182540834.74000001</v>
      </c>
      <c r="CF1117" s="7">
        <v>170494339.90000001</v>
      </c>
      <c r="CG1117" s="7">
        <v>161558175.81999999</v>
      </c>
      <c r="CH1117" s="7">
        <v>153800012.50999999</v>
      </c>
      <c r="CI1117" s="7">
        <v>144836369.16</v>
      </c>
      <c r="CJ1117" s="7">
        <v>136163205.66999999</v>
      </c>
      <c r="CK1117" s="7">
        <v>128901776.36</v>
      </c>
    </row>
    <row r="1118" spans="2:89" ht="12.75" customHeight="1" x14ac:dyDescent="0.25">
      <c r="B1118" s="28" t="s">
        <v>100</v>
      </c>
      <c r="C1118" t="s">
        <v>14</v>
      </c>
      <c r="BG1118"/>
      <c r="BH1118"/>
      <c r="BI1118"/>
      <c r="BL1118" s="7">
        <v>5417036.6600000001</v>
      </c>
      <c r="BM1118" s="7">
        <v>6321586.8600000003</v>
      </c>
      <c r="BN1118" s="7">
        <v>4976942.05</v>
      </c>
      <c r="BO1118" s="7">
        <v>5928160.3700000001</v>
      </c>
      <c r="BP1118" s="7">
        <v>5281509.45</v>
      </c>
      <c r="BQ1118" s="7">
        <v>5437511.6500000004</v>
      </c>
      <c r="BR1118" s="7">
        <v>4180808.13</v>
      </c>
      <c r="BS1118" s="7">
        <v>4297779.95</v>
      </c>
      <c r="BT1118" s="7">
        <v>4193841.25</v>
      </c>
      <c r="BU1118" s="7">
        <v>4199845.1399999997</v>
      </c>
      <c r="BV1118" s="7">
        <v>1902225.9</v>
      </c>
      <c r="BW1118" s="7">
        <v>3968024.38</v>
      </c>
      <c r="BX1118" s="7">
        <v>3179356.08</v>
      </c>
      <c r="BY1118" s="7">
        <v>3106196.57</v>
      </c>
      <c r="BZ1118" s="7">
        <v>2508090.9900000002</v>
      </c>
      <c r="CA1118" s="7">
        <v>3928070.29</v>
      </c>
      <c r="CB1118" s="7">
        <v>3469858.69</v>
      </c>
      <c r="CC1118" s="7">
        <v>5202636.93</v>
      </c>
      <c r="CD1118" s="7">
        <v>3237163.51</v>
      </c>
      <c r="CE1118" s="7">
        <v>4403308.71</v>
      </c>
      <c r="CF1118" s="7">
        <v>4654314.0599999996</v>
      </c>
      <c r="CG1118" s="7">
        <v>3761242.78</v>
      </c>
      <c r="CH1118" s="7">
        <v>2972085.24</v>
      </c>
      <c r="CI1118" s="7">
        <v>4634520.92</v>
      </c>
      <c r="CJ1118" s="7">
        <v>3925097.7</v>
      </c>
      <c r="CK1118" s="7">
        <v>4234623.9800000004</v>
      </c>
    </row>
    <row r="1119" spans="2:89" ht="12.75" customHeight="1" x14ac:dyDescent="0.25">
      <c r="B1119" s="28" t="s">
        <v>100</v>
      </c>
      <c r="C1119" t="s">
        <v>15</v>
      </c>
      <c r="BG1119"/>
      <c r="BH1119"/>
      <c r="BI1119"/>
      <c r="BL1119" s="7">
        <v>3146488.69</v>
      </c>
      <c r="BM1119" s="7">
        <v>3424164.79</v>
      </c>
      <c r="BN1119" s="7">
        <v>2827598.09</v>
      </c>
      <c r="BO1119" s="7">
        <v>3582437.41</v>
      </c>
      <c r="BP1119" s="7">
        <v>2609492.58</v>
      </c>
      <c r="BQ1119" s="7">
        <v>2646668.0299999998</v>
      </c>
      <c r="BR1119" s="7">
        <v>2881616.71</v>
      </c>
      <c r="BS1119" s="7">
        <v>3125958.57</v>
      </c>
      <c r="BT1119" s="7">
        <v>2533063.5099999998</v>
      </c>
      <c r="BU1119" s="7">
        <v>2795938.71</v>
      </c>
      <c r="BV1119" s="7">
        <v>1481450.43</v>
      </c>
      <c r="BW1119" s="7">
        <v>1106669.04</v>
      </c>
      <c r="BX1119" s="7">
        <v>1205834.1299999999</v>
      </c>
      <c r="BY1119" s="7">
        <v>1438717.93</v>
      </c>
      <c r="BZ1119" s="7">
        <v>1378282.45</v>
      </c>
      <c r="CA1119" s="7">
        <v>1949606.51</v>
      </c>
      <c r="CB1119" s="7">
        <v>2294339.87</v>
      </c>
      <c r="CC1119" s="7">
        <v>2573913.48</v>
      </c>
      <c r="CD1119" s="7">
        <v>1681208.16</v>
      </c>
      <c r="CE1119" s="7">
        <v>2081971.12</v>
      </c>
      <c r="CF1119" s="7">
        <v>2512445.2999999998</v>
      </c>
      <c r="CG1119" s="7">
        <v>2983775.96</v>
      </c>
      <c r="CH1119" s="7">
        <v>1797311.69</v>
      </c>
      <c r="CI1119" s="7">
        <v>1550106.94</v>
      </c>
      <c r="CJ1119" s="7">
        <v>2716073.33</v>
      </c>
      <c r="CK1119" s="7">
        <v>2122124.84</v>
      </c>
    </row>
    <row r="1120" spans="2:89" ht="12.75" customHeight="1" x14ac:dyDescent="0.25">
      <c r="B1120" s="28" t="s">
        <v>100</v>
      </c>
      <c r="C1120" t="s">
        <v>16</v>
      </c>
      <c r="BG1120"/>
      <c r="BH1120"/>
      <c r="BI1120"/>
      <c r="BL1120" s="7">
        <v>2150821.86</v>
      </c>
      <c r="BM1120" s="7">
        <v>2002819.53</v>
      </c>
      <c r="BN1120" s="7">
        <v>1804307.99</v>
      </c>
      <c r="BO1120" s="7">
        <v>1999752.45</v>
      </c>
      <c r="BP1120" s="7">
        <v>2315642.9300000002</v>
      </c>
      <c r="BQ1120" s="7">
        <v>2616339.98</v>
      </c>
      <c r="BR1120" s="7">
        <v>2397802.61</v>
      </c>
      <c r="BS1120" s="7">
        <v>1472853.15</v>
      </c>
      <c r="BT1120" s="7">
        <v>1867142.78</v>
      </c>
      <c r="BU1120" s="7">
        <v>2274010.36</v>
      </c>
      <c r="BV1120" s="7">
        <v>1045357.11</v>
      </c>
      <c r="BW1120" s="7">
        <v>439592.36</v>
      </c>
      <c r="BX1120" s="7">
        <v>802449.75</v>
      </c>
      <c r="BY1120" s="7">
        <v>883747.21</v>
      </c>
      <c r="BZ1120" s="7">
        <v>1179050.1599999999</v>
      </c>
      <c r="CA1120" s="7">
        <v>995645.46</v>
      </c>
      <c r="CB1120" s="7">
        <v>1795156.38</v>
      </c>
      <c r="CC1120" s="7">
        <v>1817449.49</v>
      </c>
      <c r="CD1120" s="7">
        <v>2360267.64</v>
      </c>
      <c r="CE1120" s="7">
        <v>1219600.7</v>
      </c>
      <c r="CF1120" s="7">
        <v>1946154.7</v>
      </c>
      <c r="CG1120" s="7">
        <v>1907019.37</v>
      </c>
      <c r="CH1120" s="7">
        <v>1754768.96</v>
      </c>
      <c r="CI1120" s="7">
        <v>1442746.9</v>
      </c>
      <c r="CJ1120" s="7">
        <v>1654267.11</v>
      </c>
      <c r="CK1120" s="7">
        <v>1791383.89</v>
      </c>
    </row>
    <row r="1121" spans="2:89" ht="12.75" customHeight="1" x14ac:dyDescent="0.25">
      <c r="B1121" s="28" t="s">
        <v>100</v>
      </c>
      <c r="C1121" t="s">
        <v>17</v>
      </c>
      <c r="BG1121"/>
      <c r="BH1121"/>
      <c r="BI1121"/>
      <c r="BL1121" s="7">
        <v>1588746.55</v>
      </c>
      <c r="BM1121" s="7">
        <v>1447019.01</v>
      </c>
      <c r="BN1121" s="7">
        <v>1734424.54</v>
      </c>
      <c r="BO1121" s="7">
        <v>1342649.95</v>
      </c>
      <c r="BP1121" s="7">
        <v>1588549.65</v>
      </c>
      <c r="BQ1121" s="7">
        <v>1573250.22</v>
      </c>
      <c r="BR1121" s="7">
        <v>1524923.95</v>
      </c>
      <c r="BS1121" s="7">
        <v>1218566.08</v>
      </c>
      <c r="BT1121" s="7">
        <v>993101.36</v>
      </c>
      <c r="BU1121" s="7">
        <v>1109317.78</v>
      </c>
      <c r="BV1121" s="7">
        <v>597555.81000000006</v>
      </c>
      <c r="BW1121" s="7">
        <v>374407.59</v>
      </c>
      <c r="BX1121" s="7">
        <v>886812.1</v>
      </c>
      <c r="BY1121" s="7">
        <v>503218.38</v>
      </c>
      <c r="BZ1121" s="7">
        <v>948048.59</v>
      </c>
      <c r="CA1121" s="7">
        <v>735063.8</v>
      </c>
      <c r="CB1121" s="7">
        <v>775257.85</v>
      </c>
      <c r="CC1121" s="7">
        <v>1311151.08</v>
      </c>
      <c r="CD1121" s="7">
        <v>1778035.79</v>
      </c>
      <c r="CE1121" s="7">
        <v>1366575.01</v>
      </c>
      <c r="CF1121" s="7">
        <v>1115020.27</v>
      </c>
      <c r="CG1121" s="7">
        <v>927504.3</v>
      </c>
      <c r="CH1121" s="7">
        <v>1475289.43</v>
      </c>
      <c r="CI1121" s="7">
        <v>936675.72</v>
      </c>
      <c r="CJ1121" s="7">
        <v>1121633.22</v>
      </c>
      <c r="CK1121" s="7">
        <v>1666324.49</v>
      </c>
    </row>
    <row r="1122" spans="2:89" ht="12.75" customHeight="1" x14ac:dyDescent="0.25">
      <c r="B1122" s="28" t="s">
        <v>100</v>
      </c>
      <c r="C1122" t="s">
        <v>18</v>
      </c>
      <c r="BG1122"/>
      <c r="BH1122"/>
      <c r="BI1122"/>
      <c r="BL1122" s="7">
        <v>591068.17000000004</v>
      </c>
      <c r="BM1122" s="7">
        <v>1078881.75</v>
      </c>
      <c r="BN1122" s="7">
        <v>1130024.28</v>
      </c>
      <c r="BO1122" s="7">
        <v>1177673.6000000001</v>
      </c>
      <c r="BP1122" s="7">
        <v>1065460.48</v>
      </c>
      <c r="BQ1122" s="7">
        <v>1340508.25</v>
      </c>
      <c r="BR1122" s="7">
        <v>967555.51</v>
      </c>
      <c r="BS1122" s="7">
        <v>1039489.15</v>
      </c>
      <c r="BT1122" s="7">
        <v>990999.32</v>
      </c>
      <c r="BU1122" s="7">
        <v>922826.78</v>
      </c>
      <c r="BV1122" s="7">
        <v>735844.66</v>
      </c>
      <c r="BW1122" s="7">
        <v>437232.4</v>
      </c>
      <c r="BX1122" s="7">
        <v>488971.25</v>
      </c>
      <c r="BY1122" s="7">
        <v>346872.02</v>
      </c>
      <c r="BZ1122" s="7">
        <v>293312.13</v>
      </c>
      <c r="CA1122" s="7">
        <v>560632.4</v>
      </c>
      <c r="CB1122" s="7">
        <v>512127.29</v>
      </c>
      <c r="CC1122" s="7">
        <v>1263703.01</v>
      </c>
      <c r="CD1122" s="7">
        <v>775835.02</v>
      </c>
      <c r="CE1122" s="7">
        <v>871063.57</v>
      </c>
      <c r="CF1122" s="7">
        <v>988855.47</v>
      </c>
      <c r="CG1122" s="7">
        <v>705469.74</v>
      </c>
      <c r="CH1122" s="7">
        <v>1015410.28</v>
      </c>
      <c r="CI1122" s="7">
        <v>904319.47</v>
      </c>
      <c r="CJ1122" s="7">
        <v>808052.76</v>
      </c>
      <c r="CK1122" s="7">
        <v>605984.64</v>
      </c>
    </row>
    <row r="1123" spans="2:89" ht="12.75" customHeight="1" x14ac:dyDescent="0.25">
      <c r="B1123" s="28" t="s">
        <v>100</v>
      </c>
      <c r="C1123" t="s">
        <v>19</v>
      </c>
      <c r="BG1123"/>
      <c r="BH1123"/>
      <c r="BI1123"/>
      <c r="BL1123" s="7">
        <v>0</v>
      </c>
      <c r="BM1123" s="7">
        <v>691445.75</v>
      </c>
      <c r="BN1123" s="7">
        <v>671262.22</v>
      </c>
      <c r="BO1123" s="7">
        <v>974915.68</v>
      </c>
      <c r="BP1123" s="7">
        <v>916844.26</v>
      </c>
      <c r="BQ1123" s="7">
        <v>1065331.97</v>
      </c>
      <c r="BR1123" s="7">
        <v>810171.42</v>
      </c>
      <c r="BS1123" s="7">
        <v>1344332.5</v>
      </c>
      <c r="BT1123" s="7">
        <v>786849.93</v>
      </c>
      <c r="BU1123" s="7">
        <v>698583.54</v>
      </c>
      <c r="BV1123" s="7">
        <v>712784.48</v>
      </c>
      <c r="BW1123" s="7">
        <v>555525.47</v>
      </c>
      <c r="BX1123" s="7">
        <v>192160.26</v>
      </c>
      <c r="BY1123" s="7">
        <v>346268.56</v>
      </c>
      <c r="BZ1123" s="7">
        <v>263384.67</v>
      </c>
      <c r="CA1123" s="7">
        <v>735154.02</v>
      </c>
      <c r="CB1123" s="7">
        <v>328950.71000000002</v>
      </c>
      <c r="CC1123" s="7">
        <v>587519.88</v>
      </c>
      <c r="CD1123" s="7">
        <v>852757.21</v>
      </c>
      <c r="CE1123" s="7">
        <v>1452547.21</v>
      </c>
      <c r="CF1123" s="7">
        <v>588000.27</v>
      </c>
      <c r="CG1123" s="7">
        <v>884894.69</v>
      </c>
      <c r="CH1123" s="7">
        <v>758797.76</v>
      </c>
      <c r="CI1123" s="7">
        <v>1096692.6599999999</v>
      </c>
      <c r="CJ1123" s="7">
        <v>933479.57</v>
      </c>
      <c r="CK1123" s="7">
        <v>533580.30000000005</v>
      </c>
    </row>
    <row r="1124" spans="2:89" ht="12.75" customHeight="1" x14ac:dyDescent="0.25">
      <c r="B1124" s="28" t="s">
        <v>100</v>
      </c>
      <c r="C1124" t="s">
        <v>20</v>
      </c>
      <c r="BG1124"/>
      <c r="BH1124"/>
      <c r="BI1124"/>
      <c r="BL1124" s="7">
        <v>12894161.93</v>
      </c>
      <c r="BM1124" s="7">
        <v>14965917.689999999</v>
      </c>
      <c r="BN1124" s="7">
        <v>13144559.17</v>
      </c>
      <c r="BO1124" s="7">
        <v>15005589.460000001</v>
      </c>
      <c r="BP1124" s="7">
        <v>13777499.35</v>
      </c>
      <c r="BQ1124" s="7">
        <v>14679610.1</v>
      </c>
      <c r="BR1124" s="7">
        <v>12762878.33</v>
      </c>
      <c r="BS1124" s="7">
        <v>12498979.4</v>
      </c>
      <c r="BT1124" s="7">
        <v>11364998.15</v>
      </c>
      <c r="BU1124" s="7">
        <v>12000522.310000001</v>
      </c>
      <c r="BV1124" s="7">
        <v>6475218.3899999997</v>
      </c>
      <c r="BW1124" s="7">
        <v>6881451.2400000002</v>
      </c>
      <c r="BX1124" s="7">
        <v>6755583.5700000003</v>
      </c>
      <c r="BY1124" s="7">
        <v>6625020.6699999999</v>
      </c>
      <c r="BZ1124" s="7">
        <v>6570168.9900000002</v>
      </c>
      <c r="CA1124" s="7">
        <v>8904172.4800000004</v>
      </c>
      <c r="CB1124" s="7">
        <v>9175690.7899999991</v>
      </c>
      <c r="CC1124" s="7">
        <v>12756373.869999999</v>
      </c>
      <c r="CD1124" s="7">
        <v>10685267.33</v>
      </c>
      <c r="CE1124" s="7">
        <v>11395066.32</v>
      </c>
      <c r="CF1124" s="7">
        <v>11804790.07</v>
      </c>
      <c r="CG1124" s="7">
        <v>11169906.84</v>
      </c>
      <c r="CH1124" s="7">
        <v>9773663.3599999994</v>
      </c>
      <c r="CI1124" s="7">
        <v>10565062.609999999</v>
      </c>
      <c r="CJ1124" s="7">
        <v>11158603.689999999</v>
      </c>
      <c r="CK1124" s="7">
        <v>10954022.140000001</v>
      </c>
    </row>
    <row r="1125" spans="2:89" ht="12.75" customHeight="1" x14ac:dyDescent="0.25">
      <c r="B1125" s="28" t="s">
        <v>100</v>
      </c>
      <c r="C1125" t="s">
        <v>21</v>
      </c>
      <c r="BG1125"/>
      <c r="BH1125"/>
      <c r="BI1125"/>
      <c r="BL1125" s="7">
        <v>4330636.58</v>
      </c>
      <c r="BM1125" s="7">
        <v>5220166.04</v>
      </c>
      <c r="BN1125" s="7">
        <v>5340019.03</v>
      </c>
      <c r="BO1125" s="7">
        <v>5494991.6799999997</v>
      </c>
      <c r="BP1125" s="7">
        <v>5886497.3200000003</v>
      </c>
      <c r="BQ1125" s="7">
        <v>6595430.4199999999</v>
      </c>
      <c r="BR1125" s="7">
        <v>5700453.4900000002</v>
      </c>
      <c r="BS1125" s="7">
        <v>5075240.88</v>
      </c>
      <c r="BT1125" s="7">
        <v>4638093.3899999997</v>
      </c>
      <c r="BU1125" s="7">
        <v>5004738.46</v>
      </c>
      <c r="BV1125" s="7">
        <v>3091542.06</v>
      </c>
      <c r="BW1125" s="7">
        <v>1806757.82</v>
      </c>
      <c r="BX1125" s="7">
        <v>2370393.36</v>
      </c>
      <c r="BY1125" s="7">
        <v>2080106.17</v>
      </c>
      <c r="BZ1125" s="7">
        <v>2683795.5499999998</v>
      </c>
      <c r="CA1125" s="7">
        <v>3026495.68</v>
      </c>
      <c r="CB1125" s="7">
        <v>3411492.23</v>
      </c>
      <c r="CC1125" s="7">
        <v>4979823.46</v>
      </c>
      <c r="CD1125" s="7">
        <v>5766895.6600000001</v>
      </c>
      <c r="CE1125" s="7">
        <v>4909786.49</v>
      </c>
      <c r="CF1125" s="7">
        <v>4638030.71</v>
      </c>
      <c r="CG1125" s="7">
        <v>4424888.0999999996</v>
      </c>
      <c r="CH1125" s="7">
        <v>5004266.43</v>
      </c>
      <c r="CI1125" s="7">
        <v>4380434.75</v>
      </c>
      <c r="CJ1125" s="7">
        <v>4517432.66</v>
      </c>
      <c r="CK1125" s="7">
        <v>4597273.32</v>
      </c>
    </row>
    <row r="1126" spans="2:89" ht="12.75" customHeight="1" x14ac:dyDescent="0.25">
      <c r="B1126" s="28" t="s">
        <v>100</v>
      </c>
      <c r="C1126" t="s">
        <v>22</v>
      </c>
      <c r="BG1126"/>
      <c r="BH1126"/>
      <c r="BI1126"/>
      <c r="BL1126" s="7">
        <v>19167811.859999999</v>
      </c>
      <c r="BM1126" s="7">
        <v>16553005.279999999</v>
      </c>
      <c r="BN1126" s="7">
        <v>15653124.789999999</v>
      </c>
      <c r="BO1126" s="7">
        <v>14129838.810000001</v>
      </c>
      <c r="BP1126" s="7">
        <v>11225289.17</v>
      </c>
      <c r="BQ1126" s="7">
        <v>8937308.1799999997</v>
      </c>
      <c r="BR1126" s="7">
        <v>8023932.1399999997</v>
      </c>
      <c r="BS1126" s="7">
        <v>10387934.08</v>
      </c>
      <c r="BT1126" s="7">
        <v>8377329.6900000004</v>
      </c>
      <c r="BU1126" s="7">
        <v>6776939.2300000004</v>
      </c>
      <c r="BV1126" s="7">
        <v>46937104.149999999</v>
      </c>
      <c r="BW1126" s="7">
        <v>14019834.869999999</v>
      </c>
      <c r="BX1126" s="7">
        <v>8772168.5899999999</v>
      </c>
      <c r="BY1126" s="7">
        <v>7686151.8499999996</v>
      </c>
      <c r="BZ1126" s="7">
        <v>6941520.6399999997</v>
      </c>
      <c r="CA1126" s="7">
        <v>4933279.33</v>
      </c>
      <c r="CB1126" s="7">
        <v>6974589.5199999996</v>
      </c>
      <c r="CC1126" s="7">
        <v>3145218.05</v>
      </c>
      <c r="CD1126" s="7">
        <v>2991180.33</v>
      </c>
      <c r="CE1126" s="7">
        <v>1773692.68</v>
      </c>
      <c r="CF1126" s="7">
        <v>3259612.94</v>
      </c>
      <c r="CG1126" s="7">
        <v>2528311.14</v>
      </c>
      <c r="CH1126" s="7">
        <v>2215377.11</v>
      </c>
      <c r="CI1126" s="7">
        <v>2274733.09</v>
      </c>
      <c r="CJ1126" s="7">
        <v>2815133.39</v>
      </c>
      <c r="CK1126" s="7">
        <v>2622260.87</v>
      </c>
    </row>
    <row r="1127" spans="2:89" ht="12.75" customHeight="1" x14ac:dyDescent="0.25">
      <c r="B1127" s="28" t="s">
        <v>100</v>
      </c>
      <c r="C1127" t="s">
        <v>23</v>
      </c>
      <c r="BG1127"/>
      <c r="BH1127"/>
      <c r="BI1127"/>
      <c r="BL1127" s="7">
        <v>23461833.52</v>
      </c>
      <c r="BM1127" s="7">
        <v>21736017.600000001</v>
      </c>
      <c r="BN1127" s="7">
        <v>20832982.82</v>
      </c>
      <c r="BO1127" s="7">
        <v>19551461.600000001</v>
      </c>
      <c r="BP1127" s="7">
        <v>17109433.489999998</v>
      </c>
      <c r="BQ1127" s="7">
        <v>15493644.67</v>
      </c>
      <c r="BR1127" s="7">
        <v>13724385.630000001</v>
      </c>
      <c r="BS1127" s="7">
        <v>15342363.42</v>
      </c>
      <c r="BT1127" s="7">
        <v>13015423.08</v>
      </c>
      <c r="BU1127" s="7">
        <v>11781677.689999999</v>
      </c>
      <c r="BV1127" s="7">
        <v>49939275.280000001</v>
      </c>
      <c r="BW1127" s="7">
        <v>15826592.689999999</v>
      </c>
      <c r="BX1127" s="7">
        <v>11137164.01</v>
      </c>
      <c r="BY1127" s="7">
        <v>9766258.0199999996</v>
      </c>
      <c r="BZ1127" s="7">
        <v>9625316.1899999995</v>
      </c>
      <c r="CA1127" s="7">
        <v>7959775.0099999998</v>
      </c>
      <c r="CB1127" s="7">
        <v>10386081.75</v>
      </c>
      <c r="CC1127" s="7">
        <v>8125041.5099999998</v>
      </c>
      <c r="CD1127" s="7">
        <v>8758075.9900000002</v>
      </c>
      <c r="CE1127" s="7">
        <v>6683479.1699999999</v>
      </c>
      <c r="CF1127" s="7">
        <v>7897643.6500000004</v>
      </c>
      <c r="CG1127" s="7">
        <v>6953199.2400000002</v>
      </c>
      <c r="CH1127" s="7">
        <v>7219643.54</v>
      </c>
      <c r="CI1127" s="7">
        <v>6655167.8399999999</v>
      </c>
      <c r="CJ1127" s="7">
        <v>7332566.0499999998</v>
      </c>
      <c r="CK1127" s="7">
        <v>7219534.1900000004</v>
      </c>
    </row>
    <row r="1128" spans="2:89" ht="12.75" customHeight="1" x14ac:dyDescent="0.25">
      <c r="B1128" s="28" t="s">
        <v>100</v>
      </c>
      <c r="C1128" t="s">
        <v>24</v>
      </c>
      <c r="BG1128"/>
      <c r="BH1128"/>
      <c r="BI1128"/>
      <c r="BL1128" s="7">
        <v>672490888.88999999</v>
      </c>
      <c r="BM1128" s="7">
        <v>646705255.69000006</v>
      </c>
      <c r="BN1128" s="7">
        <v>614560544.66999996</v>
      </c>
      <c r="BO1128" s="7">
        <v>580987181.5</v>
      </c>
      <c r="BP1128" s="7">
        <v>551973020.59000003</v>
      </c>
      <c r="BQ1128" s="7">
        <v>522527752.20999998</v>
      </c>
      <c r="BR1128" s="7">
        <v>491857306.74000001</v>
      </c>
      <c r="BS1128" s="7">
        <v>457624344.88999999</v>
      </c>
      <c r="BT1128" s="7">
        <v>411657335.94</v>
      </c>
      <c r="BU1128" s="7">
        <v>382513279.57999998</v>
      </c>
      <c r="BV1128" s="7">
        <v>359887580.60000002</v>
      </c>
      <c r="BW1128" s="7">
        <v>335792696.83999997</v>
      </c>
      <c r="BX1128" s="7">
        <v>309838552.49000001</v>
      </c>
      <c r="BY1128" s="7">
        <v>288455431.35000002</v>
      </c>
      <c r="BZ1128" s="7">
        <v>265439474.34999999</v>
      </c>
      <c r="CA1128" s="7">
        <v>248591467.24000001</v>
      </c>
      <c r="CB1128" s="7">
        <v>233387097.19999999</v>
      </c>
      <c r="CC1128" s="7">
        <v>219452929.25999999</v>
      </c>
      <c r="CD1128" s="7">
        <v>206360338.99000001</v>
      </c>
      <c r="CE1128" s="7">
        <v>195709593.74000001</v>
      </c>
      <c r="CF1128" s="7">
        <v>185558742.91</v>
      </c>
      <c r="CG1128" s="7">
        <v>175256393.80000001</v>
      </c>
      <c r="CH1128" s="7">
        <v>165789052.97999999</v>
      </c>
      <c r="CI1128" s="7">
        <v>157676164.86000001</v>
      </c>
      <c r="CJ1128" s="7">
        <v>150136942.75</v>
      </c>
      <c r="CK1128" s="7">
        <v>142478059.37</v>
      </c>
    </row>
    <row r="1129" spans="2:89" ht="12.75" customHeight="1" x14ac:dyDescent="0.25">
      <c r="B1129" s="28" t="s">
        <v>100</v>
      </c>
      <c r="C1129" t="s">
        <v>25</v>
      </c>
      <c r="BG1129"/>
      <c r="BH1129"/>
      <c r="BI1129"/>
      <c r="BL1129" s="7">
        <v>653323077.02999997</v>
      </c>
      <c r="BM1129" s="7">
        <v>630152250.40999997</v>
      </c>
      <c r="BN1129" s="7">
        <v>598907419.88</v>
      </c>
      <c r="BO1129" s="7">
        <v>566857342.69000006</v>
      </c>
      <c r="BP1129" s="7">
        <v>540747731.41999996</v>
      </c>
      <c r="BQ1129" s="7">
        <v>513590444.02999997</v>
      </c>
      <c r="BR1129" s="7">
        <v>483833374.60000002</v>
      </c>
      <c r="BS1129" s="7">
        <v>447236410.81</v>
      </c>
      <c r="BT1129" s="7">
        <v>403280006.25</v>
      </c>
      <c r="BU1129" s="7">
        <v>375736340.35000002</v>
      </c>
      <c r="BV1129" s="7">
        <v>312950476.44999999</v>
      </c>
      <c r="BW1129" s="7">
        <v>321772861.97000003</v>
      </c>
      <c r="BX1129" s="7">
        <v>301066383.89999998</v>
      </c>
      <c r="BY1129" s="7">
        <v>280769279.5</v>
      </c>
      <c r="BZ1129" s="7">
        <v>258497953.71000001</v>
      </c>
      <c r="CA1129" s="7">
        <v>243658187.91</v>
      </c>
      <c r="CB1129" s="7">
        <v>226412507.68000001</v>
      </c>
      <c r="CC1129" s="7">
        <v>216307711.21000001</v>
      </c>
      <c r="CD1129" s="7">
        <v>203369158.66</v>
      </c>
      <c r="CE1129" s="7">
        <v>193935901.06</v>
      </c>
      <c r="CF1129" s="7">
        <v>182299129.97</v>
      </c>
      <c r="CG1129" s="7">
        <v>172728082.66</v>
      </c>
      <c r="CH1129" s="7">
        <v>163573675.87</v>
      </c>
      <c r="CI1129" s="7">
        <v>155401431.77000001</v>
      </c>
      <c r="CJ1129" s="7">
        <v>147321809.36000001</v>
      </c>
      <c r="CK1129" s="7">
        <v>139855798.5</v>
      </c>
    </row>
    <row r="1130" spans="2:89" ht="12.75" customHeight="1" x14ac:dyDescent="0.25">
      <c r="B1130" s="28" t="s">
        <v>100</v>
      </c>
      <c r="C1130" t="s">
        <v>26</v>
      </c>
      <c r="BG1130"/>
      <c r="BH1130"/>
      <c r="BI1130"/>
      <c r="BL1130" s="7">
        <v>705694925.02999997</v>
      </c>
      <c r="BM1130" s="7">
        <v>675843842.55999994</v>
      </c>
      <c r="BN1130" s="7">
        <v>641769472.53999996</v>
      </c>
      <c r="BO1130" s="7">
        <v>606322908.32000005</v>
      </c>
      <c r="BP1130" s="7">
        <v>576608694.70000005</v>
      </c>
      <c r="BQ1130" s="7">
        <v>545497357.97000003</v>
      </c>
      <c r="BR1130" s="7">
        <v>511991749.19999999</v>
      </c>
      <c r="BS1130" s="7">
        <v>475760972.08999997</v>
      </c>
      <c r="BT1130" s="7">
        <v>429504269.19</v>
      </c>
      <c r="BU1130" s="7">
        <v>398933262.42000002</v>
      </c>
      <c r="BV1130" s="7">
        <v>373849195.62</v>
      </c>
      <c r="BW1130" s="7">
        <v>348121245.88999999</v>
      </c>
      <c r="BX1130" s="7">
        <v>322189857.50999999</v>
      </c>
      <c r="BY1130" s="7">
        <v>299717957.14999998</v>
      </c>
      <c r="BZ1130" s="7">
        <v>274923081.80000001</v>
      </c>
      <c r="CA1130" s="7">
        <v>256818384.78999999</v>
      </c>
      <c r="CB1130" s="7">
        <v>241040478.31</v>
      </c>
      <c r="CC1130" s="7">
        <v>226108751.69999999</v>
      </c>
      <c r="CD1130" s="7">
        <v>212422298.46000001</v>
      </c>
      <c r="CE1130" s="7">
        <v>201173170.19999999</v>
      </c>
      <c r="CF1130" s="7">
        <v>191304342.06</v>
      </c>
      <c r="CG1130" s="7">
        <v>181016658.59999999</v>
      </c>
      <c r="CH1130" s="7">
        <v>170761961.06</v>
      </c>
      <c r="CI1130" s="7">
        <v>162114802.08000001</v>
      </c>
      <c r="CJ1130" s="7">
        <v>154464787.87</v>
      </c>
      <c r="CK1130" s="7">
        <v>146643524.56</v>
      </c>
    </row>
    <row r="1131" spans="2:89" ht="12.75" customHeight="1" x14ac:dyDescent="0.25">
      <c r="B1131" s="28" t="s">
        <v>100</v>
      </c>
      <c r="C1131" t="s">
        <v>69</v>
      </c>
      <c r="BG1131"/>
      <c r="BH1131"/>
      <c r="BI1131"/>
      <c r="BL1131" s="7">
        <v>344557371.55000001</v>
      </c>
      <c r="BM1131" s="7">
        <v>331398216.56999999</v>
      </c>
      <c r="BN1131" s="7">
        <v>314995007.04000002</v>
      </c>
      <c r="BO1131" s="7">
        <v>300257954.06999999</v>
      </c>
      <c r="BP1131" s="7">
        <v>287039033.58999997</v>
      </c>
      <c r="BQ1131" s="7">
        <v>272923620</v>
      </c>
      <c r="BR1131" s="7">
        <v>258027369.81999999</v>
      </c>
      <c r="BS1131" s="7">
        <v>243583108.49000001</v>
      </c>
      <c r="BT1131" s="7">
        <v>227192613.52000001</v>
      </c>
      <c r="BU1131" s="7">
        <v>214712382.91</v>
      </c>
      <c r="BV1131" s="7">
        <v>204331344.97999999</v>
      </c>
      <c r="BW1131" s="7">
        <v>193469156.30000001</v>
      </c>
      <c r="BX1131" s="7">
        <v>182117962.56</v>
      </c>
      <c r="BY1131" s="7">
        <v>172718946.63</v>
      </c>
      <c r="BZ1131" s="7">
        <v>160402732.81999999</v>
      </c>
      <c r="CA1131" s="7">
        <v>151778993.75</v>
      </c>
      <c r="CB1131" s="7">
        <v>144170404.91</v>
      </c>
      <c r="CC1131" s="7">
        <v>136904366.97999999</v>
      </c>
      <c r="CD1131" s="7">
        <v>128893098.56999999</v>
      </c>
      <c r="CE1131" s="7">
        <v>122444011.8</v>
      </c>
      <c r="CF1131" s="7">
        <v>117295651.3</v>
      </c>
      <c r="CG1131" s="7">
        <v>110980562.14</v>
      </c>
      <c r="CH1131" s="7">
        <v>105476535.87</v>
      </c>
      <c r="CI1131" s="7">
        <v>100522575</v>
      </c>
      <c r="CJ1131" s="7">
        <v>96402325.010000005</v>
      </c>
      <c r="CK1131" s="7">
        <v>91835641.310000002</v>
      </c>
    </row>
    <row r="1132" spans="2:89" ht="12.75" customHeight="1" x14ac:dyDescent="0.25">
      <c r="B1132" s="28" t="s">
        <v>100</v>
      </c>
      <c r="C1132" t="s">
        <v>70</v>
      </c>
      <c r="BG1132"/>
      <c r="BH1132"/>
      <c r="BI1132"/>
      <c r="BL1132" s="7">
        <v>361137553.48000002</v>
      </c>
      <c r="BM1132" s="7">
        <v>344445625.99000001</v>
      </c>
      <c r="BN1132" s="7">
        <v>326774465.5</v>
      </c>
      <c r="BO1132" s="7">
        <v>306064954.25</v>
      </c>
      <c r="BP1132" s="7">
        <v>289569661.11000001</v>
      </c>
      <c r="BQ1132" s="7">
        <v>272573738</v>
      </c>
      <c r="BR1132" s="7">
        <v>253964379.38</v>
      </c>
      <c r="BS1132" s="7">
        <v>232177863.59999999</v>
      </c>
      <c r="BT1132" s="7">
        <v>202311655.66999999</v>
      </c>
      <c r="BU1132" s="7">
        <v>184220879.50999999</v>
      </c>
      <c r="BV1132" s="7">
        <v>169517850.63999999</v>
      </c>
      <c r="BW1132" s="7">
        <v>154652089.59</v>
      </c>
      <c r="BX1132" s="7">
        <v>140071894.94999999</v>
      </c>
      <c r="BY1132" s="7">
        <v>126999010.52</v>
      </c>
      <c r="BZ1132" s="7">
        <v>114520348.98</v>
      </c>
      <c r="CA1132" s="7">
        <v>105039391.04000001</v>
      </c>
      <c r="CB1132" s="7">
        <v>96870073.400000006</v>
      </c>
      <c r="CC1132" s="7">
        <v>89204384.719999999</v>
      </c>
      <c r="CD1132" s="7">
        <v>83529199.890000001</v>
      </c>
      <c r="CE1132" s="7">
        <v>78729158.400000006</v>
      </c>
      <c r="CF1132" s="7">
        <v>74008690.760000005</v>
      </c>
      <c r="CG1132" s="7">
        <v>70036096.469999999</v>
      </c>
      <c r="CH1132" s="7">
        <v>65285425.189999998</v>
      </c>
      <c r="CI1132" s="7">
        <v>61592227.109999999</v>
      </c>
      <c r="CJ1132" s="7">
        <v>58062462.859999999</v>
      </c>
      <c r="CK1132" s="7">
        <v>54807883.25</v>
      </c>
    </row>
    <row r="1133" spans="2:89" ht="12.75" customHeight="1" x14ac:dyDescent="0.25">
      <c r="B1133" s="28" t="s">
        <v>100</v>
      </c>
      <c r="C1133" t="s">
        <v>27</v>
      </c>
      <c r="BG1133"/>
      <c r="BH1133"/>
      <c r="BI1133"/>
      <c r="BL1133" s="7">
        <v>8.4503699999999995</v>
      </c>
      <c r="BM1133" s="7">
        <v>9.1890599999999996</v>
      </c>
      <c r="BN1133" s="7">
        <v>10.24699</v>
      </c>
      <c r="BO1133" s="7">
        <v>11.202500000000001</v>
      </c>
      <c r="BP1133" s="7">
        <v>11.38644</v>
      </c>
      <c r="BQ1133" s="7">
        <v>11.674709999999999</v>
      </c>
      <c r="BR1133" s="7">
        <v>12.2523</v>
      </c>
      <c r="BS1133" s="7">
        <v>13.07033</v>
      </c>
      <c r="BT1133" s="7">
        <v>14.789239999999999</v>
      </c>
      <c r="BU1133" s="7">
        <v>15.1685</v>
      </c>
      <c r="BV1133" s="7">
        <v>15.16011</v>
      </c>
      <c r="BW1133" s="7">
        <v>15.30138</v>
      </c>
      <c r="BX1133" s="7">
        <v>15.54491</v>
      </c>
      <c r="BY1133" s="7">
        <v>15.60369</v>
      </c>
      <c r="BZ1133" s="7">
        <v>15.935560000000001</v>
      </c>
      <c r="CA1133" s="7">
        <v>15.81776</v>
      </c>
      <c r="CB1133" s="7">
        <v>15.610530000000001</v>
      </c>
      <c r="CC1133" s="7">
        <v>15.38949</v>
      </c>
      <c r="CD1133" s="7">
        <v>15.14775</v>
      </c>
      <c r="CE1133" s="7">
        <v>14.75461</v>
      </c>
      <c r="CF1133" s="7">
        <v>14.29837</v>
      </c>
      <c r="CG1133" s="7">
        <v>13.91924</v>
      </c>
      <c r="CH1133" s="7">
        <v>13.579660000000001</v>
      </c>
      <c r="CI1133" s="7">
        <v>13.175219999999999</v>
      </c>
      <c r="CJ1133" s="7">
        <v>12.751239999999999</v>
      </c>
      <c r="CK1133" s="7">
        <v>12.385540000000001</v>
      </c>
    </row>
    <row r="1134" spans="2:89" ht="12.75" customHeight="1" x14ac:dyDescent="0.25">
      <c r="B1134" s="28" t="s">
        <v>100</v>
      </c>
      <c r="C1134" t="s">
        <v>28</v>
      </c>
      <c r="BG1134"/>
      <c r="BH1134"/>
      <c r="BI1134"/>
      <c r="BL1134" s="7"/>
      <c r="BM1134" s="7">
        <v>10.71</v>
      </c>
      <c r="BN1134" s="7">
        <v>13.29</v>
      </c>
      <c r="BO1134" s="7">
        <v>15.16</v>
      </c>
      <c r="BP1134" s="7">
        <v>12.75</v>
      </c>
      <c r="BQ1134" s="7">
        <v>14.04</v>
      </c>
      <c r="BR1134" s="7">
        <v>16.329999999999998</v>
      </c>
      <c r="BS1134" s="7">
        <v>19.309999999999999</v>
      </c>
      <c r="BT1134" s="7">
        <v>27.73</v>
      </c>
      <c r="BU1134" s="7">
        <v>19.010000000000002</v>
      </c>
      <c r="BV1134" s="7">
        <v>16.32</v>
      </c>
      <c r="BW1134" s="7">
        <v>18.43</v>
      </c>
      <c r="BX1134" s="7">
        <v>19.66</v>
      </c>
      <c r="BY1134" s="7">
        <v>17.809999999999999</v>
      </c>
      <c r="BZ1134" s="7">
        <v>22.22</v>
      </c>
      <c r="CA1134" s="7">
        <v>16.09</v>
      </c>
      <c r="CB1134" s="7">
        <v>14.68</v>
      </c>
      <c r="CC1134" s="7">
        <v>14.46</v>
      </c>
      <c r="CD1134" s="7">
        <v>14.31</v>
      </c>
      <c r="CE1134" s="7">
        <v>11.67</v>
      </c>
      <c r="CF1134" s="7">
        <v>10.48</v>
      </c>
      <c r="CG1134" s="7">
        <v>12.28</v>
      </c>
      <c r="CH1134" s="7">
        <v>13.37</v>
      </c>
      <c r="CI1134" s="7">
        <v>11.36</v>
      </c>
      <c r="CJ1134" s="7">
        <v>9.82</v>
      </c>
      <c r="CK1134" s="7">
        <v>11.03</v>
      </c>
    </row>
    <row r="1135" spans="2:89" ht="12.75" customHeight="1" x14ac:dyDescent="0.25">
      <c r="B1135" s="28" t="s">
        <v>100</v>
      </c>
      <c r="C1135" t="s">
        <v>29</v>
      </c>
      <c r="BG1135"/>
      <c r="BH1135"/>
      <c r="BI1135"/>
      <c r="BL1135" s="7"/>
      <c r="BM1135" s="7">
        <v>9.89</v>
      </c>
      <c r="BN1135" s="7">
        <v>12.48</v>
      </c>
      <c r="BO1135" s="7">
        <v>14.39</v>
      </c>
      <c r="BP1135" s="7">
        <v>11.96</v>
      </c>
      <c r="BQ1135" s="7">
        <v>13.29</v>
      </c>
      <c r="BR1135" s="7">
        <v>15.63</v>
      </c>
      <c r="BS1135" s="7">
        <v>18.63</v>
      </c>
      <c r="BT1135" s="7">
        <v>27.09</v>
      </c>
      <c r="BU1135" s="7">
        <v>18.29</v>
      </c>
      <c r="BV1135" s="7">
        <v>15.02</v>
      </c>
      <c r="BW1135" s="7">
        <v>17.05</v>
      </c>
      <c r="BX1135" s="7">
        <v>18.84</v>
      </c>
      <c r="BY1135" s="7">
        <v>17.07</v>
      </c>
      <c r="BZ1135" s="7">
        <v>21.51</v>
      </c>
      <c r="CA1135" s="7">
        <v>15.41</v>
      </c>
      <c r="CB1135" s="7">
        <v>13.93</v>
      </c>
      <c r="CC1135" s="7">
        <v>13.83</v>
      </c>
      <c r="CD1135" s="7">
        <v>13.75</v>
      </c>
      <c r="CE1135" s="7">
        <v>11.15</v>
      </c>
      <c r="CF1135" s="7">
        <v>9.8800000000000008</v>
      </c>
      <c r="CG1135" s="7">
        <v>11.62</v>
      </c>
      <c r="CH1135" s="7">
        <v>12.7</v>
      </c>
      <c r="CI1135" s="7">
        <v>10.72</v>
      </c>
      <c r="CJ1135" s="7">
        <v>9.15</v>
      </c>
      <c r="CK1135" s="7">
        <v>10.34</v>
      </c>
    </row>
  </sheetData>
  <phoneticPr fontId="6" type="noConversion"/>
  <pageMargins left="0" right="0" top="0" bottom="0" header="0" footer="0"/>
  <pageSetup paperSize="5" scale="65" fitToWidth="0" fitToHeight="0" pageOrder="overThenDown" orientation="landscape" r:id="rId1"/>
  <headerFooter alignWithMargins="0"/>
  <rowBreaks count="7" manualBreakCount="7">
    <brk id="73" max="16383" man="1"/>
    <brk id="143" max="16383" man="1"/>
    <brk id="213" max="16383" man="1"/>
    <brk id="281" max="16383" man="1"/>
    <brk id="347" max="16383" man="1"/>
    <brk id="447" max="16383" man="1"/>
    <brk id="48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I377"/>
  <sheetViews>
    <sheetView showOutlineSymbols="0" zoomScaleNormal="100" workbookViewId="0">
      <pane xSplit="2" ySplit="2" topLeftCell="C17" activePane="bottomRight" state="frozen"/>
      <selection activeCell="D4" sqref="D4"/>
      <selection pane="topRight" activeCell="D4" sqref="D4"/>
      <selection pane="bottomLeft" activeCell="D4" sqref="D4"/>
      <selection pane="bottomRight"/>
    </sheetView>
  </sheetViews>
  <sheetFormatPr defaultColWidth="6.81640625" defaultRowHeight="12.75" customHeight="1" x14ac:dyDescent="0.25"/>
  <cols>
    <col min="1" max="1" width="12.453125" customWidth="1"/>
    <col min="2" max="2" width="9.81640625" customWidth="1"/>
    <col min="3" max="5" width="9.1796875" bestFit="1" customWidth="1"/>
    <col min="6" max="6" width="10.1796875" bestFit="1" customWidth="1"/>
    <col min="7" max="9" width="9.1796875" bestFit="1" customWidth="1"/>
    <col min="10" max="10" width="10.1796875" bestFit="1" customWidth="1"/>
    <col min="11" max="13" width="9.1796875" bestFit="1" customWidth="1"/>
    <col min="14" max="14" width="10.1796875" bestFit="1" customWidth="1"/>
    <col min="15" max="17" width="9.1796875" bestFit="1" customWidth="1"/>
    <col min="18" max="18" width="10.1796875" bestFit="1" customWidth="1"/>
    <col min="19" max="21" width="9.1796875" bestFit="1" customWidth="1"/>
    <col min="22" max="22" width="10.1796875" bestFit="1" customWidth="1"/>
    <col min="23" max="25" width="9.1796875" bestFit="1" customWidth="1"/>
    <col min="26" max="26" width="10.1796875" bestFit="1" customWidth="1"/>
    <col min="27" max="29" width="9.1796875" bestFit="1" customWidth="1"/>
    <col min="30" max="30" width="10.1796875" bestFit="1" customWidth="1"/>
    <col min="31" max="33" width="9.1796875" bestFit="1" customWidth="1"/>
    <col min="34" max="34" width="10.1796875" bestFit="1" customWidth="1"/>
    <col min="35" max="37" width="9.1796875" bestFit="1" customWidth="1"/>
    <col min="38" max="38" width="10.1796875" bestFit="1" customWidth="1"/>
    <col min="39" max="39" width="9.26953125" bestFit="1" customWidth="1"/>
    <col min="40" max="41" width="9.1796875" bestFit="1" customWidth="1"/>
    <col min="42" max="42" width="10.1796875" bestFit="1" customWidth="1"/>
    <col min="43" max="45" width="9.1796875" bestFit="1" customWidth="1"/>
    <col min="46" max="46" width="10.1796875" bestFit="1" customWidth="1"/>
    <col min="47" max="49" width="9.1796875" bestFit="1" customWidth="1"/>
    <col min="50" max="50" width="10.1796875" bestFit="1" customWidth="1"/>
    <col min="51" max="53" width="9.1796875" bestFit="1" customWidth="1"/>
    <col min="54" max="54" width="10.1796875" bestFit="1" customWidth="1"/>
    <col min="55" max="57" width="9.1796875" bestFit="1" customWidth="1"/>
    <col min="58" max="58" width="10.1796875" style="13" bestFit="1" customWidth="1"/>
    <col min="59" max="61" width="9.1796875" bestFit="1" customWidth="1"/>
    <col min="62" max="62" width="10.1796875" bestFit="1" customWidth="1"/>
    <col min="63" max="65" width="9.1796875" bestFit="1" customWidth="1"/>
    <col min="66" max="66" width="10.1796875" bestFit="1" customWidth="1"/>
    <col min="67" max="69" width="9.1796875" bestFit="1" customWidth="1"/>
    <col min="70" max="70" width="10.1796875" bestFit="1" customWidth="1"/>
    <col min="71" max="73" width="9.1796875" bestFit="1" customWidth="1"/>
    <col min="74" max="87" width="10.1796875" bestFit="1" customWidth="1"/>
  </cols>
  <sheetData>
    <row r="1" spans="1:87" ht="12.75" customHeight="1" x14ac:dyDescent="0.25">
      <c r="A1" t="s">
        <v>110</v>
      </c>
      <c r="B1" t="s">
        <v>112</v>
      </c>
    </row>
    <row r="2" spans="1:87" ht="12.75" customHeight="1" x14ac:dyDescent="0.25">
      <c r="B2" s="32">
        <v>37590</v>
      </c>
      <c r="C2" s="32">
        <v>37680</v>
      </c>
      <c r="D2" s="32">
        <v>37772</v>
      </c>
      <c r="E2" s="32">
        <v>37864</v>
      </c>
      <c r="F2" s="32">
        <v>37955</v>
      </c>
      <c r="G2" s="32">
        <v>38046</v>
      </c>
      <c r="H2" s="32">
        <v>38138</v>
      </c>
      <c r="I2" s="32">
        <v>38230</v>
      </c>
      <c r="J2" s="32">
        <v>38321</v>
      </c>
      <c r="K2" s="32">
        <v>38411</v>
      </c>
      <c r="L2" s="32">
        <v>38503</v>
      </c>
      <c r="M2" s="32">
        <v>38595</v>
      </c>
      <c r="N2" s="32">
        <v>38686</v>
      </c>
      <c r="O2" s="32">
        <v>38776</v>
      </c>
      <c r="P2" s="32">
        <v>38868</v>
      </c>
      <c r="Q2" s="32">
        <v>38960</v>
      </c>
      <c r="R2" s="32">
        <v>39051</v>
      </c>
      <c r="S2" s="32">
        <v>39141</v>
      </c>
      <c r="T2" s="32">
        <v>39233</v>
      </c>
      <c r="U2" s="32">
        <v>39325</v>
      </c>
      <c r="V2" s="32">
        <v>39416</v>
      </c>
      <c r="W2" s="32">
        <v>39507</v>
      </c>
      <c r="X2" s="32">
        <v>39599</v>
      </c>
      <c r="Y2" s="32">
        <v>39691</v>
      </c>
      <c r="Z2" s="32">
        <v>39782</v>
      </c>
      <c r="AA2" s="32">
        <v>39872</v>
      </c>
      <c r="AB2" s="32">
        <v>39964</v>
      </c>
      <c r="AC2" s="32">
        <v>40056</v>
      </c>
      <c r="AD2" s="32">
        <v>40147</v>
      </c>
      <c r="AE2" s="32">
        <v>40237</v>
      </c>
      <c r="AF2" s="32">
        <v>40329</v>
      </c>
      <c r="AG2" s="32">
        <v>40421</v>
      </c>
      <c r="AH2" s="32">
        <v>40512</v>
      </c>
      <c r="AI2" s="32">
        <v>40602</v>
      </c>
      <c r="AJ2" s="32">
        <v>40694</v>
      </c>
      <c r="AK2" s="32">
        <v>40786</v>
      </c>
      <c r="AL2" s="32">
        <v>40877</v>
      </c>
      <c r="AM2" s="32">
        <v>40968</v>
      </c>
      <c r="AN2" s="32">
        <v>41060</v>
      </c>
      <c r="AO2" s="32">
        <v>41152</v>
      </c>
      <c r="AP2" s="32">
        <v>41243</v>
      </c>
      <c r="AQ2" s="32">
        <v>41333</v>
      </c>
      <c r="AR2" s="32">
        <v>41425</v>
      </c>
      <c r="AS2" s="32">
        <v>41517</v>
      </c>
      <c r="AT2" s="32">
        <v>41608</v>
      </c>
      <c r="AU2" s="32">
        <v>41698</v>
      </c>
      <c r="AV2" s="32">
        <v>41790</v>
      </c>
      <c r="AW2" s="32">
        <v>41882</v>
      </c>
      <c r="AX2" s="32">
        <v>41973</v>
      </c>
      <c r="AY2" s="32">
        <v>42063</v>
      </c>
      <c r="AZ2" s="32">
        <v>42155</v>
      </c>
      <c r="BA2" s="32">
        <v>42247</v>
      </c>
      <c r="BB2" s="32">
        <v>42338</v>
      </c>
      <c r="BC2" s="32">
        <v>42429</v>
      </c>
      <c r="BD2" s="32">
        <v>42521</v>
      </c>
      <c r="BE2" s="32">
        <v>42613</v>
      </c>
      <c r="BF2" s="32">
        <v>42704</v>
      </c>
      <c r="BG2" s="32">
        <v>42794</v>
      </c>
      <c r="BH2" s="32">
        <v>42886</v>
      </c>
      <c r="BI2" s="32">
        <v>42978</v>
      </c>
      <c r="BJ2" s="32">
        <v>43069</v>
      </c>
      <c r="BK2" s="32">
        <v>43159</v>
      </c>
      <c r="BL2" s="32">
        <v>43251</v>
      </c>
      <c r="BM2" s="32">
        <v>43343</v>
      </c>
      <c r="BN2" s="32">
        <v>43434</v>
      </c>
      <c r="BO2" s="32">
        <v>43524</v>
      </c>
      <c r="BP2" s="32">
        <v>43616</v>
      </c>
      <c r="BQ2" s="37">
        <v>43708</v>
      </c>
      <c r="BR2" s="37">
        <v>43799</v>
      </c>
      <c r="BS2" s="37">
        <v>43890</v>
      </c>
      <c r="BT2" s="37">
        <v>43982</v>
      </c>
      <c r="BU2" s="37">
        <v>44074</v>
      </c>
      <c r="BV2" s="37">
        <v>44165</v>
      </c>
      <c r="BW2" s="37">
        <v>44255</v>
      </c>
      <c r="BX2" s="37">
        <v>44347</v>
      </c>
      <c r="BY2" s="37">
        <v>44439</v>
      </c>
      <c r="BZ2" s="37">
        <v>44530</v>
      </c>
      <c r="CA2" s="37">
        <v>44620</v>
      </c>
      <c r="CB2" s="37">
        <v>44712</v>
      </c>
      <c r="CC2" s="37">
        <v>44804</v>
      </c>
      <c r="CD2" s="37">
        <v>44895</v>
      </c>
      <c r="CE2" s="37">
        <v>44985</v>
      </c>
      <c r="CF2" s="37">
        <v>45077</v>
      </c>
      <c r="CG2" s="37">
        <v>45169</v>
      </c>
      <c r="CH2" s="37">
        <v>45260</v>
      </c>
      <c r="CI2" s="37">
        <v>45351</v>
      </c>
    </row>
    <row r="3" spans="1:87" ht="12.75" customHeight="1" x14ac:dyDescent="0.25">
      <c r="A3" t="s">
        <v>30</v>
      </c>
      <c r="B3" s="26">
        <v>1.8072538299142529E-2</v>
      </c>
      <c r="C3" s="26">
        <v>2.8960017165933521E-2</v>
      </c>
      <c r="D3" s="26">
        <v>1.9092103026488047E-2</v>
      </c>
      <c r="E3" s="26">
        <v>2.8303384807603676E-2</v>
      </c>
      <c r="F3" s="26">
        <v>2.3453833893071395E-2</v>
      </c>
      <c r="G3" s="26">
        <v>2.8400863307653075E-2</v>
      </c>
      <c r="H3" s="26">
        <v>2.1892646682934062E-2</v>
      </c>
      <c r="I3" s="26">
        <v>2.429208096911345E-2</v>
      </c>
      <c r="J3" s="26">
        <v>2.5049743000360152E-2</v>
      </c>
      <c r="K3" s="26">
        <v>2.4221808556688738E-2</v>
      </c>
      <c r="L3" s="26">
        <v>1.9662530677565401E-2</v>
      </c>
      <c r="M3" s="26">
        <v>2.2581915550001563E-2</v>
      </c>
      <c r="N3" s="26">
        <v>2.3217035485848143E-2</v>
      </c>
      <c r="O3" s="26">
        <v>2.2164048624537754E-2</v>
      </c>
      <c r="P3" s="26">
        <v>2.3018428514889375E-2</v>
      </c>
      <c r="Q3" s="26">
        <v>2.3745784851670001E-2</v>
      </c>
      <c r="R3" s="26">
        <v>2.3972200267633172E-2</v>
      </c>
      <c r="S3" s="26">
        <v>2.2012246137780415E-2</v>
      </c>
      <c r="T3" s="26">
        <v>1.6272112115583708E-2</v>
      </c>
      <c r="U3" s="26">
        <v>1.6829226716302131E-2</v>
      </c>
      <c r="V3" s="26">
        <v>1.9029954977040013E-2</v>
      </c>
      <c r="W3" s="26">
        <v>1.8405473802068351E-2</v>
      </c>
      <c r="X3" s="26">
        <v>1.994347825794655E-2</v>
      </c>
      <c r="Y3" s="26">
        <v>2.1126408095921156E-2</v>
      </c>
      <c r="Z3" s="26">
        <v>2.6751281952809652E-2</v>
      </c>
      <c r="AA3" s="26">
        <v>3.0639985199609816E-2</v>
      </c>
      <c r="AB3" s="26">
        <v>2.2257319314584929E-2</v>
      </c>
      <c r="AC3" s="26">
        <v>2.6393271724980419E-2</v>
      </c>
      <c r="AD3" s="26">
        <v>2.3972789707837071E-2</v>
      </c>
      <c r="AE3" s="26">
        <v>2.8257975589126363E-2</v>
      </c>
      <c r="AF3" s="26">
        <v>2.5540198884461147E-2</v>
      </c>
      <c r="AG3" s="26">
        <v>2.2837471898063719E-2</v>
      </c>
      <c r="AH3" s="26">
        <v>2.538300707890262E-2</v>
      </c>
      <c r="AI3" s="26">
        <v>2.6268851900901932E-2</v>
      </c>
      <c r="AJ3" s="26">
        <v>2.4542265736855112E-2</v>
      </c>
      <c r="AK3" s="26">
        <v>2.3706099488169419E-2</v>
      </c>
      <c r="AL3" s="26">
        <v>2.8882924230992948E-2</v>
      </c>
      <c r="AM3" s="26">
        <v>2.264688145529049E-2</v>
      </c>
      <c r="AN3" s="26">
        <v>2.4486516021507886E-2</v>
      </c>
      <c r="AO3" s="26">
        <v>2.5890705784736498E-2</v>
      </c>
      <c r="AP3" s="26">
        <v>2.2803068275155637E-2</v>
      </c>
      <c r="AQ3" s="26">
        <v>2.5298575758281278E-2</v>
      </c>
      <c r="AR3" s="26">
        <v>1.7601486360755515E-2</v>
      </c>
      <c r="AS3" s="26">
        <v>2.3579454161873303E-2</v>
      </c>
      <c r="AT3" s="26">
        <v>2.4303623098952232E-2</v>
      </c>
      <c r="AU3" s="26">
        <v>1.9648476763241114E-2</v>
      </c>
      <c r="AV3" s="26">
        <v>1.8455320417858259E-2</v>
      </c>
      <c r="AW3" s="26">
        <v>2.0126290062759136E-2</v>
      </c>
      <c r="AX3" s="26">
        <v>1.9929594299698889E-2</v>
      </c>
      <c r="AY3" s="26">
        <v>1.5044512348797006E-2</v>
      </c>
      <c r="AZ3" s="26">
        <v>2.021989358935853E-2</v>
      </c>
      <c r="BA3" s="26">
        <v>1.9323515077367907E-2</v>
      </c>
      <c r="BB3" s="26">
        <v>1.8095994810233103E-2</v>
      </c>
      <c r="BC3" s="26">
        <v>1.3650515032821072E-2</v>
      </c>
      <c r="BD3" s="26">
        <v>1.0122534523455301E-2</v>
      </c>
      <c r="BE3" s="26">
        <v>1.5954668740963292E-2</v>
      </c>
      <c r="BF3" s="26">
        <v>1.6465986043148154E-2</v>
      </c>
      <c r="BG3" s="26">
        <v>1.7205229192528794E-2</v>
      </c>
      <c r="BH3" s="26">
        <v>1.3234143217003306E-2</v>
      </c>
      <c r="BI3" s="26">
        <v>1.8222932060050372E-2</v>
      </c>
      <c r="BJ3" s="26">
        <v>1.6612934394341555E-2</v>
      </c>
      <c r="BK3" s="26">
        <v>1.8151487086165027E-2</v>
      </c>
      <c r="BL3" s="26">
        <v>1.5209745151221274E-2</v>
      </c>
      <c r="BM3" s="26">
        <v>2.2232987719311495E-2</v>
      </c>
      <c r="BN3" s="26">
        <v>2.002723080902756E-2</v>
      </c>
      <c r="BO3" s="26">
        <v>1.9498583890892447E-2</v>
      </c>
      <c r="BP3" s="26">
        <v>1.7596908353845243E-2</v>
      </c>
      <c r="BQ3" s="26">
        <v>1.8489903174668587E-2</v>
      </c>
      <c r="BR3" s="26" t="s">
        <v>102</v>
      </c>
      <c r="BS3" s="26" t="s">
        <v>102</v>
      </c>
      <c r="BT3" s="26" t="s">
        <v>102</v>
      </c>
      <c r="BU3" s="26" t="s">
        <v>102</v>
      </c>
      <c r="BV3" s="26" t="s">
        <v>102</v>
      </c>
      <c r="BW3" s="26" t="s">
        <v>102</v>
      </c>
      <c r="BX3" s="26" t="s">
        <v>102</v>
      </c>
      <c r="BY3" s="26" t="s">
        <v>102</v>
      </c>
      <c r="BZ3" s="26" t="s">
        <v>102</v>
      </c>
      <c r="CA3" s="26" t="s">
        <v>102</v>
      </c>
      <c r="CB3" s="26" t="s">
        <v>102</v>
      </c>
      <c r="CC3" s="26" t="s">
        <v>102</v>
      </c>
      <c r="CD3" s="26" t="s">
        <v>102</v>
      </c>
      <c r="CE3" s="26" t="s">
        <v>102</v>
      </c>
      <c r="CF3" s="26" t="s">
        <v>102</v>
      </c>
      <c r="CG3" s="26" t="s">
        <v>102</v>
      </c>
      <c r="CH3" s="26" t="s">
        <v>102</v>
      </c>
      <c r="CI3" s="26" t="s">
        <v>102</v>
      </c>
    </row>
    <row r="4" spans="1:87" ht="12.75" customHeight="1" x14ac:dyDescent="0.25">
      <c r="A4" t="s">
        <v>32</v>
      </c>
      <c r="B4" s="26" t="s">
        <v>102</v>
      </c>
      <c r="C4" s="26" t="s">
        <v>102</v>
      </c>
      <c r="D4" s="26">
        <v>1.2162188565387188E-2</v>
      </c>
      <c r="E4" s="26">
        <v>2.2781476450816313E-2</v>
      </c>
      <c r="F4" s="26">
        <v>1.3048690372086998E-2</v>
      </c>
      <c r="G4" s="26">
        <v>2.4466573013292199E-2</v>
      </c>
      <c r="H4" s="26">
        <v>1.6987700964964523E-2</v>
      </c>
      <c r="I4" s="26">
        <v>2.3547575040480363E-2</v>
      </c>
      <c r="J4" s="26">
        <v>1.6665920589378849E-2</v>
      </c>
      <c r="K4" s="26">
        <v>2.6850044124719877E-2</v>
      </c>
      <c r="L4" s="26">
        <v>1.6681218974047458E-2</v>
      </c>
      <c r="M4" s="26">
        <v>1.8311197087725436E-2</v>
      </c>
      <c r="N4" s="26">
        <v>1.3891655993927218E-2</v>
      </c>
      <c r="O4" s="26">
        <v>1.8978855714636856E-2</v>
      </c>
      <c r="P4" s="26">
        <v>1.7136511095871335E-2</v>
      </c>
      <c r="Q4" s="26">
        <v>1.8846530799585166E-2</v>
      </c>
      <c r="R4" s="26">
        <v>1.9279785931117004E-2</v>
      </c>
      <c r="S4" s="26">
        <v>2.1528295022519073E-2</v>
      </c>
      <c r="T4" s="26">
        <v>1.5870671130125732E-2</v>
      </c>
      <c r="U4" s="26">
        <v>1.9683124192201317E-2</v>
      </c>
      <c r="V4" s="26">
        <v>1.9511766867317433E-2</v>
      </c>
      <c r="W4" s="26">
        <v>1.5892532812383228E-2</v>
      </c>
      <c r="X4" s="26">
        <v>2.0445537335897351E-2</v>
      </c>
      <c r="Y4" s="26">
        <v>2.0239686022615989E-2</v>
      </c>
      <c r="Z4" s="26">
        <v>2.6279519176525063E-2</v>
      </c>
      <c r="AA4" s="26">
        <v>2.8929348886018568E-2</v>
      </c>
      <c r="AB4" s="26">
        <v>2.4840252229176952E-2</v>
      </c>
      <c r="AC4" s="26">
        <v>2.3579108896249455E-2</v>
      </c>
      <c r="AD4" s="26">
        <v>2.5822342192109483E-2</v>
      </c>
      <c r="AE4" s="26">
        <v>2.8042156877798166E-2</v>
      </c>
      <c r="AF4" s="26">
        <v>2.586710161057711E-2</v>
      </c>
      <c r="AG4" s="26">
        <v>2.3622708927016806E-2</v>
      </c>
      <c r="AH4" s="26">
        <v>2.33263677550123E-2</v>
      </c>
      <c r="AI4" s="26">
        <v>2.8890005888997556E-2</v>
      </c>
      <c r="AJ4" s="26">
        <v>2.2680313247842965E-2</v>
      </c>
      <c r="AK4" s="26">
        <v>2.3841975100724042E-2</v>
      </c>
      <c r="AL4" s="26">
        <v>2.7250586968004024E-2</v>
      </c>
      <c r="AM4" s="26">
        <v>2.6128871714990343E-2</v>
      </c>
      <c r="AN4" s="26">
        <v>2.3062109704302794E-2</v>
      </c>
      <c r="AO4" s="26">
        <v>2.1793023510504862E-2</v>
      </c>
      <c r="AP4" s="26">
        <v>2.4040948033406711E-2</v>
      </c>
      <c r="AQ4" s="26">
        <v>2.1598695591889837E-2</v>
      </c>
      <c r="AR4" s="26">
        <v>1.7630699253386721E-2</v>
      </c>
      <c r="AS4" s="26">
        <v>2.7697739438966133E-2</v>
      </c>
      <c r="AT4" s="26">
        <v>2.4444607829601506E-2</v>
      </c>
      <c r="AU4" s="26">
        <v>2.2308889506613947E-2</v>
      </c>
      <c r="AV4" s="26">
        <v>1.7582509978315244E-2</v>
      </c>
      <c r="AW4" s="26">
        <v>2.1371471323145982E-2</v>
      </c>
      <c r="AX4" s="26">
        <v>2.3402077603202967E-2</v>
      </c>
      <c r="AY4" s="26">
        <v>1.5764341806707525E-2</v>
      </c>
      <c r="AZ4" s="26">
        <v>1.5712477115583278E-2</v>
      </c>
      <c r="BA4" s="26">
        <v>1.9098647911731898E-2</v>
      </c>
      <c r="BB4" s="26">
        <v>1.8752173836509536E-2</v>
      </c>
      <c r="BC4" s="26">
        <v>1.8419277232643003E-2</v>
      </c>
      <c r="BD4" s="26">
        <v>1.5907677306728665E-2</v>
      </c>
      <c r="BE4" s="26">
        <v>1.8555790612807932E-2</v>
      </c>
      <c r="BF4" s="26">
        <v>2.060789871820673E-2</v>
      </c>
      <c r="BG4" s="26">
        <v>1.924523826526893E-2</v>
      </c>
      <c r="BH4" s="26">
        <v>1.6303329571644334E-2</v>
      </c>
      <c r="BI4" s="26">
        <v>1.7364051791119713E-2</v>
      </c>
      <c r="BJ4" s="26">
        <v>1.5350895146497982E-2</v>
      </c>
      <c r="BK4" s="26">
        <v>2.1172354831398399E-2</v>
      </c>
      <c r="BL4" s="26">
        <v>1.7895481829595463E-2</v>
      </c>
      <c r="BM4" s="26">
        <v>2.0696669392645448E-2</v>
      </c>
      <c r="BN4" s="26">
        <v>1.8325141133388335E-2</v>
      </c>
      <c r="BO4" s="26">
        <v>1.6879638941725065E-2</v>
      </c>
      <c r="BP4" s="26">
        <v>1.5239038635748313E-2</v>
      </c>
      <c r="BQ4" s="26">
        <v>1.4901638445942843E-2</v>
      </c>
      <c r="BR4" s="26">
        <v>1.6088564329424137E-2</v>
      </c>
      <c r="BS4" s="26">
        <v>2.0212213966798682E-2</v>
      </c>
      <c r="BT4" s="26">
        <v>1.0798225740737636E-2</v>
      </c>
      <c r="BU4" s="26">
        <v>1.5016307744794148E-2</v>
      </c>
      <c r="BV4" s="26">
        <v>9.4677620523494505E-3</v>
      </c>
      <c r="BW4" s="26">
        <v>1.2379349136629513E-2</v>
      </c>
      <c r="BX4" s="26">
        <v>1.1823736819533992E-2</v>
      </c>
      <c r="BY4" s="26">
        <v>1.4195233373058258E-2</v>
      </c>
      <c r="BZ4" s="26">
        <v>1.3402720960319664E-2</v>
      </c>
      <c r="CA4" s="26">
        <v>3.0211181183057653E-2</v>
      </c>
      <c r="CB4" s="26">
        <v>1.7664552144399839E-2</v>
      </c>
      <c r="CC4" s="26">
        <v>2.1115257602842566E-2</v>
      </c>
      <c r="CD4" s="26">
        <v>2.6255663223301466E-2</v>
      </c>
      <c r="CE4" s="26">
        <v>2.9652334214426198E-2</v>
      </c>
      <c r="CF4" s="26">
        <v>2.3984213476191615E-2</v>
      </c>
      <c r="CG4" s="26">
        <v>3.2542087924448189E-2</v>
      </c>
      <c r="CH4" s="26">
        <v>3.6486976263396219E-2</v>
      </c>
      <c r="CI4" s="26">
        <v>3.34874126259758E-2</v>
      </c>
    </row>
    <row r="5" spans="1:87" ht="12.75" customHeight="1" x14ac:dyDescent="0.25">
      <c r="A5" t="s">
        <v>33</v>
      </c>
      <c r="B5" s="26" t="s">
        <v>102</v>
      </c>
      <c r="C5" s="26" t="s">
        <v>102</v>
      </c>
      <c r="D5" s="26" t="s">
        <v>102</v>
      </c>
      <c r="E5" s="26">
        <v>2.7534047117762684E-2</v>
      </c>
      <c r="F5" s="26">
        <v>1.8123780084765177E-2</v>
      </c>
      <c r="G5" s="26">
        <v>3.1246846575182768E-2</v>
      </c>
      <c r="H5" s="26">
        <v>2.1370000676458528E-2</v>
      </c>
      <c r="I5" s="26">
        <v>2.9444176706754834E-2</v>
      </c>
      <c r="J5" s="26">
        <v>1.8907076176923571E-2</v>
      </c>
      <c r="K5" s="26">
        <v>2.8959060276615704E-2</v>
      </c>
      <c r="L5" s="26">
        <v>2.2104933391974658E-2</v>
      </c>
      <c r="M5" s="26">
        <v>2.5104531829094036E-2</v>
      </c>
      <c r="N5" s="26">
        <v>2.2197441966242952E-2</v>
      </c>
      <c r="O5" s="26">
        <v>2.5721644543216179E-2</v>
      </c>
      <c r="P5" s="26">
        <v>2.3776372757455883E-2</v>
      </c>
      <c r="Q5" s="26">
        <v>2.6645659407081974E-2</v>
      </c>
      <c r="R5" s="26">
        <v>2.3340330250089639E-2</v>
      </c>
      <c r="S5" s="26">
        <v>2.7402520640231035E-2</v>
      </c>
      <c r="T5" s="26">
        <v>1.9381848123610906E-2</v>
      </c>
      <c r="U5" s="26">
        <v>2.2978793002599501E-2</v>
      </c>
      <c r="V5" s="26">
        <v>2.1663080593532596E-2</v>
      </c>
      <c r="W5" s="26">
        <v>1.8170232460929445E-2</v>
      </c>
      <c r="X5" s="26">
        <v>2.1535092508985464E-2</v>
      </c>
      <c r="Y5" s="26">
        <v>2.4770632444017261E-2</v>
      </c>
      <c r="Z5" s="26">
        <v>3.0010522101940652E-2</v>
      </c>
      <c r="AA5" s="26">
        <v>3.3809576908281361E-2</v>
      </c>
      <c r="AB5" s="26">
        <v>2.6867264904636295E-2</v>
      </c>
      <c r="AC5" s="26">
        <v>2.4927771030067918E-2</v>
      </c>
      <c r="AD5" s="26">
        <v>2.649601683053773E-2</v>
      </c>
      <c r="AE5" s="26">
        <v>3.0161161228672437E-2</v>
      </c>
      <c r="AF5" s="26">
        <v>2.7562809877090449E-2</v>
      </c>
      <c r="AG5" s="26">
        <v>2.3975479210147751E-2</v>
      </c>
      <c r="AH5" s="26">
        <v>2.6162953227501607E-2</v>
      </c>
      <c r="AI5" s="26">
        <v>3.1531883834359724E-2</v>
      </c>
      <c r="AJ5" s="26">
        <v>2.5532204942928068E-2</v>
      </c>
      <c r="AK5" s="26">
        <v>2.397463937471116E-2</v>
      </c>
      <c r="AL5" s="26">
        <v>2.8066557637542809E-2</v>
      </c>
      <c r="AM5" s="26">
        <v>2.6865944874103004E-2</v>
      </c>
      <c r="AN5" s="26">
        <v>2.4677569980438581E-2</v>
      </c>
      <c r="AO5" s="26">
        <v>2.2789723792902322E-2</v>
      </c>
      <c r="AP5" s="26">
        <v>2.591594564099042E-2</v>
      </c>
      <c r="AQ5" s="26">
        <v>2.3206336696929057E-2</v>
      </c>
      <c r="AR5" s="26">
        <v>1.8153735198212492E-2</v>
      </c>
      <c r="AS5" s="26">
        <v>3.0094012342202395E-2</v>
      </c>
      <c r="AT5" s="26">
        <v>2.3710872142803353E-2</v>
      </c>
      <c r="AU5" s="26">
        <v>1.9178066237608569E-2</v>
      </c>
      <c r="AV5" s="26">
        <v>1.8171521560694785E-2</v>
      </c>
      <c r="AW5" s="26">
        <v>2.3722123172555728E-2</v>
      </c>
      <c r="AX5" s="26">
        <v>2.3031263315689637E-2</v>
      </c>
      <c r="AY5" s="26">
        <v>1.9679520404373284E-2</v>
      </c>
      <c r="AZ5" s="26">
        <v>1.5811971932311701E-2</v>
      </c>
      <c r="BA5" s="26">
        <v>1.8755816921676226E-2</v>
      </c>
      <c r="BB5" s="26">
        <v>1.8155365831070951E-2</v>
      </c>
      <c r="BC5" s="26">
        <v>1.522467915638229E-2</v>
      </c>
      <c r="BD5" s="26">
        <v>1.5697856851833582E-2</v>
      </c>
      <c r="BE5" s="26">
        <v>1.8418613031029304E-2</v>
      </c>
      <c r="BF5" s="26">
        <v>1.8837269227298305E-2</v>
      </c>
      <c r="BG5" s="26">
        <v>1.7300258839877836E-2</v>
      </c>
      <c r="BH5" s="26">
        <v>1.5336594475069347E-2</v>
      </c>
      <c r="BI5" s="26">
        <v>1.6411938014927036E-2</v>
      </c>
      <c r="BJ5" s="26">
        <v>1.6591111683942263E-2</v>
      </c>
      <c r="BK5" s="26">
        <v>2.0104596525926485E-2</v>
      </c>
      <c r="BL5" s="26">
        <v>1.5642074215976236E-2</v>
      </c>
      <c r="BM5" s="26">
        <v>2.0426462602419627E-2</v>
      </c>
      <c r="BN5" s="26">
        <v>1.7092508859780624E-2</v>
      </c>
      <c r="BO5" s="26">
        <v>1.58406630533162E-2</v>
      </c>
      <c r="BP5" s="26">
        <v>1.8129636326681988E-2</v>
      </c>
      <c r="BQ5" s="26">
        <v>1.7273381915114273E-2</v>
      </c>
      <c r="BR5" s="26">
        <v>1.8840428236995537E-2</v>
      </c>
      <c r="BS5" s="26">
        <v>1.9535113986098866E-2</v>
      </c>
      <c r="BT5" s="26">
        <v>8.4572628934991741E-3</v>
      </c>
      <c r="BU5" s="26">
        <v>1.5141221901927971E-2</v>
      </c>
      <c r="BV5" s="26">
        <v>1.0447686395624834E-2</v>
      </c>
      <c r="BW5" s="26">
        <v>1.0164591038649879E-2</v>
      </c>
      <c r="BX5" s="26">
        <v>1.2259335561107559E-2</v>
      </c>
      <c r="BY5" s="26">
        <v>1.847517488317213E-2</v>
      </c>
      <c r="BZ5" s="26">
        <v>1.6593318864626113E-2</v>
      </c>
      <c r="CA5" s="26">
        <v>2.6690038593462261E-2</v>
      </c>
      <c r="CB5" s="26">
        <v>2.370187889356435E-2</v>
      </c>
      <c r="CC5" s="26">
        <v>2.4749127273497557E-2</v>
      </c>
      <c r="CD5" s="26">
        <v>2.9775803934668783E-2</v>
      </c>
      <c r="CE5" s="26">
        <v>3.5525134695918524E-2</v>
      </c>
      <c r="CF5" s="26">
        <v>2.7298151155691449E-2</v>
      </c>
      <c r="CG5" s="26">
        <v>3.632553620535816E-2</v>
      </c>
      <c r="CH5" s="26">
        <v>4.1152730332628645E-2</v>
      </c>
      <c r="CI5" s="26">
        <v>3.5654646108805255E-2</v>
      </c>
    </row>
    <row r="6" spans="1:87" ht="12.75" customHeight="1" x14ac:dyDescent="0.25">
      <c r="A6" t="s">
        <v>34</v>
      </c>
      <c r="B6" s="26" t="s">
        <v>102</v>
      </c>
      <c r="C6" s="26" t="s">
        <v>102</v>
      </c>
      <c r="D6" s="26" t="s">
        <v>102</v>
      </c>
      <c r="E6" s="26" t="s">
        <v>102</v>
      </c>
      <c r="F6" s="26">
        <v>1.9430858546853058E-2</v>
      </c>
      <c r="G6" s="26">
        <v>3.0899885269042079E-2</v>
      </c>
      <c r="H6" s="26">
        <v>2.2957868508849445E-2</v>
      </c>
      <c r="I6" s="26">
        <v>3.2363493658893738E-2</v>
      </c>
      <c r="J6" s="26">
        <v>2.3293214205666376E-2</v>
      </c>
      <c r="K6" s="26">
        <v>3.3266682552520715E-2</v>
      </c>
      <c r="L6" s="26">
        <v>2.3517543837378304E-2</v>
      </c>
      <c r="M6" s="26">
        <v>2.985011616916176E-2</v>
      </c>
      <c r="N6" s="26">
        <v>2.5125131687476977E-2</v>
      </c>
      <c r="O6" s="26">
        <v>2.9774468491260357E-2</v>
      </c>
      <c r="P6" s="26">
        <v>2.8071585046683865E-2</v>
      </c>
      <c r="Q6" s="26">
        <v>3.0576985393281131E-2</v>
      </c>
      <c r="R6" s="26">
        <v>2.8818615916965967E-2</v>
      </c>
      <c r="S6" s="26">
        <v>3.030685000540112E-2</v>
      </c>
      <c r="T6" s="26">
        <v>2.1756872162516937E-2</v>
      </c>
      <c r="U6" s="26">
        <v>2.5761626979777758E-2</v>
      </c>
      <c r="V6" s="26">
        <v>2.6083803093960242E-2</v>
      </c>
      <c r="W6" s="26">
        <v>2.2108040037215757E-2</v>
      </c>
      <c r="X6" s="26">
        <v>2.6221026042818715E-2</v>
      </c>
      <c r="Y6" s="26">
        <v>2.5278715985416644E-2</v>
      </c>
      <c r="Z6" s="26">
        <v>3.1716121358585869E-2</v>
      </c>
      <c r="AA6" s="26">
        <v>3.5026480373620376E-2</v>
      </c>
      <c r="AB6" s="26">
        <v>3.0831705774470385E-2</v>
      </c>
      <c r="AC6" s="26">
        <v>2.8545767732651356E-2</v>
      </c>
      <c r="AD6" s="26">
        <v>3.0046220604692666E-2</v>
      </c>
      <c r="AE6" s="26">
        <v>3.2853573848124019E-2</v>
      </c>
      <c r="AF6" s="26">
        <v>3.0791892537882892E-2</v>
      </c>
      <c r="AG6" s="26">
        <v>2.7225155284191352E-2</v>
      </c>
      <c r="AH6" s="26">
        <v>2.9763174839513847E-2</v>
      </c>
      <c r="AI6" s="26">
        <v>3.2192601978558902E-2</v>
      </c>
      <c r="AJ6" s="26">
        <v>2.715401184157494E-2</v>
      </c>
      <c r="AK6" s="26">
        <v>2.7082158085799512E-2</v>
      </c>
      <c r="AL6" s="26">
        <v>3.29844701152813E-2</v>
      </c>
      <c r="AM6" s="26">
        <v>2.5606696312661284E-2</v>
      </c>
      <c r="AN6" s="26">
        <v>2.6349389886166374E-2</v>
      </c>
      <c r="AO6" s="26">
        <v>2.5961267328014917E-2</v>
      </c>
      <c r="AP6" s="26">
        <v>2.8620685506429142E-2</v>
      </c>
      <c r="AQ6" s="26">
        <v>2.3029974381762974E-2</v>
      </c>
      <c r="AR6" s="26">
        <v>1.6921629322257402E-2</v>
      </c>
      <c r="AS6" s="26">
        <v>2.6897596733769465E-2</v>
      </c>
      <c r="AT6" s="26">
        <v>2.2821939972641387E-2</v>
      </c>
      <c r="AU6" s="26">
        <v>1.9326316394960671E-2</v>
      </c>
      <c r="AV6" s="26">
        <v>1.5933210823711685E-2</v>
      </c>
      <c r="AW6" s="26">
        <v>2.1976598313154148E-2</v>
      </c>
      <c r="AX6" s="26">
        <v>2.2270709994825125E-2</v>
      </c>
      <c r="AY6" s="26">
        <v>1.7761029365443333E-2</v>
      </c>
      <c r="AZ6" s="26">
        <v>1.6846074146178617E-2</v>
      </c>
      <c r="BA6" s="26">
        <v>1.9915838404337968E-2</v>
      </c>
      <c r="BB6" s="26">
        <v>1.8987606117496107E-2</v>
      </c>
      <c r="BC6" s="26">
        <v>1.7059490155858198E-2</v>
      </c>
      <c r="BD6" s="26">
        <v>1.2724210500396354E-2</v>
      </c>
      <c r="BE6" s="26">
        <v>1.5496172206829034E-2</v>
      </c>
      <c r="BF6" s="26">
        <v>1.7192214505963144E-2</v>
      </c>
      <c r="BG6" s="26">
        <v>1.4846771153439998E-2</v>
      </c>
      <c r="BH6" s="26">
        <v>1.5177888550914644E-2</v>
      </c>
      <c r="BI6" s="26">
        <v>1.3521890097078488E-2</v>
      </c>
      <c r="BJ6" s="26">
        <v>1.6598812809077386E-2</v>
      </c>
      <c r="BK6" s="26">
        <v>1.6985848390170248E-2</v>
      </c>
      <c r="BL6" s="26">
        <v>1.4168613820629849E-2</v>
      </c>
      <c r="BM6" s="26">
        <v>2.0237725035033134E-2</v>
      </c>
      <c r="BN6" s="26">
        <v>1.9088559261897928E-2</v>
      </c>
      <c r="BO6" s="26">
        <v>1.365736104674894E-2</v>
      </c>
      <c r="BP6" s="26">
        <v>1.3504106606041689E-2</v>
      </c>
      <c r="BQ6" s="26">
        <v>1.7807011864484044E-2</v>
      </c>
      <c r="BR6" s="26">
        <v>1.5662710816966796E-2</v>
      </c>
      <c r="BS6" s="26">
        <v>1.5373374470469145E-2</v>
      </c>
      <c r="BT6" s="26">
        <v>8.808984814868609E-3</v>
      </c>
      <c r="BU6" s="26">
        <v>1.5459508934795052E-2</v>
      </c>
      <c r="BV6" s="26">
        <v>1.1654281325890397E-2</v>
      </c>
      <c r="BW6" s="26">
        <v>1.0181712380537713E-2</v>
      </c>
      <c r="BX6" s="26">
        <v>9.9866248675917549E-3</v>
      </c>
      <c r="BY6" s="26">
        <v>1.6298210137313817E-2</v>
      </c>
      <c r="BZ6" s="26">
        <v>1.3397811468011372E-2</v>
      </c>
      <c r="CA6" s="26">
        <v>2.6484820143612395E-2</v>
      </c>
      <c r="CB6" s="26">
        <v>1.8014317820636255E-2</v>
      </c>
      <c r="CC6" s="26">
        <v>2.3104913671937358E-2</v>
      </c>
      <c r="CD6" s="26">
        <v>3.5208802802626109E-2</v>
      </c>
      <c r="CE6" s="26">
        <v>2.4900230806359093E-2</v>
      </c>
      <c r="CF6" s="26">
        <v>2.6765048870748449E-2</v>
      </c>
      <c r="CG6" s="26">
        <v>2.9987962388760954E-2</v>
      </c>
      <c r="CH6" s="26">
        <v>2.5776134225608507E-2</v>
      </c>
      <c r="CI6" s="26">
        <v>2.5757296719186466E-2</v>
      </c>
    </row>
    <row r="7" spans="1:87" ht="12.75" customHeight="1" x14ac:dyDescent="0.25">
      <c r="A7" t="s">
        <v>35</v>
      </c>
      <c r="B7" s="26" t="s">
        <v>102</v>
      </c>
      <c r="C7" s="26" t="s">
        <v>102</v>
      </c>
      <c r="D7" s="26" t="s">
        <v>102</v>
      </c>
      <c r="E7" s="26" t="s">
        <v>102</v>
      </c>
      <c r="F7" s="26" t="s">
        <v>102</v>
      </c>
      <c r="G7" s="26" t="s">
        <v>102</v>
      </c>
      <c r="H7" s="26">
        <v>2.4549371072316823E-2</v>
      </c>
      <c r="I7" s="26">
        <v>2.9440619789620603E-2</v>
      </c>
      <c r="J7" s="26">
        <v>2.3701714922694919E-2</v>
      </c>
      <c r="K7" s="26">
        <v>3.4485121224273454E-2</v>
      </c>
      <c r="L7" s="26">
        <v>2.4230396619406742E-2</v>
      </c>
      <c r="M7" s="26">
        <v>3.3289178008197723E-2</v>
      </c>
      <c r="N7" s="26">
        <v>2.7386426796140395E-2</v>
      </c>
      <c r="O7" s="26">
        <v>3.4899644817593153E-2</v>
      </c>
      <c r="P7" s="26">
        <v>3.0664983995036345E-2</v>
      </c>
      <c r="Q7" s="26">
        <v>3.2566575230752418E-2</v>
      </c>
      <c r="R7" s="26">
        <v>3.0946218638563349E-2</v>
      </c>
      <c r="S7" s="26">
        <v>3.2350204271528266E-2</v>
      </c>
      <c r="T7" s="26">
        <v>2.3109205116902742E-2</v>
      </c>
      <c r="U7" s="26">
        <v>2.7134982994426765E-2</v>
      </c>
      <c r="V7" s="26">
        <v>2.6930751279900869E-2</v>
      </c>
      <c r="W7" s="26">
        <v>2.3995469653508395E-2</v>
      </c>
      <c r="X7" s="26">
        <v>2.7325653026878866E-2</v>
      </c>
      <c r="Y7" s="26">
        <v>2.8027104744544507E-2</v>
      </c>
      <c r="Z7" s="26">
        <v>3.1959198328473645E-2</v>
      </c>
      <c r="AA7" s="26">
        <v>3.8870942553644386E-2</v>
      </c>
      <c r="AB7" s="26">
        <v>2.9621357545127864E-2</v>
      </c>
      <c r="AC7" s="26">
        <v>2.9259907806837512E-2</v>
      </c>
      <c r="AD7" s="26">
        <v>3.144070646671783E-2</v>
      </c>
      <c r="AE7" s="26">
        <v>3.5421117311408498E-2</v>
      </c>
      <c r="AF7" s="26">
        <v>2.9934467308691516E-2</v>
      </c>
      <c r="AG7" s="26">
        <v>2.8826072517374908E-2</v>
      </c>
      <c r="AH7" s="26">
        <v>3.1828609299287124E-2</v>
      </c>
      <c r="AI7" s="26">
        <v>3.3570432618950867E-2</v>
      </c>
      <c r="AJ7" s="26">
        <v>2.7657739219649497E-2</v>
      </c>
      <c r="AK7" s="26">
        <v>2.8891267771877095E-2</v>
      </c>
      <c r="AL7" s="26">
        <v>3.171996442663054E-2</v>
      </c>
      <c r="AM7" s="26">
        <v>2.7437078870407569E-2</v>
      </c>
      <c r="AN7" s="26">
        <v>2.5603885331019385E-2</v>
      </c>
      <c r="AO7" s="26">
        <v>2.6111400641125694E-2</v>
      </c>
      <c r="AP7" s="26">
        <v>2.8063490251013359E-2</v>
      </c>
      <c r="AQ7" s="26">
        <v>2.3802379039429871E-2</v>
      </c>
      <c r="AR7" s="26">
        <v>1.8192843901130278E-2</v>
      </c>
      <c r="AS7" s="26">
        <v>2.6448661253393731E-2</v>
      </c>
      <c r="AT7" s="26">
        <v>2.1795073190550324E-2</v>
      </c>
      <c r="AU7" s="26">
        <v>2.0944376383620299E-2</v>
      </c>
      <c r="AV7" s="26">
        <v>1.8061528890002794E-2</v>
      </c>
      <c r="AW7" s="26">
        <v>2.0918071951211429E-2</v>
      </c>
      <c r="AX7" s="26">
        <v>1.9392484514725736E-2</v>
      </c>
      <c r="AY7" s="26">
        <v>1.7501026184984E-2</v>
      </c>
      <c r="AZ7" s="26">
        <v>1.5940858918793092E-2</v>
      </c>
      <c r="BA7" s="26">
        <v>1.8062499171237791E-2</v>
      </c>
      <c r="BB7" s="26">
        <v>1.5556476908363088E-2</v>
      </c>
      <c r="BC7" s="26">
        <v>1.3784937151930406E-2</v>
      </c>
      <c r="BD7" s="26">
        <v>1.4386871073288064E-2</v>
      </c>
      <c r="BE7" s="26">
        <v>1.7377300141645742E-2</v>
      </c>
      <c r="BF7" s="26">
        <v>1.7077197890299198E-2</v>
      </c>
      <c r="BG7" s="26">
        <v>1.4377234798337218E-2</v>
      </c>
      <c r="BH7" s="26">
        <v>1.234676256160681E-2</v>
      </c>
      <c r="BI7" s="26">
        <v>1.5645509421718318E-2</v>
      </c>
      <c r="BJ7" s="26">
        <v>1.5599668300402632E-2</v>
      </c>
      <c r="BK7" s="26">
        <v>1.936577958194555E-2</v>
      </c>
      <c r="BL7" s="26">
        <v>1.647452023962662E-2</v>
      </c>
      <c r="BM7" s="26">
        <v>2.084107140122135E-2</v>
      </c>
      <c r="BN7" s="26">
        <v>1.7535305236831764E-2</v>
      </c>
      <c r="BO7" s="26">
        <v>1.5458880094696174E-2</v>
      </c>
      <c r="BP7" s="26">
        <v>1.4886224016908926E-2</v>
      </c>
      <c r="BQ7" s="26">
        <v>1.4646012517969518E-2</v>
      </c>
      <c r="BR7" s="26">
        <v>1.5178733459908876E-2</v>
      </c>
      <c r="BS7" s="26">
        <v>1.4736763586706223E-2</v>
      </c>
      <c r="BT7" s="26">
        <v>9.92105315325033E-3</v>
      </c>
      <c r="BU7" s="26">
        <v>1.2500475816510251E-2</v>
      </c>
      <c r="BV7" s="26">
        <v>9.7934107483427079E-3</v>
      </c>
      <c r="BW7" s="26">
        <v>1.2266113915137045E-2</v>
      </c>
      <c r="BX7" s="26">
        <v>1.3267172710493179E-2</v>
      </c>
      <c r="BY7" s="26">
        <v>2.2565290520621124E-2</v>
      </c>
      <c r="BZ7" s="26">
        <v>1.6492552218382799E-2</v>
      </c>
      <c r="CA7" s="26">
        <v>2.4812352893284324E-2</v>
      </c>
      <c r="CB7" s="26">
        <v>1.8826516813183536E-2</v>
      </c>
      <c r="CC7" s="26">
        <v>2.2576256869959409E-2</v>
      </c>
      <c r="CD7" s="26">
        <v>2.3645802139004295E-2</v>
      </c>
      <c r="CE7" s="26">
        <v>3.170696572264424E-2</v>
      </c>
      <c r="CF7" s="26">
        <v>2.6407255404060324E-2</v>
      </c>
      <c r="CG7" s="26">
        <v>3.1294396722732272E-2</v>
      </c>
      <c r="CH7" s="26">
        <v>3.286612280474261E-2</v>
      </c>
      <c r="CI7" s="26">
        <v>3.2339424760094486E-2</v>
      </c>
    </row>
    <row r="8" spans="1:87" ht="12.75" customHeight="1" x14ac:dyDescent="0.25">
      <c r="A8" t="s">
        <v>36</v>
      </c>
      <c r="B8" s="26" t="s">
        <v>102</v>
      </c>
      <c r="C8" s="26" t="s">
        <v>102</v>
      </c>
      <c r="D8" s="26" t="s">
        <v>102</v>
      </c>
      <c r="E8" s="26" t="s">
        <v>102</v>
      </c>
      <c r="F8" s="26" t="s">
        <v>102</v>
      </c>
      <c r="G8" s="26" t="s">
        <v>102</v>
      </c>
      <c r="H8" s="26" t="s">
        <v>102</v>
      </c>
      <c r="I8" s="26">
        <v>5.0279490111672889E-2</v>
      </c>
      <c r="J8" s="26">
        <v>1.4542540796900998E-2</v>
      </c>
      <c r="K8" s="26">
        <v>3.1691064021092424E-2</v>
      </c>
      <c r="L8" s="26">
        <v>2.1748421500593973E-2</v>
      </c>
      <c r="M8" s="26">
        <v>3.4758961650646417E-2</v>
      </c>
      <c r="N8" s="26">
        <v>1.9507164005771856E-2</v>
      </c>
      <c r="O8" s="26">
        <v>2.8321658588238229E-2</v>
      </c>
      <c r="P8" s="26">
        <v>2.5443516154466751E-2</v>
      </c>
      <c r="Q8" s="26">
        <v>2.9770315313924975E-2</v>
      </c>
      <c r="R8" s="26">
        <v>2.2212718595867577E-2</v>
      </c>
      <c r="S8" s="26">
        <v>2.8432077242709443E-2</v>
      </c>
      <c r="T8" s="26">
        <v>2.028537399314808E-2</v>
      </c>
      <c r="U8" s="26">
        <v>2.2789370511290288E-2</v>
      </c>
      <c r="V8" s="26">
        <v>2.1258597890250922E-2</v>
      </c>
      <c r="W8" s="26">
        <v>1.8792206520456486E-2</v>
      </c>
      <c r="X8" s="26">
        <v>2.2437650128755825E-2</v>
      </c>
      <c r="Y8" s="26">
        <v>2.2265978992202094E-2</v>
      </c>
      <c r="Z8" s="26">
        <v>3.1183487975375776E-2</v>
      </c>
      <c r="AA8" s="26">
        <v>3.5231357611508099E-2</v>
      </c>
      <c r="AB8" s="26">
        <v>2.7030554685849504E-2</v>
      </c>
      <c r="AC8" s="26">
        <v>2.5722489991761379E-2</v>
      </c>
      <c r="AD8" s="26">
        <v>2.9070436810086791E-2</v>
      </c>
      <c r="AE8" s="26">
        <v>3.0635174088216994E-2</v>
      </c>
      <c r="AF8" s="26">
        <v>2.8660971428144753E-2</v>
      </c>
      <c r="AG8" s="26">
        <v>2.2738279901775488E-2</v>
      </c>
      <c r="AH8" s="26">
        <v>2.6846715737636886E-2</v>
      </c>
      <c r="AI8" s="26">
        <v>2.9125702899808831E-2</v>
      </c>
      <c r="AJ8" s="26">
        <v>2.4574375300377326E-2</v>
      </c>
      <c r="AK8" s="26">
        <v>2.351388569533621E-2</v>
      </c>
      <c r="AL8" s="26">
        <v>2.7831844653178728E-2</v>
      </c>
      <c r="AM8" s="26">
        <v>2.5524383654725601E-2</v>
      </c>
      <c r="AN8" s="26">
        <v>2.2582771486292143E-2</v>
      </c>
      <c r="AO8" s="26">
        <v>2.1064389921363735E-2</v>
      </c>
      <c r="AP8" s="26">
        <v>2.5925253372122113E-2</v>
      </c>
      <c r="AQ8" s="26">
        <v>2.2050013176908641E-2</v>
      </c>
      <c r="AR8" s="26">
        <v>1.8681883102269915E-2</v>
      </c>
      <c r="AS8" s="26">
        <v>2.6860387695506516E-2</v>
      </c>
      <c r="AT8" s="26">
        <v>2.2327314980801108E-2</v>
      </c>
      <c r="AU8" s="26">
        <v>2.0349589807330669E-2</v>
      </c>
      <c r="AV8" s="26">
        <v>1.7745111642759614E-2</v>
      </c>
      <c r="AW8" s="26">
        <v>2.0194926137957064E-2</v>
      </c>
      <c r="AX8" s="26">
        <v>2.0725560071985977E-2</v>
      </c>
      <c r="AY8" s="26">
        <v>1.5312765044423806E-2</v>
      </c>
      <c r="AZ8" s="26">
        <v>1.5409873762057073E-2</v>
      </c>
      <c r="BA8" s="26">
        <v>1.8139152252586884E-2</v>
      </c>
      <c r="BB8" s="26">
        <v>1.7490737789523324E-2</v>
      </c>
      <c r="BC8" s="26">
        <v>1.5458447949869666E-2</v>
      </c>
      <c r="BD8" s="26">
        <v>1.4077190841283026E-2</v>
      </c>
      <c r="BE8" s="26">
        <v>1.6334716460739442E-2</v>
      </c>
      <c r="BF8" s="26">
        <v>1.7564567191285706E-2</v>
      </c>
      <c r="BG8" s="26">
        <v>1.6128239226147249E-2</v>
      </c>
      <c r="BH8" s="26">
        <v>1.3625104232062941E-2</v>
      </c>
      <c r="BI8" s="26">
        <v>1.5902426676214446E-2</v>
      </c>
      <c r="BJ8" s="26">
        <v>1.6039372131958371E-2</v>
      </c>
      <c r="BK8" s="26">
        <v>1.827537501064054E-2</v>
      </c>
      <c r="BL8" s="26">
        <v>1.4260554579601584E-2</v>
      </c>
      <c r="BM8" s="26">
        <v>1.8932932556278859E-2</v>
      </c>
      <c r="BN8" s="26">
        <v>1.8802225427886298E-2</v>
      </c>
      <c r="BO8" s="26">
        <v>1.6881123869246659E-2</v>
      </c>
      <c r="BP8" s="26">
        <v>1.6201010915083334E-2</v>
      </c>
      <c r="BQ8" s="26">
        <v>1.7644885620481821E-2</v>
      </c>
      <c r="BR8" s="26">
        <v>1.8324637926323366E-2</v>
      </c>
      <c r="BS8" s="26">
        <v>1.6067430180174019E-2</v>
      </c>
      <c r="BT8" s="26">
        <v>1.0255662621096579E-2</v>
      </c>
      <c r="BU8" s="26">
        <v>1.5163053996800412E-2</v>
      </c>
      <c r="BV8" s="26">
        <v>1.0038052921759494E-2</v>
      </c>
      <c r="BW8" s="26">
        <v>1.2197590337179664E-2</v>
      </c>
      <c r="BX8" s="26">
        <v>1.1219768031212544E-2</v>
      </c>
      <c r="BY8" s="26">
        <v>1.8265141904209862E-2</v>
      </c>
      <c r="BZ8" s="26">
        <v>1.5191053930634999E-2</v>
      </c>
      <c r="CA8" s="26">
        <v>2.4467933942698132E-2</v>
      </c>
      <c r="CB8" s="26">
        <v>1.8835769734888042E-2</v>
      </c>
      <c r="CC8" s="26">
        <v>2.5490424011267509E-2</v>
      </c>
      <c r="CD8" s="26">
        <v>2.8569250366696414E-2</v>
      </c>
      <c r="CE8" s="26">
        <v>2.9513943657834937E-2</v>
      </c>
      <c r="CF8" s="26">
        <v>2.4196012123391421E-2</v>
      </c>
      <c r="CG8" s="26">
        <v>2.7038890687887077E-2</v>
      </c>
      <c r="CH8" s="26">
        <v>2.7367876267989109E-2</v>
      </c>
      <c r="CI8" s="26">
        <v>2.9387002630703551E-2</v>
      </c>
    </row>
    <row r="9" spans="1:87" ht="12.75" customHeight="1" x14ac:dyDescent="0.25">
      <c r="A9" t="s">
        <v>37</v>
      </c>
      <c r="B9" s="26" t="s">
        <v>102</v>
      </c>
      <c r="C9" s="26" t="s">
        <v>102</v>
      </c>
      <c r="D9" s="26" t="s">
        <v>102</v>
      </c>
      <c r="E9" s="26" t="s">
        <v>102</v>
      </c>
      <c r="F9" s="26" t="s">
        <v>102</v>
      </c>
      <c r="G9" s="26" t="s">
        <v>102</v>
      </c>
      <c r="H9" s="26" t="s">
        <v>102</v>
      </c>
      <c r="I9" s="26" t="s">
        <v>102</v>
      </c>
      <c r="J9" s="26" t="s">
        <v>102</v>
      </c>
      <c r="K9" s="26" t="s">
        <v>102</v>
      </c>
      <c r="L9" s="26">
        <v>2.2378670793563413E-2</v>
      </c>
      <c r="M9" s="26">
        <v>3.2713988297628491E-2</v>
      </c>
      <c r="N9" s="26">
        <v>1.8573416574324948E-2</v>
      </c>
      <c r="O9" s="26">
        <v>2.813840055559123E-2</v>
      </c>
      <c r="P9" s="26">
        <v>2.7239757250601421E-2</v>
      </c>
      <c r="Q9" s="26">
        <v>2.9100614715771616E-2</v>
      </c>
      <c r="R9" s="26">
        <v>2.4059962518233904E-2</v>
      </c>
      <c r="S9" s="26">
        <v>3.2609201345415888E-2</v>
      </c>
      <c r="T9" s="26">
        <v>2.5497648098693051E-2</v>
      </c>
      <c r="U9" s="26">
        <v>2.8347226202447444E-2</v>
      </c>
      <c r="V9" s="26">
        <v>2.779739275863757E-2</v>
      </c>
      <c r="W9" s="26">
        <v>2.1519165018382413E-2</v>
      </c>
      <c r="X9" s="26">
        <v>2.6377281153680023E-2</v>
      </c>
      <c r="Y9" s="26">
        <v>2.3347883092638452E-2</v>
      </c>
      <c r="Z9" s="26">
        <v>3.1925079230448135E-2</v>
      </c>
      <c r="AA9" s="26">
        <v>3.7465671281697616E-2</v>
      </c>
      <c r="AB9" s="26">
        <v>3.0520225049910924E-2</v>
      </c>
      <c r="AC9" s="26">
        <v>2.7417345212318932E-2</v>
      </c>
      <c r="AD9" s="26">
        <v>3.279146898197477E-2</v>
      </c>
      <c r="AE9" s="26">
        <v>3.1859869084302897E-2</v>
      </c>
      <c r="AF9" s="26">
        <v>3.1382142535896725E-2</v>
      </c>
      <c r="AG9" s="26">
        <v>2.4174906851928982E-2</v>
      </c>
      <c r="AH9" s="26">
        <v>2.9307793825306766E-2</v>
      </c>
      <c r="AI9" s="26">
        <v>3.1236894922638831E-2</v>
      </c>
      <c r="AJ9" s="26">
        <v>2.7581811264455362E-2</v>
      </c>
      <c r="AK9" s="26">
        <v>2.2503441992825866E-2</v>
      </c>
      <c r="AL9" s="26">
        <v>3.1837718590426473E-2</v>
      </c>
      <c r="AM9" s="26">
        <v>2.7263227014917266E-2</v>
      </c>
      <c r="AN9" s="26">
        <v>2.6867051180333092E-2</v>
      </c>
      <c r="AO9" s="26">
        <v>2.2421427568695126E-2</v>
      </c>
      <c r="AP9" s="26">
        <v>2.8311746663188551E-2</v>
      </c>
      <c r="AQ9" s="26">
        <v>2.3612621499427045E-2</v>
      </c>
      <c r="AR9" s="26">
        <v>2.1019439675616456E-2</v>
      </c>
      <c r="AS9" s="26">
        <v>2.9918075447383778E-2</v>
      </c>
      <c r="AT9" s="26">
        <v>2.4926229430059E-2</v>
      </c>
      <c r="AU9" s="26">
        <v>2.1741680463997937E-2</v>
      </c>
      <c r="AV9" s="26">
        <v>1.8939999742788035E-2</v>
      </c>
      <c r="AW9" s="26">
        <v>2.3744156071695686E-2</v>
      </c>
      <c r="AX9" s="26">
        <v>2.1754922729868075E-2</v>
      </c>
      <c r="AY9" s="26">
        <v>1.7170956253416036E-2</v>
      </c>
      <c r="AZ9" s="26">
        <v>1.7528071307206541E-2</v>
      </c>
      <c r="BA9" s="26">
        <v>2.0838402432523936E-2</v>
      </c>
      <c r="BB9" s="26">
        <v>1.8435635255121516E-2</v>
      </c>
      <c r="BC9" s="26">
        <v>1.5438784583932975E-2</v>
      </c>
      <c r="BD9" s="26">
        <v>1.7100493414996126E-2</v>
      </c>
      <c r="BE9" s="26">
        <v>1.8446163927982172E-2</v>
      </c>
      <c r="BF9" s="26">
        <v>2.0759796298717548E-2</v>
      </c>
      <c r="BG9" s="26">
        <v>1.9077622807128759E-2</v>
      </c>
      <c r="BH9" s="26">
        <v>1.8251478675727281E-2</v>
      </c>
      <c r="BI9" s="26">
        <v>1.8598865852496187E-2</v>
      </c>
      <c r="BJ9" s="26">
        <v>1.6953400979309714E-2</v>
      </c>
      <c r="BK9" s="26">
        <v>2.0913400599639094E-2</v>
      </c>
      <c r="BL9" s="26">
        <v>1.841025675400319E-2</v>
      </c>
      <c r="BM9" s="26">
        <v>2.2920225907382342E-2</v>
      </c>
      <c r="BN9" s="26">
        <v>1.9148620628997904E-2</v>
      </c>
      <c r="BO9" s="26">
        <v>1.7958617692219622E-2</v>
      </c>
      <c r="BP9" s="26">
        <v>1.7819591711772314E-2</v>
      </c>
      <c r="BQ9" s="26">
        <v>1.7836697211179548E-2</v>
      </c>
      <c r="BR9" s="26">
        <v>1.8312790676092684E-2</v>
      </c>
      <c r="BS9" s="26">
        <v>1.6867601805847E-2</v>
      </c>
      <c r="BT9" s="26">
        <v>1.1221608860196127E-2</v>
      </c>
      <c r="BU9" s="26">
        <v>1.7848521349594953E-2</v>
      </c>
      <c r="BV9" s="26">
        <v>1.3103387682176103E-2</v>
      </c>
      <c r="BW9" s="26">
        <v>1.1710845978060507E-2</v>
      </c>
      <c r="BX9" s="26">
        <v>1.3100004526949909E-2</v>
      </c>
      <c r="BY9" s="26">
        <v>2.0511606655798393E-2</v>
      </c>
      <c r="BZ9" s="26">
        <v>1.8282907855597552E-2</v>
      </c>
      <c r="CA9" s="26">
        <v>2.5210239757713485E-2</v>
      </c>
      <c r="CB9" s="26">
        <v>2.2189448186449957E-2</v>
      </c>
      <c r="CC9" s="26">
        <v>2.6738341702578754E-2</v>
      </c>
      <c r="CD9" s="26">
        <v>3.3439436931794402E-2</v>
      </c>
      <c r="CE9" s="26">
        <v>3.3505690339241161E-2</v>
      </c>
      <c r="CF9" s="26">
        <v>2.5507272959719721E-2</v>
      </c>
      <c r="CG9" s="26">
        <v>3.0153629526367135E-2</v>
      </c>
      <c r="CH9" s="26">
        <v>3.3028290021964876E-2</v>
      </c>
      <c r="CI9" s="26">
        <v>3.5524387657143011E-2</v>
      </c>
    </row>
    <row r="10" spans="1:87" ht="12.75" customHeight="1" x14ac:dyDescent="0.25">
      <c r="A10" t="s">
        <v>38</v>
      </c>
      <c r="B10" s="26" t="s">
        <v>102</v>
      </c>
      <c r="C10" s="26" t="s">
        <v>102</v>
      </c>
      <c r="D10" s="26" t="s">
        <v>102</v>
      </c>
      <c r="E10" s="26" t="s">
        <v>102</v>
      </c>
      <c r="F10" s="26" t="s">
        <v>102</v>
      </c>
      <c r="G10" s="26" t="s">
        <v>102</v>
      </c>
      <c r="H10" s="26" t="s">
        <v>102</v>
      </c>
      <c r="I10" s="26" t="s">
        <v>102</v>
      </c>
      <c r="J10" s="26" t="s">
        <v>102</v>
      </c>
      <c r="K10" s="26" t="s">
        <v>102</v>
      </c>
      <c r="L10" s="26" t="s">
        <v>102</v>
      </c>
      <c r="M10" s="26" t="s">
        <v>102</v>
      </c>
      <c r="N10" s="26">
        <v>1.7529599641446347E-2</v>
      </c>
      <c r="O10" s="26">
        <v>2.7685218978345538E-2</v>
      </c>
      <c r="P10" s="26">
        <v>2.3943290823600246E-2</v>
      </c>
      <c r="Q10" s="26">
        <v>3.4043112018191851E-2</v>
      </c>
      <c r="R10" s="26">
        <v>2.222313926210949E-2</v>
      </c>
      <c r="S10" s="26">
        <v>3.0471535447178295E-2</v>
      </c>
      <c r="T10" s="26">
        <v>2.1970369798376729E-2</v>
      </c>
      <c r="U10" s="26">
        <v>2.5765758347997929E-2</v>
      </c>
      <c r="V10" s="26">
        <v>2.3162115372190699E-2</v>
      </c>
      <c r="W10" s="26">
        <v>2.2093352499551161E-2</v>
      </c>
      <c r="X10" s="26">
        <v>2.6311571812512799E-2</v>
      </c>
      <c r="Y10" s="26">
        <v>2.3363025319690072E-2</v>
      </c>
      <c r="Z10" s="26">
        <v>3.1727815922359397E-2</v>
      </c>
      <c r="AA10" s="26">
        <v>4.0224971666097967E-2</v>
      </c>
      <c r="AB10" s="26">
        <v>2.9896627305210866E-2</v>
      </c>
      <c r="AC10" s="26">
        <v>2.8826360972324171E-2</v>
      </c>
      <c r="AD10" s="26">
        <v>3.0706108097216408E-2</v>
      </c>
      <c r="AE10" s="26">
        <v>3.3518362647229162E-2</v>
      </c>
      <c r="AF10" s="26">
        <v>3.1699365089658336E-2</v>
      </c>
      <c r="AG10" s="26">
        <v>2.5029408421743424E-2</v>
      </c>
      <c r="AH10" s="26">
        <v>3.0706496715443902E-2</v>
      </c>
      <c r="AI10" s="26">
        <v>3.4010988927145977E-2</v>
      </c>
      <c r="AJ10" s="26">
        <v>2.7994475696446652E-2</v>
      </c>
      <c r="AK10" s="26">
        <v>2.6785055915569324E-2</v>
      </c>
      <c r="AL10" s="26">
        <v>3.356223725323907E-2</v>
      </c>
      <c r="AM10" s="26">
        <v>2.8172998885017942E-2</v>
      </c>
      <c r="AN10" s="26">
        <v>2.7423713875341291E-2</v>
      </c>
      <c r="AO10" s="26">
        <v>2.2399669664680832E-2</v>
      </c>
      <c r="AP10" s="26">
        <v>2.8508459409226933E-2</v>
      </c>
      <c r="AQ10" s="26">
        <v>2.3404972225356681E-2</v>
      </c>
      <c r="AR10" s="26">
        <v>2.1377156825776893E-2</v>
      </c>
      <c r="AS10" s="26">
        <v>2.9094489540355022E-2</v>
      </c>
      <c r="AT10" s="26">
        <v>2.4797764808510547E-2</v>
      </c>
      <c r="AU10" s="26">
        <v>2.0727872759391641E-2</v>
      </c>
      <c r="AV10" s="26">
        <v>1.8521387403945547E-2</v>
      </c>
      <c r="AW10" s="26">
        <v>2.2741289910316567E-2</v>
      </c>
      <c r="AX10" s="26">
        <v>2.1610793598411782E-2</v>
      </c>
      <c r="AY10" s="26">
        <v>1.7483462821631216E-2</v>
      </c>
      <c r="AZ10" s="26">
        <v>1.6238106346296754E-2</v>
      </c>
      <c r="BA10" s="26">
        <v>1.9781671802031948E-2</v>
      </c>
      <c r="BB10" s="26">
        <v>1.8666445572449463E-2</v>
      </c>
      <c r="BC10" s="26">
        <v>1.6535131245583753E-2</v>
      </c>
      <c r="BD10" s="26">
        <v>1.5639539779151237E-2</v>
      </c>
      <c r="BE10" s="26">
        <v>1.8294535737137119E-2</v>
      </c>
      <c r="BF10" s="26">
        <v>1.7969975958165293E-2</v>
      </c>
      <c r="BG10" s="26">
        <v>1.6393088318228315E-2</v>
      </c>
      <c r="BH10" s="26">
        <v>1.5071428466413928E-2</v>
      </c>
      <c r="BI10" s="26">
        <v>1.7090340407590752E-2</v>
      </c>
      <c r="BJ10" s="26">
        <v>1.658539890565483E-2</v>
      </c>
      <c r="BK10" s="26">
        <v>1.9568727991257442E-2</v>
      </c>
      <c r="BL10" s="26">
        <v>1.6399141873155151E-2</v>
      </c>
      <c r="BM10" s="26">
        <v>1.9239306741574709E-2</v>
      </c>
      <c r="BN10" s="26">
        <v>1.829168208946071E-2</v>
      </c>
      <c r="BO10" s="26">
        <v>1.7192872263712803E-2</v>
      </c>
      <c r="BP10" s="26">
        <v>1.8227402286014736E-2</v>
      </c>
      <c r="BQ10" s="26">
        <v>1.7062204678416223E-2</v>
      </c>
      <c r="BR10" s="26">
        <v>1.8589829313881423E-2</v>
      </c>
      <c r="BS10" s="26">
        <v>1.6525170139470614E-2</v>
      </c>
      <c r="BT10" s="26">
        <v>1.0905562426488904E-2</v>
      </c>
      <c r="BU10" s="26">
        <v>1.6110173622116551E-2</v>
      </c>
      <c r="BV10" s="26">
        <v>1.2912607683562104E-2</v>
      </c>
      <c r="BW10" s="26">
        <v>1.2127936994593169E-2</v>
      </c>
      <c r="BX10" s="26">
        <v>1.4094246968329342E-2</v>
      </c>
      <c r="BY10" s="26">
        <v>1.8321515497466741E-2</v>
      </c>
      <c r="BZ10" s="26">
        <v>1.6139987291022829E-2</v>
      </c>
      <c r="CA10" s="26">
        <v>2.4499062092520927E-2</v>
      </c>
      <c r="CB10" s="26">
        <v>1.8542560758323858E-2</v>
      </c>
      <c r="CC10" s="26">
        <v>2.0695769960042791E-2</v>
      </c>
      <c r="CD10" s="26">
        <v>2.5459908952256149E-2</v>
      </c>
      <c r="CE10" s="26">
        <v>2.6253295301296289E-2</v>
      </c>
      <c r="CF10" s="26">
        <v>2.8211991779855221E-2</v>
      </c>
      <c r="CG10" s="26">
        <v>2.6367378692028248E-2</v>
      </c>
      <c r="CH10" s="26">
        <v>3.0790866218299028E-2</v>
      </c>
      <c r="CI10" s="26">
        <v>3.2573606807050778E-2</v>
      </c>
    </row>
    <row r="11" spans="1:87" ht="12.75" customHeight="1" x14ac:dyDescent="0.25">
      <c r="A11" t="s">
        <v>39</v>
      </c>
      <c r="B11" s="26" t="s">
        <v>102</v>
      </c>
      <c r="C11" s="26" t="s">
        <v>102</v>
      </c>
      <c r="D11" s="26" t="s">
        <v>102</v>
      </c>
      <c r="E11" s="26" t="s">
        <v>102</v>
      </c>
      <c r="F11" s="26" t="s">
        <v>102</v>
      </c>
      <c r="G11" s="26" t="s">
        <v>102</v>
      </c>
      <c r="H11" s="26" t="s">
        <v>102</v>
      </c>
      <c r="I11" s="26" t="s">
        <v>102</v>
      </c>
      <c r="J11" s="26" t="s">
        <v>102</v>
      </c>
      <c r="K11" s="26" t="s">
        <v>102</v>
      </c>
      <c r="L11" s="26" t="s">
        <v>102</v>
      </c>
      <c r="M11" s="26" t="s">
        <v>102</v>
      </c>
      <c r="N11" s="26" t="s">
        <v>102</v>
      </c>
      <c r="O11" s="26" t="s">
        <v>102</v>
      </c>
      <c r="P11" s="26">
        <v>2.6531843848657803E-2</v>
      </c>
      <c r="Q11" s="26">
        <v>4.5816726835710357E-2</v>
      </c>
      <c r="R11" s="26">
        <v>1.9153814290775204E-2</v>
      </c>
      <c r="S11" s="26">
        <v>3.0073388563002394E-2</v>
      </c>
      <c r="T11" s="26">
        <v>2.290206261218368E-2</v>
      </c>
      <c r="U11" s="26">
        <v>2.5144544681596201E-2</v>
      </c>
      <c r="V11" s="26">
        <v>2.0552550619440221E-2</v>
      </c>
      <c r="W11" s="26">
        <v>2.1120967297553375E-2</v>
      </c>
      <c r="X11" s="26">
        <v>2.3845477482705858E-2</v>
      </c>
      <c r="Y11" s="26">
        <v>2.3533690694424042E-2</v>
      </c>
      <c r="Z11" s="26">
        <v>2.9583130612595859E-2</v>
      </c>
      <c r="AA11" s="26">
        <v>3.8351691226472473E-2</v>
      </c>
      <c r="AB11" s="26">
        <v>2.976470420617483E-2</v>
      </c>
      <c r="AC11" s="26">
        <v>2.8719028250795076E-2</v>
      </c>
      <c r="AD11" s="26">
        <v>3.0785287647221823E-2</v>
      </c>
      <c r="AE11" s="26">
        <v>3.5254307547673197E-2</v>
      </c>
      <c r="AF11" s="26">
        <v>3.3948550435131113E-2</v>
      </c>
      <c r="AG11" s="26">
        <v>2.5287411461198415E-2</v>
      </c>
      <c r="AH11" s="26">
        <v>3.247434875683796E-2</v>
      </c>
      <c r="AI11" s="26">
        <v>3.43493788737105E-2</v>
      </c>
      <c r="AJ11" s="26">
        <v>2.8698858989671887E-2</v>
      </c>
      <c r="AK11" s="26">
        <v>2.5192199662276673E-2</v>
      </c>
      <c r="AL11" s="26">
        <v>3.3848909521508548E-2</v>
      </c>
      <c r="AM11" s="26">
        <v>3.047388277535297E-2</v>
      </c>
      <c r="AN11" s="26">
        <v>2.8571726467701401E-2</v>
      </c>
      <c r="AO11" s="26">
        <v>2.2005589457710653E-2</v>
      </c>
      <c r="AP11" s="26">
        <v>2.8928840719204575E-2</v>
      </c>
      <c r="AQ11" s="26">
        <v>2.4721309429550919E-2</v>
      </c>
      <c r="AR11" s="26">
        <v>2.0383883671895617E-2</v>
      </c>
      <c r="AS11" s="26">
        <v>3.060161064748515E-2</v>
      </c>
      <c r="AT11" s="26">
        <v>2.3622728736964405E-2</v>
      </c>
      <c r="AU11" s="26">
        <v>2.1931197837903701E-2</v>
      </c>
      <c r="AV11" s="26">
        <v>1.9533512490674018E-2</v>
      </c>
      <c r="AW11" s="26">
        <v>2.3965364333760918E-2</v>
      </c>
      <c r="AX11" s="26">
        <v>2.2015001328999129E-2</v>
      </c>
      <c r="AY11" s="26">
        <v>1.8439567352190437E-2</v>
      </c>
      <c r="AZ11" s="26">
        <v>1.8461736375655433E-2</v>
      </c>
      <c r="BA11" s="26">
        <v>2.0942374731208399E-2</v>
      </c>
      <c r="BB11" s="26">
        <v>1.8300560774337993E-2</v>
      </c>
      <c r="BC11" s="26">
        <v>1.7058750468521212E-2</v>
      </c>
      <c r="BD11" s="26">
        <v>1.6499359626782929E-2</v>
      </c>
      <c r="BE11" s="26">
        <v>1.9468716359834371E-2</v>
      </c>
      <c r="BF11" s="26">
        <v>1.9386837601459428E-2</v>
      </c>
      <c r="BG11" s="26">
        <v>1.9378665548900414E-2</v>
      </c>
      <c r="BH11" s="26">
        <v>1.7499984959963927E-2</v>
      </c>
      <c r="BI11" s="26">
        <v>1.6929096218977729E-2</v>
      </c>
      <c r="BJ11" s="26">
        <v>1.6510476502938888E-2</v>
      </c>
      <c r="BK11" s="26">
        <v>2.0719407724243525E-2</v>
      </c>
      <c r="BL11" s="26">
        <v>1.7859142931708399E-2</v>
      </c>
      <c r="BM11" s="26">
        <v>2.1794462620455594E-2</v>
      </c>
      <c r="BN11" s="26">
        <v>2.0521889695378895E-2</v>
      </c>
      <c r="BO11" s="26">
        <v>1.9332920244652312E-2</v>
      </c>
      <c r="BP11" s="26">
        <v>1.7046561363213336E-2</v>
      </c>
      <c r="BQ11" s="26">
        <v>1.9402441314372128E-2</v>
      </c>
      <c r="BR11" s="26">
        <v>1.8626435062303208E-2</v>
      </c>
      <c r="BS11" s="26">
        <v>1.7350519131170621E-2</v>
      </c>
      <c r="BT11" s="26">
        <v>1.1918325908839077E-2</v>
      </c>
      <c r="BU11" s="26">
        <v>1.6769647282067552E-2</v>
      </c>
      <c r="BV11" s="26">
        <v>1.3159613860975673E-2</v>
      </c>
      <c r="BW11" s="26">
        <v>1.3241818658197879E-2</v>
      </c>
      <c r="BX11" s="26">
        <v>1.2296678472941585E-2</v>
      </c>
      <c r="BY11" s="26">
        <v>2.1361365997083246E-2</v>
      </c>
      <c r="BZ11" s="26">
        <v>1.6194389306812038E-2</v>
      </c>
      <c r="CA11" s="26">
        <v>2.979764900287863E-2</v>
      </c>
      <c r="CB11" s="26">
        <v>2.040874441342266E-2</v>
      </c>
      <c r="CC11" s="26">
        <v>2.6912444536275632E-2</v>
      </c>
      <c r="CD11" s="26">
        <v>3.0973943951798043E-2</v>
      </c>
      <c r="CE11" s="26">
        <v>3.0734636553913917E-2</v>
      </c>
      <c r="CF11" s="26">
        <v>2.7032187527875878E-2</v>
      </c>
      <c r="CG11" s="26">
        <v>3.1611561675251948E-2</v>
      </c>
      <c r="CH11" s="26">
        <v>3.0186671173722344E-2</v>
      </c>
      <c r="CI11" s="26">
        <v>3.4645319087437676E-2</v>
      </c>
    </row>
    <row r="12" spans="1:87" ht="12.75" customHeight="1" x14ac:dyDescent="0.25">
      <c r="A12" t="s">
        <v>40</v>
      </c>
      <c r="B12" s="26" t="s">
        <v>102</v>
      </c>
      <c r="C12" s="26" t="s">
        <v>102</v>
      </c>
      <c r="D12" s="26" t="s">
        <v>102</v>
      </c>
      <c r="E12" s="26" t="s">
        <v>102</v>
      </c>
      <c r="F12" s="26" t="s">
        <v>102</v>
      </c>
      <c r="G12" s="26" t="s">
        <v>102</v>
      </c>
      <c r="H12" s="26" t="s">
        <v>102</v>
      </c>
      <c r="I12" s="26" t="s">
        <v>102</v>
      </c>
      <c r="J12" s="26" t="s">
        <v>102</v>
      </c>
      <c r="K12" s="26" t="s">
        <v>102</v>
      </c>
      <c r="L12" s="26" t="s">
        <v>102</v>
      </c>
      <c r="M12" s="26" t="s">
        <v>102</v>
      </c>
      <c r="N12" s="26" t="s">
        <v>102</v>
      </c>
      <c r="O12" s="26" t="s">
        <v>102</v>
      </c>
      <c r="P12" s="26" t="s">
        <v>102</v>
      </c>
      <c r="Q12" s="26">
        <v>3.5916367359304847E-2</v>
      </c>
      <c r="R12" s="26">
        <v>1.9161623659064871E-2</v>
      </c>
      <c r="S12" s="26">
        <v>2.9446159434085246E-2</v>
      </c>
      <c r="T12" s="26">
        <v>2.2257032839153892E-2</v>
      </c>
      <c r="U12" s="26">
        <v>3.1225417291360656E-2</v>
      </c>
      <c r="V12" s="26">
        <v>2.226346121860507E-2</v>
      </c>
      <c r="W12" s="26">
        <v>2.652334498348401E-2</v>
      </c>
      <c r="X12" s="26">
        <v>2.6032418274757819E-2</v>
      </c>
      <c r="Y12" s="26">
        <v>3.23093171408112E-2</v>
      </c>
      <c r="Z12" s="26">
        <v>3.434194271784783E-2</v>
      </c>
      <c r="AA12" s="26">
        <v>4.3604504496893091E-2</v>
      </c>
      <c r="AB12" s="26">
        <v>3.4464052056869067E-2</v>
      </c>
      <c r="AC12" s="26">
        <v>3.8880917847872884E-2</v>
      </c>
      <c r="AD12" s="26">
        <v>3.6586944297102512E-2</v>
      </c>
      <c r="AE12" s="26">
        <v>3.9959291366176417E-2</v>
      </c>
      <c r="AF12" s="26">
        <v>3.6551137080159952E-2</v>
      </c>
      <c r="AG12" s="26">
        <v>3.0427394976225517E-2</v>
      </c>
      <c r="AH12" s="26">
        <v>3.7666616197681926E-2</v>
      </c>
      <c r="AI12" s="26">
        <v>4.1097932956362819E-2</v>
      </c>
      <c r="AJ12" s="26">
        <v>3.1928151911805418E-2</v>
      </c>
      <c r="AK12" s="26">
        <v>3.0364207230167129E-2</v>
      </c>
      <c r="AL12" s="26">
        <v>3.7290603853900435E-2</v>
      </c>
      <c r="AM12" s="26">
        <v>3.4425463182993457E-2</v>
      </c>
      <c r="AN12" s="26">
        <v>3.2601530197717637E-2</v>
      </c>
      <c r="AO12" s="26">
        <v>2.71741850990538E-2</v>
      </c>
      <c r="AP12" s="26">
        <v>3.1049411513896147E-2</v>
      </c>
      <c r="AQ12" s="26">
        <v>2.8656295956387738E-2</v>
      </c>
      <c r="AR12" s="26">
        <v>2.358064522127391E-2</v>
      </c>
      <c r="AS12" s="26">
        <v>3.5673200283147966E-2</v>
      </c>
      <c r="AT12" s="26">
        <v>2.7808830524763288E-2</v>
      </c>
      <c r="AU12" s="26">
        <v>2.4966141247228221E-2</v>
      </c>
      <c r="AV12" s="26">
        <v>2.0460214304137737E-2</v>
      </c>
      <c r="AW12" s="26">
        <v>2.6621923055761255E-2</v>
      </c>
      <c r="AX12" s="26">
        <v>2.5600389199909059E-2</v>
      </c>
      <c r="AY12" s="26">
        <v>2.0449237364047097E-2</v>
      </c>
      <c r="AZ12" s="26">
        <v>1.9514627843770772E-2</v>
      </c>
      <c r="BA12" s="26">
        <v>2.2093203529055853E-2</v>
      </c>
      <c r="BB12" s="26">
        <v>2.154602559444076E-2</v>
      </c>
      <c r="BC12" s="26">
        <v>1.6934528802846745E-2</v>
      </c>
      <c r="BD12" s="26">
        <v>1.6535575199733508E-2</v>
      </c>
      <c r="BE12" s="26">
        <v>2.1416040712523152E-2</v>
      </c>
      <c r="BF12" s="26">
        <v>2.0443279675027053E-2</v>
      </c>
      <c r="BG12" s="26">
        <v>2.0707045140530476E-2</v>
      </c>
      <c r="BH12" s="26">
        <v>1.8105937338646894E-2</v>
      </c>
      <c r="BI12" s="26">
        <v>1.8883187017347196E-2</v>
      </c>
      <c r="BJ12" s="26">
        <v>1.7713386631491908E-2</v>
      </c>
      <c r="BK12" s="26">
        <v>2.1415957133972999E-2</v>
      </c>
      <c r="BL12" s="26">
        <v>1.8973540547461025E-2</v>
      </c>
      <c r="BM12" s="26">
        <v>2.2567254011778899E-2</v>
      </c>
      <c r="BN12" s="26">
        <v>2.1869963729852213E-2</v>
      </c>
      <c r="BO12" s="26">
        <v>1.8860598056450684E-2</v>
      </c>
      <c r="BP12" s="26">
        <v>1.9035858387489852E-2</v>
      </c>
      <c r="BQ12" s="26">
        <v>1.9384539446411417E-2</v>
      </c>
      <c r="BR12" s="26">
        <v>1.8782662083689013E-2</v>
      </c>
      <c r="BS12" s="26">
        <v>1.6796735534272689E-2</v>
      </c>
      <c r="BT12" s="26">
        <v>1.1891435202177064E-2</v>
      </c>
      <c r="BU12" s="26">
        <v>1.7476264829869227E-2</v>
      </c>
      <c r="BV12" s="26">
        <v>1.5946395736542884E-2</v>
      </c>
      <c r="BW12" s="26">
        <v>1.3253960233562397E-2</v>
      </c>
      <c r="BX12" s="26">
        <v>1.6608916401719416E-2</v>
      </c>
      <c r="BY12" s="26">
        <v>2.4946900964056645E-2</v>
      </c>
      <c r="BZ12" s="26">
        <v>1.8564479699063659E-2</v>
      </c>
      <c r="CA12" s="26">
        <v>3.0064918031679582E-2</v>
      </c>
      <c r="CB12" s="26">
        <v>2.3780825053895702E-2</v>
      </c>
      <c r="CC12" s="26">
        <v>2.7619274112173724E-2</v>
      </c>
      <c r="CD12" s="26">
        <v>3.4344939318040016E-2</v>
      </c>
      <c r="CE12" s="26">
        <v>2.9642703987875444E-2</v>
      </c>
      <c r="CF12" s="26">
        <v>2.9559575195709304E-2</v>
      </c>
      <c r="CG12" s="26">
        <v>3.1992058110910507E-2</v>
      </c>
      <c r="CH12" s="26">
        <v>3.1119889317250411E-2</v>
      </c>
      <c r="CI12" s="26">
        <v>3.5576102127857091E-2</v>
      </c>
    </row>
    <row r="13" spans="1:87" ht="12.75" customHeight="1" x14ac:dyDescent="0.25">
      <c r="A13" t="s">
        <v>41</v>
      </c>
      <c r="B13" s="26" t="s">
        <v>102</v>
      </c>
      <c r="C13" s="26" t="s">
        <v>102</v>
      </c>
      <c r="D13" s="26" t="s">
        <v>102</v>
      </c>
      <c r="E13" s="26" t="s">
        <v>102</v>
      </c>
      <c r="F13" s="26" t="s">
        <v>102</v>
      </c>
      <c r="G13" s="26" t="s">
        <v>102</v>
      </c>
      <c r="H13" s="26" t="s">
        <v>102</v>
      </c>
      <c r="I13" s="26" t="s">
        <v>102</v>
      </c>
      <c r="J13" s="26" t="s">
        <v>102</v>
      </c>
      <c r="K13" s="26" t="s">
        <v>102</v>
      </c>
      <c r="L13" s="26" t="s">
        <v>102</v>
      </c>
      <c r="M13" s="26" t="s">
        <v>102</v>
      </c>
      <c r="N13" s="26" t="s">
        <v>102</v>
      </c>
      <c r="O13" s="26" t="s">
        <v>102</v>
      </c>
      <c r="P13" s="26" t="s">
        <v>102</v>
      </c>
      <c r="Q13" s="26" t="s">
        <v>102</v>
      </c>
      <c r="R13" s="26">
        <v>2.8564883732078425E-2</v>
      </c>
      <c r="S13" s="26">
        <v>3.8335129928304637E-2</v>
      </c>
      <c r="T13" s="26">
        <v>2.4423444606850159E-2</v>
      </c>
      <c r="U13" s="26">
        <v>3.6871469717160849E-2</v>
      </c>
      <c r="V13" s="26">
        <v>2.8184048410575906E-2</v>
      </c>
      <c r="W13" s="26">
        <v>2.8657012935126666E-2</v>
      </c>
      <c r="X13" s="26">
        <v>3.1131228267851356E-2</v>
      </c>
      <c r="Y13" s="26">
        <v>3.2799294961477786E-2</v>
      </c>
      <c r="Z13" s="26">
        <v>4.1381822147102926E-2</v>
      </c>
      <c r="AA13" s="26">
        <v>4.8139929596824331E-2</v>
      </c>
      <c r="AB13" s="26">
        <v>3.5457831965839251E-2</v>
      </c>
      <c r="AC13" s="26">
        <v>3.7405525835231608E-2</v>
      </c>
      <c r="AD13" s="26">
        <v>3.7977943703766268E-2</v>
      </c>
      <c r="AE13" s="26">
        <v>4.5500148056402477E-2</v>
      </c>
      <c r="AF13" s="26">
        <v>3.9221506262755002E-2</v>
      </c>
      <c r="AG13" s="26">
        <v>3.2371305166094926E-2</v>
      </c>
      <c r="AH13" s="26">
        <v>3.5826206351872732E-2</v>
      </c>
      <c r="AI13" s="26">
        <v>4.2160403242219979E-2</v>
      </c>
      <c r="AJ13" s="26">
        <v>3.3445162857009748E-2</v>
      </c>
      <c r="AK13" s="26">
        <v>3.5283411709295283E-2</v>
      </c>
      <c r="AL13" s="26">
        <v>3.8659678332770883E-2</v>
      </c>
      <c r="AM13" s="26">
        <v>3.6013377532295478E-2</v>
      </c>
      <c r="AN13" s="26">
        <v>3.5702326846688053E-2</v>
      </c>
      <c r="AO13" s="26">
        <v>3.1016521142959972E-2</v>
      </c>
      <c r="AP13" s="26">
        <v>3.3016367321392445E-2</v>
      </c>
      <c r="AQ13" s="26">
        <v>3.0964566729535421E-2</v>
      </c>
      <c r="AR13" s="26">
        <v>2.2266309258246634E-2</v>
      </c>
      <c r="AS13" s="26">
        <v>3.6524270722256925E-2</v>
      </c>
      <c r="AT13" s="26">
        <v>2.7246787876206879E-2</v>
      </c>
      <c r="AU13" s="26">
        <v>2.1661522419275336E-2</v>
      </c>
      <c r="AV13" s="26">
        <v>2.0886565084865198E-2</v>
      </c>
      <c r="AW13" s="26">
        <v>2.5394786187511419E-2</v>
      </c>
      <c r="AX13" s="26">
        <v>2.4812592626232106E-2</v>
      </c>
      <c r="AY13" s="26">
        <v>1.8276083647064258E-2</v>
      </c>
      <c r="AZ13" s="26">
        <v>1.8727609385634621E-2</v>
      </c>
      <c r="BA13" s="26">
        <v>2.3295582996185109E-2</v>
      </c>
      <c r="BB13" s="26">
        <v>2.0875884299451364E-2</v>
      </c>
      <c r="BC13" s="26">
        <v>1.6915930815071568E-2</v>
      </c>
      <c r="BD13" s="26">
        <v>1.6070043312083195E-2</v>
      </c>
      <c r="BE13" s="26">
        <v>1.9374180826383498E-2</v>
      </c>
      <c r="BF13" s="26">
        <v>1.9526907457968493E-2</v>
      </c>
      <c r="BG13" s="26">
        <v>1.8026179953754828E-2</v>
      </c>
      <c r="BH13" s="26">
        <v>1.6580489862119741E-2</v>
      </c>
      <c r="BI13" s="26">
        <v>1.7844948629136981E-2</v>
      </c>
      <c r="BJ13" s="26">
        <v>1.6734216451024408E-2</v>
      </c>
      <c r="BK13" s="26">
        <v>2.1801770342730453E-2</v>
      </c>
      <c r="BL13" s="26">
        <v>1.8090352459876769E-2</v>
      </c>
      <c r="BM13" s="26">
        <v>2.3704684712475617E-2</v>
      </c>
      <c r="BN13" s="26">
        <v>2.0107035377318561E-2</v>
      </c>
      <c r="BO13" s="26">
        <v>1.9244413772938267E-2</v>
      </c>
      <c r="BP13" s="26">
        <v>1.6557278964091433E-2</v>
      </c>
      <c r="BQ13" s="26">
        <v>1.9597710332615505E-2</v>
      </c>
      <c r="BR13" s="26">
        <v>1.9612576049014934E-2</v>
      </c>
      <c r="BS13" s="26">
        <v>1.6260425105084238E-2</v>
      </c>
      <c r="BT13" s="26">
        <v>1.2168321544947756E-2</v>
      </c>
      <c r="BU13" s="26">
        <v>1.4710579658839994E-2</v>
      </c>
      <c r="BV13" s="26">
        <v>1.2295094251644536E-2</v>
      </c>
      <c r="BW13" s="26">
        <v>1.2478085511610778E-2</v>
      </c>
      <c r="BX13" s="26">
        <v>1.4625433123964988E-2</v>
      </c>
      <c r="BY13" s="26">
        <v>2.2252017234110657E-2</v>
      </c>
      <c r="BZ13" s="26">
        <v>1.7001604632423548E-2</v>
      </c>
      <c r="CA13" s="26">
        <v>2.9766474371633211E-2</v>
      </c>
      <c r="CB13" s="26">
        <v>2.4074667912132305E-2</v>
      </c>
      <c r="CC13" s="26">
        <v>2.6899060256267236E-2</v>
      </c>
      <c r="CD13" s="26">
        <v>2.98389000130358E-2</v>
      </c>
      <c r="CE13" s="26">
        <v>3.1187614562305416E-2</v>
      </c>
      <c r="CF13" s="26">
        <v>2.7059885862294294E-2</v>
      </c>
      <c r="CG13" s="26">
        <v>2.6466387086476539E-2</v>
      </c>
      <c r="CH13" s="26">
        <v>2.9196183201062233E-2</v>
      </c>
      <c r="CI13" s="26">
        <v>3.5321236607832054E-2</v>
      </c>
    </row>
    <row r="14" spans="1:87" ht="12.75" customHeight="1" x14ac:dyDescent="0.25">
      <c r="A14" t="s">
        <v>42</v>
      </c>
      <c r="B14" s="26" t="s">
        <v>102</v>
      </c>
      <c r="C14" s="26" t="s">
        <v>102</v>
      </c>
      <c r="D14" s="26" t="s">
        <v>102</v>
      </c>
      <c r="E14" s="26" t="s">
        <v>102</v>
      </c>
      <c r="F14" s="26" t="s">
        <v>102</v>
      </c>
      <c r="G14" s="26" t="s">
        <v>102</v>
      </c>
      <c r="H14" s="26" t="s">
        <v>102</v>
      </c>
      <c r="I14" s="26" t="s">
        <v>102</v>
      </c>
      <c r="J14" s="26" t="s">
        <v>102</v>
      </c>
      <c r="K14" s="26" t="s">
        <v>102</v>
      </c>
      <c r="L14" s="26" t="s">
        <v>102</v>
      </c>
      <c r="M14" s="26" t="s">
        <v>102</v>
      </c>
      <c r="N14" s="26" t="s">
        <v>102</v>
      </c>
      <c r="O14" s="26" t="s">
        <v>102</v>
      </c>
      <c r="P14" s="26" t="s">
        <v>102</v>
      </c>
      <c r="Q14" s="26" t="s">
        <v>102</v>
      </c>
      <c r="R14" s="26" t="s">
        <v>102</v>
      </c>
      <c r="S14" s="26" t="s">
        <v>102</v>
      </c>
      <c r="T14" s="26">
        <v>1.1582380847656384E-2</v>
      </c>
      <c r="U14" s="26">
        <v>2.2666605699308135E-2</v>
      </c>
      <c r="V14" s="26">
        <v>1.3841198743542343E-2</v>
      </c>
      <c r="W14" s="26">
        <v>1.7397615700033852E-2</v>
      </c>
      <c r="X14" s="26">
        <v>2.0278145991184725E-2</v>
      </c>
      <c r="Y14" s="26">
        <v>2.6363914590034638E-2</v>
      </c>
      <c r="Z14" s="26">
        <v>2.8308400009072858E-2</v>
      </c>
      <c r="AA14" s="26">
        <v>4.2349414187475017E-2</v>
      </c>
      <c r="AB14" s="26">
        <v>3.1091176228813116E-2</v>
      </c>
      <c r="AC14" s="26">
        <v>3.3002448242952356E-2</v>
      </c>
      <c r="AD14" s="26">
        <v>3.1747834819994575E-2</v>
      </c>
      <c r="AE14" s="26">
        <v>3.6195913151178268E-2</v>
      </c>
      <c r="AF14" s="26">
        <v>3.642212317183223E-2</v>
      </c>
      <c r="AG14" s="26">
        <v>2.6512436720488104E-2</v>
      </c>
      <c r="AH14" s="26">
        <v>3.2065360318978678E-2</v>
      </c>
      <c r="AI14" s="26">
        <v>3.7727825284580116E-2</v>
      </c>
      <c r="AJ14" s="26">
        <v>3.0791538161861629E-2</v>
      </c>
      <c r="AK14" s="26">
        <v>2.6536281384004403E-2</v>
      </c>
      <c r="AL14" s="26">
        <v>3.4502663252514783E-2</v>
      </c>
      <c r="AM14" s="26">
        <v>3.178006330998033E-2</v>
      </c>
      <c r="AN14" s="26">
        <v>3.1104840672455041E-2</v>
      </c>
      <c r="AO14" s="26">
        <v>2.5337936212668194E-2</v>
      </c>
      <c r="AP14" s="26">
        <v>3.0378761135778025E-2</v>
      </c>
      <c r="AQ14" s="26">
        <v>2.7208826674205943E-2</v>
      </c>
      <c r="AR14" s="26">
        <v>2.2468139968582997E-2</v>
      </c>
      <c r="AS14" s="26">
        <v>3.4869365032561148E-2</v>
      </c>
      <c r="AT14" s="26">
        <v>2.6641949105469888E-2</v>
      </c>
      <c r="AU14" s="26">
        <v>2.4432426760209056E-2</v>
      </c>
      <c r="AV14" s="26">
        <v>2.1146052490728057E-2</v>
      </c>
      <c r="AW14" s="26">
        <v>2.8083234690079954E-2</v>
      </c>
      <c r="AX14" s="26">
        <v>2.4617859511035116E-2</v>
      </c>
      <c r="AY14" s="26">
        <v>2.2282394750233549E-2</v>
      </c>
      <c r="AZ14" s="26">
        <v>2.0128353164030388E-2</v>
      </c>
      <c r="BA14" s="26">
        <v>2.3426845815594833E-2</v>
      </c>
      <c r="BB14" s="26">
        <v>2.1181774777104201E-2</v>
      </c>
      <c r="BC14" s="26">
        <v>1.8781305742508771E-2</v>
      </c>
      <c r="BD14" s="26">
        <v>1.8350879845973066E-2</v>
      </c>
      <c r="BE14" s="26">
        <v>2.0975701573136614E-2</v>
      </c>
      <c r="BF14" s="26">
        <v>2.0006010219440509E-2</v>
      </c>
      <c r="BG14" s="26">
        <v>2.0585122571913257E-2</v>
      </c>
      <c r="BH14" s="26">
        <v>1.8706372072258403E-2</v>
      </c>
      <c r="BI14" s="26">
        <v>2.1045567885355231E-2</v>
      </c>
      <c r="BJ14" s="26">
        <v>1.9148501701878224E-2</v>
      </c>
      <c r="BK14" s="26">
        <v>2.191825110935814E-2</v>
      </c>
      <c r="BL14" s="26">
        <v>1.8543179512425709E-2</v>
      </c>
      <c r="BM14" s="26">
        <v>2.2510807261170645E-2</v>
      </c>
      <c r="BN14" s="26">
        <v>1.9963025209105614E-2</v>
      </c>
      <c r="BO14" s="26">
        <v>1.7540214911418838E-2</v>
      </c>
      <c r="BP14" s="26">
        <v>1.8070825690950604E-2</v>
      </c>
      <c r="BQ14" s="26">
        <v>1.971041021612897E-2</v>
      </c>
      <c r="BR14" s="26">
        <v>1.8405020791861258E-2</v>
      </c>
      <c r="BS14" s="26">
        <v>1.8639026767075965E-2</v>
      </c>
      <c r="BT14" s="26">
        <v>1.1839668367503192E-2</v>
      </c>
      <c r="BU14" s="26">
        <v>1.5752006344714155E-2</v>
      </c>
      <c r="BV14" s="26">
        <v>1.5126885411253036E-2</v>
      </c>
      <c r="BW14" s="26">
        <v>1.2458380633031443E-2</v>
      </c>
      <c r="BX14" s="26">
        <v>1.5096376576337837E-2</v>
      </c>
      <c r="BY14" s="26">
        <v>2.4160296254242462E-2</v>
      </c>
      <c r="BZ14" s="26">
        <v>1.7723824083745496E-2</v>
      </c>
      <c r="CA14" s="26">
        <v>3.0401484262330965E-2</v>
      </c>
      <c r="CB14" s="26">
        <v>2.0505096872071835E-2</v>
      </c>
      <c r="CC14" s="26">
        <v>2.3578788917794066E-2</v>
      </c>
      <c r="CD14" s="26">
        <v>3.2638559450751635E-2</v>
      </c>
      <c r="CE14" s="26">
        <v>3.1560747315532947E-2</v>
      </c>
      <c r="CF14" s="26">
        <v>2.7542477694700404E-2</v>
      </c>
      <c r="CG14" s="26">
        <v>3.3823175014925926E-2</v>
      </c>
      <c r="CH14" s="26">
        <v>3.101965736210073E-2</v>
      </c>
      <c r="CI14" s="26">
        <v>3.0916342065561733E-2</v>
      </c>
    </row>
    <row r="15" spans="1:87" ht="12.75" customHeight="1" x14ac:dyDescent="0.25">
      <c r="A15" t="s">
        <v>67</v>
      </c>
      <c r="B15" s="26" t="s">
        <v>102</v>
      </c>
      <c r="C15" s="26" t="s">
        <v>102</v>
      </c>
      <c r="D15" s="26" t="s">
        <v>102</v>
      </c>
      <c r="E15" s="26" t="s">
        <v>102</v>
      </c>
      <c r="F15" s="26" t="s">
        <v>102</v>
      </c>
      <c r="G15" s="26" t="s">
        <v>102</v>
      </c>
      <c r="H15" s="26" t="s">
        <v>102</v>
      </c>
      <c r="I15" s="26" t="s">
        <v>102</v>
      </c>
      <c r="J15" s="26" t="s">
        <v>102</v>
      </c>
      <c r="K15" s="26" t="s">
        <v>102</v>
      </c>
      <c r="L15" s="26" t="s">
        <v>102</v>
      </c>
      <c r="M15" s="26" t="s">
        <v>102</v>
      </c>
      <c r="N15" s="26" t="s">
        <v>102</v>
      </c>
      <c r="O15" s="26" t="s">
        <v>102</v>
      </c>
      <c r="P15" s="26" t="s">
        <v>102</v>
      </c>
      <c r="Q15" s="26" t="s">
        <v>102</v>
      </c>
      <c r="R15" s="26" t="s">
        <v>102</v>
      </c>
      <c r="S15" s="26" t="s">
        <v>102</v>
      </c>
      <c r="T15" s="26" t="s">
        <v>102</v>
      </c>
      <c r="U15" s="26" t="s">
        <v>102</v>
      </c>
      <c r="V15" s="26" t="s">
        <v>102</v>
      </c>
      <c r="W15" s="26" t="s">
        <v>102</v>
      </c>
      <c r="X15" s="26" t="s">
        <v>102</v>
      </c>
      <c r="Y15" s="26" t="s">
        <v>102</v>
      </c>
      <c r="Z15" s="26" t="s">
        <v>102</v>
      </c>
      <c r="AA15" s="26" t="s">
        <v>102</v>
      </c>
      <c r="AB15" s="26" t="s">
        <v>102</v>
      </c>
      <c r="AC15" s="26" t="s">
        <v>102</v>
      </c>
      <c r="AD15" s="26" t="s">
        <v>102</v>
      </c>
      <c r="AE15" s="26" t="s">
        <v>102</v>
      </c>
      <c r="AF15" s="26">
        <v>2.7481647995219023E-2</v>
      </c>
      <c r="AG15" s="26">
        <v>3.535979021725931E-2</v>
      </c>
      <c r="AH15" s="26">
        <v>2.5369856557896243E-2</v>
      </c>
      <c r="AI15" s="26">
        <v>3.3943177156533347E-2</v>
      </c>
      <c r="AJ15" s="26">
        <v>3.007229367122773E-2</v>
      </c>
      <c r="AK15" s="26">
        <v>3.3175467931586128E-2</v>
      </c>
      <c r="AL15" s="26">
        <v>3.099007571612095E-2</v>
      </c>
      <c r="AM15" s="26">
        <v>3.1755824817083465E-2</v>
      </c>
      <c r="AN15" s="26">
        <v>3.336997879187184E-2</v>
      </c>
      <c r="AO15" s="26">
        <v>3.0557681140045527E-2</v>
      </c>
      <c r="AP15" s="26">
        <v>3.0755461552199513E-2</v>
      </c>
      <c r="AQ15" s="26">
        <v>2.6124922368955639E-2</v>
      </c>
      <c r="AR15" s="26">
        <v>2.0477663155646267E-2</v>
      </c>
      <c r="AS15" s="26">
        <v>3.3438833939731571E-2</v>
      </c>
      <c r="AT15" s="26">
        <v>2.4408815300057115E-2</v>
      </c>
      <c r="AU15" s="26">
        <v>2.4356425861805781E-2</v>
      </c>
      <c r="AV15" s="26">
        <v>2.1502384702411989E-2</v>
      </c>
      <c r="AW15" s="26">
        <v>2.8093096380439383E-2</v>
      </c>
      <c r="AX15" s="26">
        <v>2.6253183020980363E-2</v>
      </c>
      <c r="AY15" s="26">
        <v>2.1065962667450498E-2</v>
      </c>
      <c r="AZ15" s="26">
        <v>2.0852526316669708E-2</v>
      </c>
      <c r="BA15" s="26">
        <v>2.3400692461591811E-2</v>
      </c>
      <c r="BB15" s="26">
        <v>2.0521498176209602E-2</v>
      </c>
      <c r="BC15" s="26">
        <v>1.768602350689016E-2</v>
      </c>
      <c r="BD15" s="26">
        <v>1.8315380991580799E-2</v>
      </c>
      <c r="BE15" s="26">
        <v>2.126227517495009E-2</v>
      </c>
      <c r="BF15" s="26">
        <v>2.0194488888953619E-2</v>
      </c>
      <c r="BG15" s="26">
        <v>2.1812963361846242E-2</v>
      </c>
      <c r="BH15" s="26">
        <v>1.9247103792642578E-2</v>
      </c>
      <c r="BI15" s="26">
        <v>2.1372767037341093E-2</v>
      </c>
      <c r="BJ15" s="26">
        <v>1.9494335047812356E-2</v>
      </c>
      <c r="BK15" s="26">
        <v>2.2765109562652323E-2</v>
      </c>
      <c r="BL15" s="26">
        <v>1.986431034232156E-2</v>
      </c>
      <c r="BM15" s="26">
        <v>2.1919215568554043E-2</v>
      </c>
      <c r="BN15" s="26">
        <v>2.0849128667135643E-2</v>
      </c>
      <c r="BO15" s="26">
        <v>2.1602050371279685E-2</v>
      </c>
      <c r="BP15" s="26">
        <v>2.0535101589309407E-2</v>
      </c>
      <c r="BQ15" s="26">
        <v>2.1063012283848659E-2</v>
      </c>
      <c r="BR15" s="26">
        <v>2.0248608831859714E-2</v>
      </c>
      <c r="BS15" s="26">
        <v>2.0201326307178177E-2</v>
      </c>
      <c r="BT15" s="26" t="s">
        <v>102</v>
      </c>
      <c r="BU15" s="26" t="s">
        <v>102</v>
      </c>
      <c r="BV15" s="26" t="s">
        <v>102</v>
      </c>
      <c r="BW15" s="26" t="s">
        <v>102</v>
      </c>
      <c r="BX15" s="26" t="s">
        <v>102</v>
      </c>
      <c r="BY15" s="26" t="s">
        <v>102</v>
      </c>
      <c r="BZ15" s="26" t="s">
        <v>102</v>
      </c>
      <c r="CA15" s="26" t="s">
        <v>102</v>
      </c>
      <c r="CB15" s="26" t="s">
        <v>102</v>
      </c>
      <c r="CC15" s="26" t="s">
        <v>102</v>
      </c>
      <c r="CD15" s="26" t="s">
        <v>102</v>
      </c>
      <c r="CE15" s="26" t="s">
        <v>102</v>
      </c>
      <c r="CF15" s="26" t="s">
        <v>102</v>
      </c>
      <c r="CG15" s="26" t="s">
        <v>102</v>
      </c>
      <c r="CH15" s="26" t="s">
        <v>102</v>
      </c>
      <c r="CI15" s="26" t="s">
        <v>102</v>
      </c>
    </row>
    <row r="16" spans="1:87" ht="12.75" customHeight="1" x14ac:dyDescent="0.25">
      <c r="A16" t="s">
        <v>68</v>
      </c>
      <c r="B16" s="26" t="s">
        <v>102</v>
      </c>
      <c r="C16" s="26" t="s">
        <v>102</v>
      </c>
      <c r="D16" s="26" t="s">
        <v>102</v>
      </c>
      <c r="E16" s="26" t="s">
        <v>102</v>
      </c>
      <c r="F16" s="26" t="s">
        <v>102</v>
      </c>
      <c r="G16" s="26" t="s">
        <v>102</v>
      </c>
      <c r="H16" s="26" t="s">
        <v>102</v>
      </c>
      <c r="I16" s="26" t="s">
        <v>102</v>
      </c>
      <c r="J16" s="26" t="s">
        <v>102</v>
      </c>
      <c r="K16" s="26" t="s">
        <v>102</v>
      </c>
      <c r="L16" s="26" t="s">
        <v>102</v>
      </c>
      <c r="M16" s="26" t="s">
        <v>102</v>
      </c>
      <c r="N16" s="26" t="s">
        <v>102</v>
      </c>
      <c r="O16" s="26" t="s">
        <v>102</v>
      </c>
      <c r="P16" s="26" t="s">
        <v>102</v>
      </c>
      <c r="Q16" s="26" t="s">
        <v>102</v>
      </c>
      <c r="R16" s="26" t="s">
        <v>102</v>
      </c>
      <c r="S16" s="26" t="s">
        <v>102</v>
      </c>
      <c r="T16" s="26" t="s">
        <v>102</v>
      </c>
      <c r="U16" s="26" t="s">
        <v>102</v>
      </c>
      <c r="V16" s="26" t="s">
        <v>102</v>
      </c>
      <c r="W16" s="26" t="s">
        <v>102</v>
      </c>
      <c r="X16" s="26" t="s">
        <v>102</v>
      </c>
      <c r="Y16" s="26" t="s">
        <v>102</v>
      </c>
      <c r="Z16" s="26" t="s">
        <v>102</v>
      </c>
      <c r="AA16" s="26" t="s">
        <v>102</v>
      </c>
      <c r="AB16" s="26" t="s">
        <v>102</v>
      </c>
      <c r="AC16" s="26" t="s">
        <v>102</v>
      </c>
      <c r="AD16" s="26" t="s">
        <v>102</v>
      </c>
      <c r="AE16" s="26" t="s">
        <v>102</v>
      </c>
      <c r="AF16" s="26">
        <v>3.3500252602170641E-2</v>
      </c>
      <c r="AG16" s="26">
        <v>2.6098840937909946E-2</v>
      </c>
      <c r="AH16" s="26">
        <v>3.8830447217788285E-2</v>
      </c>
      <c r="AI16" s="26">
        <v>4.1804942008824772E-2</v>
      </c>
      <c r="AJ16" s="26">
        <v>3.0499003889955766E-2</v>
      </c>
      <c r="AK16" s="26">
        <v>2.7580080797082546E-2</v>
      </c>
      <c r="AL16" s="26">
        <v>3.9152861564741445E-2</v>
      </c>
      <c r="AM16" s="26">
        <v>3.6014039931991253E-2</v>
      </c>
      <c r="AN16" s="26">
        <v>3.3790021644704953E-2</v>
      </c>
      <c r="AO16" s="26">
        <v>2.8054990591760424E-2</v>
      </c>
      <c r="AP16" s="26">
        <v>3.2164788589364772E-2</v>
      </c>
      <c r="AQ16" s="26">
        <v>3.024939791440388E-2</v>
      </c>
      <c r="AR16" s="26">
        <v>2.2460239424340653E-2</v>
      </c>
      <c r="AS16" s="26">
        <v>3.5427217520167698E-2</v>
      </c>
      <c r="AT16" s="26">
        <v>2.5000849645636376E-2</v>
      </c>
      <c r="AU16" s="26">
        <v>2.580527035267325E-2</v>
      </c>
      <c r="AV16" s="26">
        <v>2.4875241212536061E-2</v>
      </c>
      <c r="AW16" s="26">
        <v>3.1624096899173518E-2</v>
      </c>
      <c r="AX16" s="26">
        <v>2.6923835811693476E-2</v>
      </c>
      <c r="AY16" s="26">
        <v>2.2562037637230824E-2</v>
      </c>
      <c r="AZ16" s="26">
        <v>2.3123950105987036E-2</v>
      </c>
      <c r="BA16" s="26">
        <v>2.4953705772139859E-2</v>
      </c>
      <c r="BB16" s="26">
        <v>2.8070539515352041E-2</v>
      </c>
      <c r="BC16" s="26">
        <v>1.7948847416624919E-2</v>
      </c>
      <c r="BD16" s="26">
        <v>1.8403340181140475E-2</v>
      </c>
      <c r="BE16" s="26">
        <v>2.0022345657394056E-2</v>
      </c>
      <c r="BF16" s="26">
        <v>2.2576275625799013E-2</v>
      </c>
      <c r="BG16" s="26">
        <v>2.0149356266570027E-2</v>
      </c>
      <c r="BH16" s="26">
        <v>1.8451213881370176E-2</v>
      </c>
      <c r="BI16" s="26">
        <v>2.4628279412096672E-2</v>
      </c>
      <c r="BJ16" s="26">
        <v>1.6627455510592849E-2</v>
      </c>
      <c r="BK16" s="26">
        <v>2.336184380026133E-2</v>
      </c>
      <c r="BL16" s="26">
        <v>2.0748285874131356E-2</v>
      </c>
      <c r="BM16" s="26">
        <v>2.1805346297929813E-2</v>
      </c>
      <c r="BN16" s="26">
        <v>2.6013421640499669E-2</v>
      </c>
      <c r="BO16" s="26">
        <v>2.1136128834010733E-2</v>
      </c>
      <c r="BP16" s="26">
        <v>2.3916396730193402E-2</v>
      </c>
      <c r="BQ16" s="26">
        <v>2.1520695752471227E-2</v>
      </c>
      <c r="BR16" s="26">
        <v>1.8182443120708828E-2</v>
      </c>
      <c r="BS16" s="26">
        <v>2.1993371853867925E-2</v>
      </c>
      <c r="BT16" s="26" t="s">
        <v>102</v>
      </c>
      <c r="BU16" s="26" t="s">
        <v>102</v>
      </c>
      <c r="BV16" s="26" t="s">
        <v>102</v>
      </c>
      <c r="BW16" s="26" t="s">
        <v>102</v>
      </c>
      <c r="BX16" s="26" t="s">
        <v>102</v>
      </c>
      <c r="BY16" s="26" t="s">
        <v>102</v>
      </c>
      <c r="BZ16" s="26" t="s">
        <v>102</v>
      </c>
      <c r="CA16" s="26" t="s">
        <v>102</v>
      </c>
      <c r="CB16" s="26" t="s">
        <v>102</v>
      </c>
      <c r="CC16" s="26" t="s">
        <v>102</v>
      </c>
      <c r="CD16" s="26" t="s">
        <v>102</v>
      </c>
      <c r="CE16" s="26" t="s">
        <v>102</v>
      </c>
      <c r="CF16" s="26" t="s">
        <v>102</v>
      </c>
      <c r="CG16" s="26" t="s">
        <v>102</v>
      </c>
      <c r="CH16" s="26" t="s">
        <v>102</v>
      </c>
      <c r="CI16" s="26" t="s">
        <v>102</v>
      </c>
    </row>
    <row r="17" spans="1:87" ht="12.75" customHeight="1" x14ac:dyDescent="0.25">
      <c r="A17" s="28" t="s">
        <v>71</v>
      </c>
      <c r="B17" s="26" t="s">
        <v>102</v>
      </c>
      <c r="C17" s="26" t="s">
        <v>102</v>
      </c>
      <c r="D17" s="26" t="s">
        <v>102</v>
      </c>
      <c r="E17" s="26" t="s">
        <v>102</v>
      </c>
      <c r="F17" s="26" t="s">
        <v>102</v>
      </c>
      <c r="G17" s="26" t="s">
        <v>102</v>
      </c>
      <c r="H17" s="26" t="s">
        <v>102</v>
      </c>
      <c r="I17" s="26" t="s">
        <v>102</v>
      </c>
      <c r="J17" s="26" t="s">
        <v>102</v>
      </c>
      <c r="K17" s="26" t="s">
        <v>102</v>
      </c>
      <c r="L17" s="26" t="s">
        <v>102</v>
      </c>
      <c r="M17" s="26" t="s">
        <v>102</v>
      </c>
      <c r="N17" s="26" t="s">
        <v>102</v>
      </c>
      <c r="O17" s="26" t="s">
        <v>102</v>
      </c>
      <c r="P17" s="26" t="s">
        <v>102</v>
      </c>
      <c r="Q17" s="26" t="s">
        <v>102</v>
      </c>
      <c r="R17" s="26" t="s">
        <v>102</v>
      </c>
      <c r="S17" s="26" t="s">
        <v>102</v>
      </c>
      <c r="T17" s="26" t="s">
        <v>102</v>
      </c>
      <c r="U17" s="26" t="s">
        <v>102</v>
      </c>
      <c r="V17" s="26" t="s">
        <v>102</v>
      </c>
      <c r="W17" s="26" t="s">
        <v>102</v>
      </c>
      <c r="X17" s="26" t="s">
        <v>102</v>
      </c>
      <c r="Y17" s="26" t="s">
        <v>102</v>
      </c>
      <c r="Z17" s="26" t="s">
        <v>102</v>
      </c>
      <c r="AA17" s="26" t="s">
        <v>102</v>
      </c>
      <c r="AB17" s="26" t="s">
        <v>102</v>
      </c>
      <c r="AC17" s="26" t="s">
        <v>102</v>
      </c>
      <c r="AD17" s="26" t="s">
        <v>102</v>
      </c>
      <c r="AE17" s="26" t="s">
        <v>102</v>
      </c>
      <c r="AF17" s="26" t="s">
        <v>102</v>
      </c>
      <c r="AG17" s="26">
        <v>1.9848861412373846E-2</v>
      </c>
      <c r="AH17" s="26">
        <v>2.1160060547480364E-2</v>
      </c>
      <c r="AI17" s="26">
        <v>2.8107574341133049E-2</v>
      </c>
      <c r="AJ17" s="26">
        <v>2.2429583762081668E-2</v>
      </c>
      <c r="AK17" s="26">
        <v>2.1201583754188232E-2</v>
      </c>
      <c r="AL17" s="26">
        <v>2.7630176551392282E-2</v>
      </c>
      <c r="AM17" s="26">
        <v>2.5550454328938165E-2</v>
      </c>
      <c r="AN17" s="26">
        <v>2.4898539733125093E-2</v>
      </c>
      <c r="AO17" s="26">
        <v>1.9842299416163549E-2</v>
      </c>
      <c r="AP17" s="26">
        <v>2.4314048537007974E-2</v>
      </c>
      <c r="AQ17" s="26">
        <v>2.2080476763158368E-2</v>
      </c>
      <c r="AR17" s="26">
        <v>1.6733566110904645E-2</v>
      </c>
      <c r="AS17" s="26">
        <v>2.8017448067300155E-2</v>
      </c>
      <c r="AT17" s="26">
        <v>2.1733447557549655E-2</v>
      </c>
      <c r="AU17" s="26">
        <v>1.8602422020973973E-2</v>
      </c>
      <c r="AV17" s="26">
        <v>1.8046704483302235E-2</v>
      </c>
      <c r="AW17" s="26">
        <v>2.2791188254293566E-2</v>
      </c>
      <c r="AX17" s="26">
        <v>2.1134050344102588E-2</v>
      </c>
      <c r="AY17" s="26">
        <v>1.7094937110709869E-2</v>
      </c>
      <c r="AZ17" s="26">
        <v>1.8205553775737217E-2</v>
      </c>
      <c r="BA17" s="26">
        <v>1.9393528082409784E-2</v>
      </c>
      <c r="BB17" s="26">
        <v>1.7467253714701519E-2</v>
      </c>
      <c r="BC17" s="26">
        <v>1.5103207656408669E-2</v>
      </c>
      <c r="BD17" s="26">
        <v>1.4804945287896045E-2</v>
      </c>
      <c r="BE17" s="26">
        <v>1.7687846436744422E-2</v>
      </c>
      <c r="BF17" s="26">
        <v>1.8121550720462374E-2</v>
      </c>
      <c r="BG17" s="26">
        <v>1.6674914406956554E-2</v>
      </c>
      <c r="BH17" s="26">
        <v>1.3578071386028867E-2</v>
      </c>
      <c r="BI17" s="26">
        <v>1.7232862628233016E-2</v>
      </c>
      <c r="BJ17" s="26">
        <v>1.6316548137392549E-2</v>
      </c>
      <c r="BK17" s="26">
        <v>1.8509992422579214E-2</v>
      </c>
      <c r="BL17" s="26">
        <v>1.5506704062333839E-2</v>
      </c>
      <c r="BM17" s="26">
        <v>2.0134395813660361E-2</v>
      </c>
      <c r="BN17" s="26">
        <v>1.7819831986999241E-2</v>
      </c>
      <c r="BO17" s="26">
        <v>1.6028396478852142E-2</v>
      </c>
      <c r="BP17" s="26">
        <v>1.6146816705487666E-2</v>
      </c>
      <c r="BQ17" s="26">
        <v>1.6278223024448677E-2</v>
      </c>
      <c r="BR17" s="26">
        <v>1.8423027052762161E-2</v>
      </c>
      <c r="BS17" s="26">
        <v>1.5474514715958707E-2</v>
      </c>
      <c r="BT17" s="26">
        <v>1.0664206936810109E-2</v>
      </c>
      <c r="BU17" s="26">
        <v>1.4825771287071183E-2</v>
      </c>
      <c r="BV17" s="26">
        <v>1.19534242736815E-2</v>
      </c>
      <c r="BW17" s="26">
        <v>1.2262761726134915E-2</v>
      </c>
      <c r="BX17" s="26">
        <v>1.2638189667615684E-2</v>
      </c>
      <c r="BY17" s="26">
        <v>1.872367810567491E-2</v>
      </c>
      <c r="BZ17" s="26">
        <v>1.5983826683498174E-2</v>
      </c>
      <c r="CA17" s="26">
        <v>2.5391356661627919E-2</v>
      </c>
      <c r="CB17" s="26">
        <v>1.949877140391287E-2</v>
      </c>
      <c r="CC17" s="26">
        <v>2.2225480109985318E-2</v>
      </c>
      <c r="CD17" s="26">
        <v>3.0226149689177924E-2</v>
      </c>
      <c r="CE17" s="26">
        <v>2.8289624635583936E-2</v>
      </c>
      <c r="CF17" s="26">
        <v>2.4475047869596506E-2</v>
      </c>
      <c r="CG17" s="26">
        <v>2.8210289287689129E-2</v>
      </c>
      <c r="CH17" s="26">
        <v>3.0259229228632081E-2</v>
      </c>
      <c r="CI17" s="26">
        <v>3.1575946923665617E-2</v>
      </c>
    </row>
    <row r="18" spans="1:87" ht="12.75" customHeight="1" x14ac:dyDescent="0.25">
      <c r="A18" s="28" t="s">
        <v>72</v>
      </c>
      <c r="B18" s="26" t="s">
        <v>102</v>
      </c>
      <c r="C18" s="26" t="s">
        <v>102</v>
      </c>
      <c r="D18" s="26" t="s">
        <v>102</v>
      </c>
      <c r="E18" s="26" t="s">
        <v>102</v>
      </c>
      <c r="F18" s="26" t="s">
        <v>102</v>
      </c>
      <c r="G18" s="26" t="s">
        <v>102</v>
      </c>
      <c r="H18" s="26" t="s">
        <v>102</v>
      </c>
      <c r="I18" s="26" t="s">
        <v>102</v>
      </c>
      <c r="J18" s="26" t="s">
        <v>102</v>
      </c>
      <c r="K18" s="26" t="s">
        <v>102</v>
      </c>
      <c r="L18" s="26" t="s">
        <v>102</v>
      </c>
      <c r="M18" s="26" t="s">
        <v>102</v>
      </c>
      <c r="N18" s="26" t="s">
        <v>102</v>
      </c>
      <c r="O18" s="26" t="s">
        <v>102</v>
      </c>
      <c r="P18" s="26" t="s">
        <v>102</v>
      </c>
      <c r="Q18" s="26" t="s">
        <v>102</v>
      </c>
      <c r="R18" s="26" t="s">
        <v>102</v>
      </c>
      <c r="S18" s="26" t="s">
        <v>102</v>
      </c>
      <c r="T18" s="26" t="s">
        <v>102</v>
      </c>
      <c r="U18" s="26" t="s">
        <v>102</v>
      </c>
      <c r="V18" s="26" t="s">
        <v>102</v>
      </c>
      <c r="W18" s="26" t="s">
        <v>102</v>
      </c>
      <c r="X18" s="26" t="s">
        <v>102</v>
      </c>
      <c r="Y18" s="26" t="s">
        <v>102</v>
      </c>
      <c r="Z18" s="26" t="s">
        <v>102</v>
      </c>
      <c r="AA18" s="26" t="s">
        <v>102</v>
      </c>
      <c r="AB18" s="26" t="s">
        <v>102</v>
      </c>
      <c r="AC18" s="26" t="s">
        <v>102</v>
      </c>
      <c r="AD18" s="26" t="s">
        <v>102</v>
      </c>
      <c r="AE18" s="26" t="s">
        <v>102</v>
      </c>
      <c r="AF18" s="26" t="s">
        <v>102</v>
      </c>
      <c r="AG18" s="26" t="s">
        <v>102</v>
      </c>
      <c r="AH18" s="26" t="s">
        <v>102</v>
      </c>
      <c r="AI18" s="26" t="s">
        <v>102</v>
      </c>
      <c r="AJ18" s="26">
        <v>2.3110749207033508E-2</v>
      </c>
      <c r="AK18" s="26">
        <v>2.7076843227833377E-2</v>
      </c>
      <c r="AL18" s="26">
        <v>2.2712808246417075E-2</v>
      </c>
      <c r="AM18" s="26">
        <v>2.6184755101999701E-2</v>
      </c>
      <c r="AN18" s="26">
        <v>2.8297897944753566E-2</v>
      </c>
      <c r="AO18" s="26">
        <v>2.833540220541618E-2</v>
      </c>
      <c r="AP18" s="26">
        <v>2.7577691236907252E-2</v>
      </c>
      <c r="AQ18" s="26">
        <v>2.1669387168385609E-2</v>
      </c>
      <c r="AR18" s="26">
        <v>1.8882522367853705E-2</v>
      </c>
      <c r="AS18" s="26">
        <v>3.1067990764770161E-2</v>
      </c>
      <c r="AT18" s="26">
        <v>2.2785693159658383E-2</v>
      </c>
      <c r="AU18" s="26">
        <v>2.4350470085271882E-2</v>
      </c>
      <c r="AV18" s="26">
        <v>1.9378922019988313E-2</v>
      </c>
      <c r="AW18" s="26">
        <v>2.7441358491804593E-2</v>
      </c>
      <c r="AX18" s="26">
        <v>2.3777850077803565E-2</v>
      </c>
      <c r="AY18" s="26">
        <v>2.0744538834991395E-2</v>
      </c>
      <c r="AZ18" s="26">
        <v>1.9703017273600347E-2</v>
      </c>
      <c r="BA18" s="26">
        <v>2.4808672697910879E-2</v>
      </c>
      <c r="BB18" s="26">
        <v>1.9064446846890556E-2</v>
      </c>
      <c r="BC18" s="26">
        <v>1.7696377613348118E-2</v>
      </c>
      <c r="BD18" s="26">
        <v>1.8875894482435259E-2</v>
      </c>
      <c r="BE18" s="26">
        <v>1.8174752952230783E-2</v>
      </c>
      <c r="BF18" s="26">
        <v>2.0244543986264379E-2</v>
      </c>
      <c r="BG18" s="26">
        <v>1.8298528604610818E-2</v>
      </c>
      <c r="BH18" s="26">
        <v>1.7346592846884598E-2</v>
      </c>
      <c r="BI18" s="26">
        <v>2.0885268502357113E-2</v>
      </c>
      <c r="BJ18" s="26">
        <v>1.8746514475694073E-2</v>
      </c>
      <c r="BK18" s="26">
        <v>2.3616010777654572E-2</v>
      </c>
      <c r="BL18" s="26">
        <v>2.1594630371224142E-2</v>
      </c>
      <c r="BM18" s="26">
        <v>2.3401329773324087E-2</v>
      </c>
      <c r="BN18" s="26">
        <v>2.1171582199695862E-2</v>
      </c>
      <c r="BO18" s="26">
        <v>2.1305752463488956E-2</v>
      </c>
      <c r="BP18" s="26">
        <v>1.7733945917568831E-2</v>
      </c>
      <c r="BQ18" s="26">
        <v>2.3144112478585929E-2</v>
      </c>
      <c r="BR18" s="26">
        <v>2.0481095374251201E-2</v>
      </c>
      <c r="BS18" s="26">
        <v>1.8345322100869768E-2</v>
      </c>
      <c r="BT18" s="26">
        <v>1.2652965584015191E-2</v>
      </c>
      <c r="BU18" s="26">
        <v>1.5800398867924881E-2</v>
      </c>
      <c r="BV18" s="26">
        <v>1.4533284730578565E-2</v>
      </c>
      <c r="BW18" s="26" t="s">
        <v>102</v>
      </c>
      <c r="BX18" s="26" t="s">
        <v>102</v>
      </c>
      <c r="BY18" s="26" t="s">
        <v>102</v>
      </c>
      <c r="BZ18" s="26" t="s">
        <v>102</v>
      </c>
      <c r="CA18" s="26" t="s">
        <v>102</v>
      </c>
      <c r="CB18" s="26" t="s">
        <v>102</v>
      </c>
      <c r="CC18" s="26" t="s">
        <v>102</v>
      </c>
      <c r="CD18" s="26" t="s">
        <v>102</v>
      </c>
      <c r="CE18" s="26" t="s">
        <v>102</v>
      </c>
      <c r="CF18" s="26" t="s">
        <v>102</v>
      </c>
      <c r="CG18" s="26" t="s">
        <v>102</v>
      </c>
      <c r="CH18" s="26" t="s">
        <v>102</v>
      </c>
      <c r="CI18" s="26" t="s">
        <v>102</v>
      </c>
    </row>
    <row r="19" spans="1:87" ht="12.75" customHeight="1" x14ac:dyDescent="0.25">
      <c r="A19" s="28" t="s">
        <v>74</v>
      </c>
      <c r="B19" s="26" t="s">
        <v>102</v>
      </c>
      <c r="C19" s="26" t="s">
        <v>102</v>
      </c>
      <c r="D19" s="26" t="s">
        <v>102</v>
      </c>
      <c r="E19" s="26" t="s">
        <v>102</v>
      </c>
      <c r="F19" s="26" t="s">
        <v>102</v>
      </c>
      <c r="G19" s="26" t="s">
        <v>102</v>
      </c>
      <c r="H19" s="26" t="s">
        <v>102</v>
      </c>
      <c r="I19" s="26" t="s">
        <v>102</v>
      </c>
      <c r="J19" s="26" t="s">
        <v>102</v>
      </c>
      <c r="K19" s="26" t="s">
        <v>102</v>
      </c>
      <c r="L19" s="26" t="s">
        <v>102</v>
      </c>
      <c r="M19" s="26" t="s">
        <v>102</v>
      </c>
      <c r="N19" s="26" t="s">
        <v>102</v>
      </c>
      <c r="O19" s="26" t="s">
        <v>102</v>
      </c>
      <c r="P19" s="26" t="s">
        <v>102</v>
      </c>
      <c r="Q19" s="26" t="s">
        <v>102</v>
      </c>
      <c r="R19" s="26" t="s">
        <v>102</v>
      </c>
      <c r="S19" s="26" t="s">
        <v>102</v>
      </c>
      <c r="T19" s="26" t="s">
        <v>102</v>
      </c>
      <c r="U19" s="26" t="s">
        <v>102</v>
      </c>
      <c r="V19" s="26" t="s">
        <v>102</v>
      </c>
      <c r="W19" s="26" t="s">
        <v>102</v>
      </c>
      <c r="X19" s="26" t="s">
        <v>102</v>
      </c>
      <c r="Y19" s="26" t="s">
        <v>102</v>
      </c>
      <c r="Z19" s="26" t="s">
        <v>102</v>
      </c>
      <c r="AA19" s="26" t="s">
        <v>102</v>
      </c>
      <c r="AB19" s="26" t="s">
        <v>102</v>
      </c>
      <c r="AC19" s="26" t="s">
        <v>102</v>
      </c>
      <c r="AD19" s="26" t="s">
        <v>102</v>
      </c>
      <c r="AE19" s="26" t="s">
        <v>102</v>
      </c>
      <c r="AF19" s="26" t="s">
        <v>102</v>
      </c>
      <c r="AG19" s="26" t="s">
        <v>102</v>
      </c>
      <c r="AH19" s="26" t="s">
        <v>102</v>
      </c>
      <c r="AI19" s="26" t="s">
        <v>102</v>
      </c>
      <c r="AJ19" s="26" t="s">
        <v>102</v>
      </c>
      <c r="AK19" s="26">
        <v>3.0435081877124664E-2</v>
      </c>
      <c r="AL19" s="26">
        <v>2.4225856870947967E-2</v>
      </c>
      <c r="AM19" s="26">
        <v>2.7919231407451093E-2</v>
      </c>
      <c r="AN19" s="26">
        <v>2.6917489314066869E-2</v>
      </c>
      <c r="AO19" s="26">
        <v>2.8050173569319006E-2</v>
      </c>
      <c r="AP19" s="26">
        <v>2.4596993318353404E-2</v>
      </c>
      <c r="AQ19" s="26">
        <v>2.4445960057183483E-2</v>
      </c>
      <c r="AR19" s="26">
        <v>1.9415502740056295E-2</v>
      </c>
      <c r="AS19" s="26">
        <v>3.3314490481467104E-2</v>
      </c>
      <c r="AT19" s="26">
        <v>2.5757193551185463E-2</v>
      </c>
      <c r="AU19" s="26">
        <v>2.3991448008899473E-2</v>
      </c>
      <c r="AV19" s="26">
        <v>1.9454296135606716E-2</v>
      </c>
      <c r="AW19" s="26">
        <v>2.6498566381349287E-2</v>
      </c>
      <c r="AX19" s="26">
        <v>2.5377666026448899E-2</v>
      </c>
      <c r="AY19" s="26">
        <v>2.2271924833026688E-2</v>
      </c>
      <c r="AZ19" s="26">
        <v>2.0602077263990284E-2</v>
      </c>
      <c r="BA19" s="26">
        <v>2.4083411811281596E-2</v>
      </c>
      <c r="BB19" s="26">
        <v>1.9453975386870478E-2</v>
      </c>
      <c r="BC19" s="26">
        <v>2.0148842104451364E-2</v>
      </c>
      <c r="BD19" s="26">
        <v>1.9941228101610853E-2</v>
      </c>
      <c r="BE19" s="26">
        <v>2.0711981000399178E-2</v>
      </c>
      <c r="BF19" s="26">
        <v>2.2607717996683336E-2</v>
      </c>
      <c r="BG19" s="26">
        <v>2.2109628347428207E-2</v>
      </c>
      <c r="BH19" s="26">
        <v>2.0161276115873587E-2</v>
      </c>
      <c r="BI19" s="26">
        <v>1.8873568371569834E-2</v>
      </c>
      <c r="BJ19" s="26">
        <v>1.9545327451094476E-2</v>
      </c>
      <c r="BK19" s="26">
        <v>2.2745833655418182E-2</v>
      </c>
      <c r="BL19" s="26">
        <v>1.8434055786677762E-2</v>
      </c>
      <c r="BM19" s="26">
        <v>2.4939143145333756E-2</v>
      </c>
      <c r="BN19" s="26">
        <v>1.9272732676000326E-2</v>
      </c>
      <c r="BO19" s="26">
        <v>2.0285547647033393E-2</v>
      </c>
      <c r="BP19" s="26">
        <v>1.8846934291651175E-2</v>
      </c>
      <c r="BQ19" s="26">
        <v>2.0974135524449943E-2</v>
      </c>
      <c r="BR19" s="26">
        <v>1.9017522897680512E-2</v>
      </c>
      <c r="BS19" s="26">
        <v>1.7969737727019874E-2</v>
      </c>
      <c r="BT19" s="26">
        <v>9.8353489346840357E-3</v>
      </c>
      <c r="BU19" s="26">
        <v>1.7869284889403207E-2</v>
      </c>
      <c r="BV19" s="26">
        <v>1.5087256380604002E-2</v>
      </c>
      <c r="BW19" s="26">
        <v>1.2920993041045216E-2</v>
      </c>
      <c r="BX19" s="26">
        <v>1.5245529036694875E-2</v>
      </c>
      <c r="BY19" s="26" t="s">
        <v>102</v>
      </c>
      <c r="BZ19" s="26" t="s">
        <v>102</v>
      </c>
      <c r="CA19" s="26" t="s">
        <v>102</v>
      </c>
      <c r="CB19" s="26" t="s">
        <v>102</v>
      </c>
      <c r="CC19" s="26" t="s">
        <v>102</v>
      </c>
      <c r="CD19" s="26" t="s">
        <v>102</v>
      </c>
      <c r="CE19" s="26" t="s">
        <v>102</v>
      </c>
      <c r="CF19" s="26" t="s">
        <v>102</v>
      </c>
      <c r="CG19" s="26" t="s">
        <v>102</v>
      </c>
      <c r="CH19" s="26" t="s">
        <v>102</v>
      </c>
      <c r="CI19" s="26" t="s">
        <v>102</v>
      </c>
    </row>
    <row r="20" spans="1:87" ht="12.75" customHeight="1" x14ac:dyDescent="0.25">
      <c r="A20" s="28" t="s">
        <v>77</v>
      </c>
      <c r="B20" s="26" t="s">
        <v>102</v>
      </c>
      <c r="C20" s="26" t="s">
        <v>102</v>
      </c>
      <c r="D20" s="26" t="s">
        <v>102</v>
      </c>
      <c r="E20" s="26" t="s">
        <v>102</v>
      </c>
      <c r="F20" s="26" t="s">
        <v>102</v>
      </c>
      <c r="G20" s="26" t="s">
        <v>102</v>
      </c>
      <c r="H20" s="26" t="s">
        <v>102</v>
      </c>
      <c r="I20" s="26" t="s">
        <v>102</v>
      </c>
      <c r="J20" s="26" t="s">
        <v>102</v>
      </c>
      <c r="K20" s="26" t="s">
        <v>102</v>
      </c>
      <c r="L20" s="26" t="s">
        <v>102</v>
      </c>
      <c r="M20" s="26" t="s">
        <v>102</v>
      </c>
      <c r="N20" s="26" t="s">
        <v>102</v>
      </c>
      <c r="O20" s="26" t="s">
        <v>102</v>
      </c>
      <c r="P20" s="26" t="s">
        <v>102</v>
      </c>
      <c r="Q20" s="26" t="s">
        <v>102</v>
      </c>
      <c r="R20" s="26" t="s">
        <v>102</v>
      </c>
      <c r="S20" s="26" t="s">
        <v>102</v>
      </c>
      <c r="T20" s="26" t="s">
        <v>102</v>
      </c>
      <c r="U20" s="26" t="s">
        <v>102</v>
      </c>
      <c r="V20" s="26" t="s">
        <v>102</v>
      </c>
      <c r="W20" s="26" t="s">
        <v>102</v>
      </c>
      <c r="X20" s="26" t="s">
        <v>102</v>
      </c>
      <c r="Y20" s="26" t="s">
        <v>102</v>
      </c>
      <c r="Z20" s="26" t="s">
        <v>102</v>
      </c>
      <c r="AA20" s="26" t="s">
        <v>102</v>
      </c>
      <c r="AB20" s="26" t="s">
        <v>102</v>
      </c>
      <c r="AC20" s="26" t="s">
        <v>102</v>
      </c>
      <c r="AD20" s="26" t="s">
        <v>102</v>
      </c>
      <c r="AE20" s="26" t="s">
        <v>102</v>
      </c>
      <c r="AF20" s="26" t="s">
        <v>102</v>
      </c>
      <c r="AG20" s="26" t="s">
        <v>102</v>
      </c>
      <c r="AH20" s="26" t="s">
        <v>102</v>
      </c>
      <c r="AI20" s="26" t="s">
        <v>102</v>
      </c>
      <c r="AJ20" s="26" t="s">
        <v>102</v>
      </c>
      <c r="AK20" s="26" t="s">
        <v>102</v>
      </c>
      <c r="AL20" s="26" t="s">
        <v>102</v>
      </c>
      <c r="AM20" s="26">
        <v>2.1063004228346865E-2</v>
      </c>
      <c r="AN20" s="26">
        <v>2.1868055691961878E-2</v>
      </c>
      <c r="AO20" s="26">
        <v>2.1434672400511605E-2</v>
      </c>
      <c r="AP20" s="26">
        <v>2.2380904763139406E-2</v>
      </c>
      <c r="AQ20" s="26">
        <v>2.0652864375220667E-2</v>
      </c>
      <c r="AR20" s="26">
        <v>1.5544070478126235E-2</v>
      </c>
      <c r="AS20" s="26">
        <v>2.6268011481597364E-2</v>
      </c>
      <c r="AT20" s="26">
        <v>2.0554748703065989E-2</v>
      </c>
      <c r="AU20" s="26">
        <v>1.9420998439043675E-2</v>
      </c>
      <c r="AV20" s="26">
        <v>1.6303085498519956E-2</v>
      </c>
      <c r="AW20" s="26">
        <v>2.4185221556136567E-2</v>
      </c>
      <c r="AX20" s="26">
        <v>2.1484178222953374E-2</v>
      </c>
      <c r="AY20" s="26">
        <v>1.8997926007479533E-2</v>
      </c>
      <c r="AZ20" s="26">
        <v>1.8846897633443833E-2</v>
      </c>
      <c r="BA20" s="26">
        <v>1.9278075270239416E-2</v>
      </c>
      <c r="BB20" s="26">
        <v>1.7621289956919878E-2</v>
      </c>
      <c r="BC20" s="26">
        <v>1.4980215690735613E-2</v>
      </c>
      <c r="BD20" s="26">
        <v>1.5370895611206643E-2</v>
      </c>
      <c r="BE20" s="26">
        <v>1.8480399682970217E-2</v>
      </c>
      <c r="BF20" s="26">
        <v>1.8672641769193574E-2</v>
      </c>
      <c r="BG20" s="26">
        <v>1.7123057256436695E-2</v>
      </c>
      <c r="BH20" s="26">
        <v>1.6005619951669759E-2</v>
      </c>
      <c r="BI20" s="26">
        <v>1.6292376203593324E-2</v>
      </c>
      <c r="BJ20" s="26">
        <v>1.7380266688565363E-2</v>
      </c>
      <c r="BK20" s="26">
        <v>1.9914328018779584E-2</v>
      </c>
      <c r="BL20" s="26">
        <v>1.6420025226573383E-2</v>
      </c>
      <c r="BM20" s="26">
        <v>1.9787077727115247E-2</v>
      </c>
      <c r="BN20" s="26">
        <v>1.7265269482082179E-2</v>
      </c>
      <c r="BO20" s="26">
        <v>1.9641895208196567E-2</v>
      </c>
      <c r="BP20" s="26">
        <v>1.6316614040601276E-2</v>
      </c>
      <c r="BQ20" s="26">
        <v>1.6317296125387782E-2</v>
      </c>
      <c r="BR20" s="26">
        <v>1.8236290982937744E-2</v>
      </c>
      <c r="BS20" s="26">
        <v>1.5854086119277262E-2</v>
      </c>
      <c r="BT20" s="26" t="s">
        <v>102</v>
      </c>
      <c r="BU20" s="26" t="s">
        <v>102</v>
      </c>
      <c r="BV20" s="26" t="s">
        <v>102</v>
      </c>
      <c r="BW20" s="26" t="s">
        <v>102</v>
      </c>
      <c r="BX20" s="26" t="s">
        <v>102</v>
      </c>
      <c r="BY20" s="26" t="s">
        <v>102</v>
      </c>
      <c r="BZ20" s="26" t="s">
        <v>102</v>
      </c>
      <c r="CA20" s="26" t="s">
        <v>102</v>
      </c>
      <c r="CB20" s="26" t="s">
        <v>102</v>
      </c>
      <c r="CC20" s="26" t="s">
        <v>102</v>
      </c>
      <c r="CD20" s="26" t="s">
        <v>102</v>
      </c>
      <c r="CE20" s="26" t="s">
        <v>102</v>
      </c>
      <c r="CF20" s="26" t="s">
        <v>102</v>
      </c>
      <c r="CG20" s="26" t="s">
        <v>102</v>
      </c>
      <c r="CH20" s="26" t="s">
        <v>102</v>
      </c>
      <c r="CI20" s="26" t="s">
        <v>102</v>
      </c>
    </row>
    <row r="21" spans="1:87" ht="12.75" customHeight="1" x14ac:dyDescent="0.25">
      <c r="A21" s="28" t="s">
        <v>76</v>
      </c>
      <c r="B21" s="26" t="s">
        <v>102</v>
      </c>
      <c r="C21" s="26" t="s">
        <v>102</v>
      </c>
      <c r="D21" s="26" t="s">
        <v>102</v>
      </c>
      <c r="E21" s="26" t="s">
        <v>102</v>
      </c>
      <c r="F21" s="26" t="s">
        <v>102</v>
      </c>
      <c r="G21" s="26" t="s">
        <v>102</v>
      </c>
      <c r="H21" s="26" t="s">
        <v>102</v>
      </c>
      <c r="I21" s="26" t="s">
        <v>102</v>
      </c>
      <c r="J21" s="26" t="s">
        <v>102</v>
      </c>
      <c r="K21" s="26" t="s">
        <v>102</v>
      </c>
      <c r="L21" s="26" t="s">
        <v>102</v>
      </c>
      <c r="M21" s="26" t="s">
        <v>102</v>
      </c>
      <c r="N21" s="26" t="s">
        <v>102</v>
      </c>
      <c r="O21" s="26" t="s">
        <v>102</v>
      </c>
      <c r="P21" s="26" t="s">
        <v>102</v>
      </c>
      <c r="Q21" s="26" t="s">
        <v>102</v>
      </c>
      <c r="R21" s="26" t="s">
        <v>102</v>
      </c>
      <c r="S21" s="26" t="s">
        <v>102</v>
      </c>
      <c r="T21" s="26" t="s">
        <v>102</v>
      </c>
      <c r="U21" s="26" t="s">
        <v>102</v>
      </c>
      <c r="V21" s="26" t="s">
        <v>102</v>
      </c>
      <c r="W21" s="26" t="s">
        <v>102</v>
      </c>
      <c r="X21" s="26" t="s">
        <v>102</v>
      </c>
      <c r="Y21" s="26" t="s">
        <v>102</v>
      </c>
      <c r="Z21" s="26" t="s">
        <v>102</v>
      </c>
      <c r="AA21" s="26" t="s">
        <v>102</v>
      </c>
      <c r="AB21" s="26" t="s">
        <v>102</v>
      </c>
      <c r="AC21" s="26" t="s">
        <v>102</v>
      </c>
      <c r="AD21" s="26" t="s">
        <v>102</v>
      </c>
      <c r="AE21" s="26" t="s">
        <v>102</v>
      </c>
      <c r="AF21" s="26" t="s">
        <v>102</v>
      </c>
      <c r="AG21" s="26" t="s">
        <v>102</v>
      </c>
      <c r="AH21" s="26" t="s">
        <v>102</v>
      </c>
      <c r="AI21" s="26" t="s">
        <v>102</v>
      </c>
      <c r="AJ21" s="26" t="s">
        <v>102</v>
      </c>
      <c r="AK21" s="26" t="s">
        <v>102</v>
      </c>
      <c r="AL21" s="26" t="s">
        <v>102</v>
      </c>
      <c r="AM21" s="26">
        <v>2.2752588045441443E-2</v>
      </c>
      <c r="AN21" s="26">
        <v>2.3518738060624014E-2</v>
      </c>
      <c r="AO21" s="26">
        <v>2.4762333580277553E-2</v>
      </c>
      <c r="AP21" s="26">
        <v>2.5118355512146771E-2</v>
      </c>
      <c r="AQ21" s="26">
        <v>2.1432513447997296E-2</v>
      </c>
      <c r="AR21" s="26">
        <v>1.7049467021491085E-2</v>
      </c>
      <c r="AS21" s="26">
        <v>2.5704750987939177E-2</v>
      </c>
      <c r="AT21" s="26">
        <v>2.0027972172711843E-2</v>
      </c>
      <c r="AU21" s="26">
        <v>2.1280255902468334E-2</v>
      </c>
      <c r="AV21" s="26">
        <v>1.7623656254386836E-2</v>
      </c>
      <c r="AW21" s="26">
        <v>2.3612583616622617E-2</v>
      </c>
      <c r="AX21" s="26">
        <v>2.1214471818530898E-2</v>
      </c>
      <c r="AY21" s="26">
        <v>1.9618907872774434E-2</v>
      </c>
      <c r="AZ21" s="26">
        <v>1.7505464002453466E-2</v>
      </c>
      <c r="BA21" s="26">
        <v>1.9385701501178552E-2</v>
      </c>
      <c r="BB21" s="26">
        <v>2.0649974307534527E-2</v>
      </c>
      <c r="BC21" s="26">
        <v>1.6775192202800462E-2</v>
      </c>
      <c r="BD21" s="26">
        <v>1.6321681994907866E-2</v>
      </c>
      <c r="BE21" s="26">
        <v>1.7992892736243098E-2</v>
      </c>
      <c r="BF21" s="26">
        <v>1.8288099145858085E-2</v>
      </c>
      <c r="BG21" s="26">
        <v>1.887680925196759E-2</v>
      </c>
      <c r="BH21" s="26">
        <v>1.5727092567903424E-2</v>
      </c>
      <c r="BI21" s="26">
        <v>1.7078131431778325E-2</v>
      </c>
      <c r="BJ21" s="26">
        <v>1.6263143022298431E-2</v>
      </c>
      <c r="BK21" s="26">
        <v>2.0296656583080129E-2</v>
      </c>
      <c r="BL21" s="26">
        <v>1.6954419080944638E-2</v>
      </c>
      <c r="BM21" s="26">
        <v>2.2503380603783082E-2</v>
      </c>
      <c r="BN21" s="26">
        <v>1.6426447506877464E-2</v>
      </c>
      <c r="BO21" s="26">
        <v>1.8020274026735051E-2</v>
      </c>
      <c r="BP21" s="26">
        <v>1.7614143077103843E-2</v>
      </c>
      <c r="BQ21" s="26" t="s">
        <v>102</v>
      </c>
      <c r="BR21" s="26" t="s">
        <v>102</v>
      </c>
      <c r="BS21" s="26" t="s">
        <v>102</v>
      </c>
      <c r="BT21" s="26" t="s">
        <v>102</v>
      </c>
      <c r="BU21" s="26" t="s">
        <v>102</v>
      </c>
      <c r="BV21" s="26" t="s">
        <v>102</v>
      </c>
      <c r="BW21" s="26" t="s">
        <v>102</v>
      </c>
      <c r="BX21" s="26" t="s">
        <v>102</v>
      </c>
      <c r="BY21" s="26" t="s">
        <v>102</v>
      </c>
      <c r="BZ21" s="26" t="s">
        <v>102</v>
      </c>
      <c r="CA21" s="26" t="s">
        <v>102</v>
      </c>
      <c r="CB21" s="26" t="s">
        <v>102</v>
      </c>
      <c r="CC21" s="26" t="s">
        <v>102</v>
      </c>
      <c r="CD21" s="26" t="s">
        <v>102</v>
      </c>
      <c r="CE21" s="26" t="s">
        <v>102</v>
      </c>
      <c r="CF21" s="26" t="s">
        <v>102</v>
      </c>
      <c r="CG21" s="26" t="s">
        <v>102</v>
      </c>
      <c r="CH21" s="26" t="s">
        <v>102</v>
      </c>
      <c r="CI21" s="26" t="s">
        <v>102</v>
      </c>
    </row>
    <row r="22" spans="1:87" ht="12.75" customHeight="1" x14ac:dyDescent="0.25">
      <c r="A22" s="28" t="s">
        <v>78</v>
      </c>
      <c r="B22" s="26" t="s">
        <v>102</v>
      </c>
      <c r="C22" s="26" t="s">
        <v>102</v>
      </c>
      <c r="D22" s="26" t="s">
        <v>102</v>
      </c>
      <c r="E22" s="26" t="s">
        <v>102</v>
      </c>
      <c r="F22" s="26" t="s">
        <v>102</v>
      </c>
      <c r="G22" s="26" t="s">
        <v>102</v>
      </c>
      <c r="H22" s="26" t="s">
        <v>102</v>
      </c>
      <c r="I22" s="26" t="s">
        <v>102</v>
      </c>
      <c r="J22" s="26" t="s">
        <v>102</v>
      </c>
      <c r="K22" s="26" t="s">
        <v>102</v>
      </c>
      <c r="L22" s="26" t="s">
        <v>102</v>
      </c>
      <c r="M22" s="26" t="s">
        <v>102</v>
      </c>
      <c r="N22" s="26" t="s">
        <v>102</v>
      </c>
      <c r="O22" s="26" t="s">
        <v>102</v>
      </c>
      <c r="P22" s="26" t="s">
        <v>102</v>
      </c>
      <c r="Q22" s="26" t="s">
        <v>102</v>
      </c>
      <c r="R22" s="26" t="s">
        <v>102</v>
      </c>
      <c r="S22" s="26" t="s">
        <v>102</v>
      </c>
      <c r="T22" s="26" t="s">
        <v>102</v>
      </c>
      <c r="U22" s="26" t="s">
        <v>102</v>
      </c>
      <c r="V22" s="26" t="s">
        <v>102</v>
      </c>
      <c r="W22" s="26" t="s">
        <v>102</v>
      </c>
      <c r="X22" s="26" t="s">
        <v>102</v>
      </c>
      <c r="Y22" s="26" t="s">
        <v>102</v>
      </c>
      <c r="Z22" s="26" t="s">
        <v>102</v>
      </c>
      <c r="AA22" s="26" t="s">
        <v>102</v>
      </c>
      <c r="AB22" s="26" t="s">
        <v>102</v>
      </c>
      <c r="AC22" s="26" t="s">
        <v>102</v>
      </c>
      <c r="AD22" s="26" t="s">
        <v>102</v>
      </c>
      <c r="AE22" s="26" t="s">
        <v>102</v>
      </c>
      <c r="AF22" s="26" t="s">
        <v>102</v>
      </c>
      <c r="AG22" s="26" t="s">
        <v>102</v>
      </c>
      <c r="AH22" s="26" t="s">
        <v>102</v>
      </c>
      <c r="AI22" s="26" t="s">
        <v>102</v>
      </c>
      <c r="AJ22" s="26" t="s">
        <v>102</v>
      </c>
      <c r="AK22" s="26" t="s">
        <v>102</v>
      </c>
      <c r="AL22" s="26" t="s">
        <v>102</v>
      </c>
      <c r="AM22" s="26" t="s">
        <v>102</v>
      </c>
      <c r="AN22" s="26">
        <v>2.1164165525771349E-2</v>
      </c>
      <c r="AO22" s="26">
        <v>2.0944622844056286E-2</v>
      </c>
      <c r="AP22" s="26">
        <v>2.4237238940129642E-2</v>
      </c>
      <c r="AQ22" s="26">
        <v>1.8921147359943834E-2</v>
      </c>
      <c r="AR22" s="26">
        <v>1.5701330127499285E-2</v>
      </c>
      <c r="AS22" s="26">
        <v>2.5319687218978048E-2</v>
      </c>
      <c r="AT22" s="26">
        <v>2.0336283371758648E-2</v>
      </c>
      <c r="AU22" s="26">
        <v>1.9074709723401057E-2</v>
      </c>
      <c r="AV22" s="26">
        <v>1.6395170571066188E-2</v>
      </c>
      <c r="AW22" s="26">
        <v>2.333991867790693E-2</v>
      </c>
      <c r="AX22" s="26">
        <v>2.1389584056344037E-2</v>
      </c>
      <c r="AY22" s="26">
        <v>1.6884510713302468E-2</v>
      </c>
      <c r="AZ22" s="26">
        <v>1.6953921703557778E-2</v>
      </c>
      <c r="BA22" s="26">
        <v>2.1300244807647906E-2</v>
      </c>
      <c r="BB22" s="26">
        <v>1.8483310685127371E-2</v>
      </c>
      <c r="BC22" s="26">
        <v>1.4853271799302303E-2</v>
      </c>
      <c r="BD22" s="26">
        <v>1.4083712611891005E-2</v>
      </c>
      <c r="BE22" s="26">
        <v>1.7301851767626126E-2</v>
      </c>
      <c r="BF22" s="26">
        <v>1.9102590589532422E-2</v>
      </c>
      <c r="BG22" s="26">
        <v>1.8520248255575938E-2</v>
      </c>
      <c r="BH22" s="26">
        <v>1.7278404071256515E-2</v>
      </c>
      <c r="BI22" s="26">
        <v>1.9369455020525301E-2</v>
      </c>
      <c r="BJ22" s="26">
        <v>1.9351423830840934E-2</v>
      </c>
      <c r="BK22" s="26">
        <v>2.1470305406670175E-2</v>
      </c>
      <c r="BL22" s="26">
        <v>1.9075370754171088E-2</v>
      </c>
      <c r="BM22" s="26">
        <v>2.1508915166932051E-2</v>
      </c>
      <c r="BN22" s="26">
        <v>2.0128658987762373E-2</v>
      </c>
      <c r="BO22" s="26">
        <v>1.829842083232561E-2</v>
      </c>
      <c r="BP22" s="26" t="s">
        <v>102</v>
      </c>
      <c r="BQ22" s="26" t="s">
        <v>102</v>
      </c>
      <c r="BR22" s="26" t="s">
        <v>102</v>
      </c>
      <c r="BS22" s="26" t="s">
        <v>102</v>
      </c>
      <c r="BT22" s="26" t="s">
        <v>102</v>
      </c>
      <c r="BU22" s="26" t="s">
        <v>102</v>
      </c>
      <c r="BV22" s="26" t="s">
        <v>102</v>
      </c>
      <c r="BW22" s="26" t="s">
        <v>102</v>
      </c>
      <c r="BX22" s="26" t="s">
        <v>102</v>
      </c>
      <c r="BY22" s="26" t="s">
        <v>102</v>
      </c>
      <c r="BZ22" s="26" t="s">
        <v>102</v>
      </c>
      <c r="CA22" s="26" t="s">
        <v>102</v>
      </c>
      <c r="CB22" s="26" t="s">
        <v>102</v>
      </c>
      <c r="CC22" s="26" t="s">
        <v>102</v>
      </c>
      <c r="CD22" s="26" t="s">
        <v>102</v>
      </c>
      <c r="CE22" s="26" t="s">
        <v>102</v>
      </c>
      <c r="CF22" s="26" t="s">
        <v>102</v>
      </c>
      <c r="CG22" s="26" t="s">
        <v>102</v>
      </c>
      <c r="CH22" s="26" t="s">
        <v>102</v>
      </c>
      <c r="CI22" s="26" t="s">
        <v>102</v>
      </c>
    </row>
    <row r="23" spans="1:87" ht="12.75" customHeight="1" x14ac:dyDescent="0.25">
      <c r="A23" s="28" t="s">
        <v>79</v>
      </c>
      <c r="B23" s="26" t="s">
        <v>102</v>
      </c>
      <c r="C23" s="26" t="s">
        <v>102</v>
      </c>
      <c r="D23" s="26" t="s">
        <v>102</v>
      </c>
      <c r="E23" s="26" t="s">
        <v>102</v>
      </c>
      <c r="F23" s="26" t="s">
        <v>102</v>
      </c>
      <c r="G23" s="26" t="s">
        <v>102</v>
      </c>
      <c r="H23" s="26" t="s">
        <v>102</v>
      </c>
      <c r="I23" s="26" t="s">
        <v>102</v>
      </c>
      <c r="J23" s="26" t="s">
        <v>102</v>
      </c>
      <c r="K23" s="26" t="s">
        <v>102</v>
      </c>
      <c r="L23" s="26" t="s">
        <v>102</v>
      </c>
      <c r="M23" s="26" t="s">
        <v>102</v>
      </c>
      <c r="N23" s="26" t="s">
        <v>102</v>
      </c>
      <c r="O23" s="26" t="s">
        <v>102</v>
      </c>
      <c r="P23" s="26" t="s">
        <v>102</v>
      </c>
      <c r="Q23" s="26" t="s">
        <v>102</v>
      </c>
      <c r="R23" s="26" t="s">
        <v>102</v>
      </c>
      <c r="S23" s="26" t="s">
        <v>102</v>
      </c>
      <c r="T23" s="26" t="s">
        <v>102</v>
      </c>
      <c r="U23" s="26" t="s">
        <v>102</v>
      </c>
      <c r="V23" s="26" t="s">
        <v>102</v>
      </c>
      <c r="W23" s="26" t="s">
        <v>102</v>
      </c>
      <c r="X23" s="26" t="s">
        <v>102</v>
      </c>
      <c r="Y23" s="26" t="s">
        <v>102</v>
      </c>
      <c r="Z23" s="26" t="s">
        <v>102</v>
      </c>
      <c r="AA23" s="26" t="s">
        <v>102</v>
      </c>
      <c r="AB23" s="26" t="s">
        <v>102</v>
      </c>
      <c r="AC23" s="26" t="s">
        <v>102</v>
      </c>
      <c r="AD23" s="26" t="s">
        <v>102</v>
      </c>
      <c r="AE23" s="26" t="s">
        <v>102</v>
      </c>
      <c r="AF23" s="26" t="s">
        <v>102</v>
      </c>
      <c r="AG23" s="26" t="s">
        <v>102</v>
      </c>
      <c r="AH23" s="26" t="s">
        <v>102</v>
      </c>
      <c r="AI23" s="26" t="s">
        <v>102</v>
      </c>
      <c r="AJ23" s="26" t="s">
        <v>102</v>
      </c>
      <c r="AK23" s="26" t="s">
        <v>102</v>
      </c>
      <c r="AL23" s="26" t="s">
        <v>102</v>
      </c>
      <c r="AM23" s="26" t="s">
        <v>102</v>
      </c>
      <c r="AN23" s="26" t="s">
        <v>102</v>
      </c>
      <c r="AO23" s="26">
        <v>1.9939246327744204E-2</v>
      </c>
      <c r="AP23" s="26">
        <v>2.2175072810234741E-2</v>
      </c>
      <c r="AQ23" s="26">
        <v>2.0193507630350264E-2</v>
      </c>
      <c r="AR23" s="26">
        <v>1.4655944614468482E-2</v>
      </c>
      <c r="AS23" s="26">
        <v>2.6014973414365816E-2</v>
      </c>
      <c r="AT23" s="26">
        <v>2.0910048899912465E-2</v>
      </c>
      <c r="AU23" s="26">
        <v>1.8330200252230436E-2</v>
      </c>
      <c r="AV23" s="26">
        <v>1.6655816038543055E-2</v>
      </c>
      <c r="AW23" s="26">
        <v>2.2191193452019493E-2</v>
      </c>
      <c r="AX23" s="26">
        <v>2.2321145704394786E-2</v>
      </c>
      <c r="AY23" s="26">
        <v>1.8687574444634106E-2</v>
      </c>
      <c r="AZ23" s="26">
        <v>1.7685312926799913E-2</v>
      </c>
      <c r="BA23" s="26">
        <v>1.9895732528146422E-2</v>
      </c>
      <c r="BB23" s="26">
        <v>1.8233572856471866E-2</v>
      </c>
      <c r="BC23" s="26">
        <v>1.5687369586247304E-2</v>
      </c>
      <c r="BD23" s="26">
        <v>1.6258961837669467E-2</v>
      </c>
      <c r="BE23" s="26">
        <v>1.9160506307699769E-2</v>
      </c>
      <c r="BF23" s="26">
        <v>1.8337239022341661E-2</v>
      </c>
      <c r="BG23" s="26">
        <v>2.0519886003781365E-2</v>
      </c>
      <c r="BH23" s="26">
        <v>1.6334201536921583E-2</v>
      </c>
      <c r="BI23" s="26">
        <v>2.0552496119204802E-2</v>
      </c>
      <c r="BJ23" s="26">
        <v>1.6510313034097467E-2</v>
      </c>
      <c r="BK23" s="26">
        <v>2.1662578911541563E-2</v>
      </c>
      <c r="BL23" s="26">
        <v>1.7659245263036652E-2</v>
      </c>
      <c r="BM23" s="26" t="s">
        <v>102</v>
      </c>
      <c r="BN23" s="26" t="s">
        <v>102</v>
      </c>
      <c r="BO23" s="26" t="s">
        <v>102</v>
      </c>
      <c r="BP23" s="26" t="s">
        <v>102</v>
      </c>
      <c r="BQ23" s="26" t="s">
        <v>102</v>
      </c>
      <c r="BR23" s="26" t="s">
        <v>102</v>
      </c>
      <c r="BS23" s="26" t="s">
        <v>102</v>
      </c>
      <c r="BT23" s="26" t="s">
        <v>102</v>
      </c>
      <c r="BU23" s="26" t="s">
        <v>102</v>
      </c>
      <c r="BV23" s="26" t="s">
        <v>102</v>
      </c>
      <c r="BW23" s="26" t="s">
        <v>102</v>
      </c>
      <c r="BX23" s="26" t="s">
        <v>102</v>
      </c>
      <c r="BY23" s="26" t="s">
        <v>102</v>
      </c>
      <c r="BZ23" s="26" t="s">
        <v>102</v>
      </c>
      <c r="CA23" s="26" t="s">
        <v>102</v>
      </c>
      <c r="CB23" s="26" t="s">
        <v>102</v>
      </c>
      <c r="CC23" s="26" t="s">
        <v>102</v>
      </c>
      <c r="CD23" s="26" t="s">
        <v>102</v>
      </c>
      <c r="CE23" s="26" t="s">
        <v>102</v>
      </c>
      <c r="CF23" s="26" t="s">
        <v>102</v>
      </c>
      <c r="CG23" s="26" t="s">
        <v>102</v>
      </c>
      <c r="CH23" s="26" t="s">
        <v>102</v>
      </c>
      <c r="CI23" s="26" t="s">
        <v>102</v>
      </c>
    </row>
    <row r="24" spans="1:87" ht="12.75" customHeight="1" x14ac:dyDescent="0.25">
      <c r="A24" s="28" t="s">
        <v>80</v>
      </c>
      <c r="B24" s="26" t="s">
        <v>102</v>
      </c>
      <c r="C24" s="26" t="s">
        <v>102</v>
      </c>
      <c r="D24" s="26" t="s">
        <v>102</v>
      </c>
      <c r="E24" s="26" t="s">
        <v>102</v>
      </c>
      <c r="F24" s="26" t="s">
        <v>102</v>
      </c>
      <c r="G24" s="26" t="s">
        <v>102</v>
      </c>
      <c r="H24" s="26" t="s">
        <v>102</v>
      </c>
      <c r="I24" s="26" t="s">
        <v>102</v>
      </c>
      <c r="J24" s="26" t="s">
        <v>102</v>
      </c>
      <c r="K24" s="26" t="s">
        <v>102</v>
      </c>
      <c r="L24" s="26" t="s">
        <v>102</v>
      </c>
      <c r="M24" s="26" t="s">
        <v>102</v>
      </c>
      <c r="N24" s="26" t="s">
        <v>102</v>
      </c>
      <c r="O24" s="26" t="s">
        <v>102</v>
      </c>
      <c r="P24" s="26" t="s">
        <v>102</v>
      </c>
      <c r="Q24" s="26" t="s">
        <v>102</v>
      </c>
      <c r="R24" s="26" t="s">
        <v>102</v>
      </c>
      <c r="S24" s="26" t="s">
        <v>102</v>
      </c>
      <c r="T24" s="26" t="s">
        <v>102</v>
      </c>
      <c r="U24" s="26" t="s">
        <v>102</v>
      </c>
      <c r="V24" s="26" t="s">
        <v>102</v>
      </c>
      <c r="W24" s="26" t="s">
        <v>102</v>
      </c>
      <c r="X24" s="26" t="s">
        <v>102</v>
      </c>
      <c r="Y24" s="26" t="s">
        <v>102</v>
      </c>
      <c r="Z24" s="26" t="s">
        <v>102</v>
      </c>
      <c r="AA24" s="26" t="s">
        <v>102</v>
      </c>
      <c r="AB24" s="26" t="s">
        <v>102</v>
      </c>
      <c r="AC24" s="26" t="s">
        <v>102</v>
      </c>
      <c r="AD24" s="26" t="s">
        <v>102</v>
      </c>
      <c r="AE24" s="26" t="s">
        <v>102</v>
      </c>
      <c r="AF24" s="26" t="s">
        <v>102</v>
      </c>
      <c r="AG24" s="26" t="s">
        <v>102</v>
      </c>
      <c r="AH24" s="26" t="s">
        <v>102</v>
      </c>
      <c r="AI24" s="26" t="s">
        <v>102</v>
      </c>
      <c r="AJ24" s="26" t="s">
        <v>102</v>
      </c>
      <c r="AK24" s="26" t="s">
        <v>102</v>
      </c>
      <c r="AL24" s="26" t="s">
        <v>102</v>
      </c>
      <c r="AM24" s="26" t="s">
        <v>102</v>
      </c>
      <c r="AN24" s="26" t="s">
        <v>102</v>
      </c>
      <c r="AO24" s="26">
        <v>1.5429579224605807E-2</v>
      </c>
      <c r="AP24" s="26">
        <v>1.8674423695143102E-2</v>
      </c>
      <c r="AQ24" s="26">
        <v>1.536931881775274E-2</v>
      </c>
      <c r="AR24" s="26">
        <v>1.2704276183699239E-2</v>
      </c>
      <c r="AS24" s="26">
        <v>2.0811946111467736E-2</v>
      </c>
      <c r="AT24" s="26">
        <v>1.8214789636228017E-2</v>
      </c>
      <c r="AU24" s="26">
        <v>1.8701526345481737E-2</v>
      </c>
      <c r="AV24" s="26">
        <v>1.7867282414935071E-2</v>
      </c>
      <c r="AW24" s="26">
        <v>2.2873354743089103E-2</v>
      </c>
      <c r="AX24" s="26">
        <v>2.116582078284894E-2</v>
      </c>
      <c r="AY24" s="26">
        <v>1.8387238977029322E-2</v>
      </c>
      <c r="AZ24" s="26">
        <v>1.6531947585492198E-2</v>
      </c>
      <c r="BA24" s="26">
        <v>2.1087445517579826E-2</v>
      </c>
      <c r="BB24" s="26">
        <v>1.8567265322972239E-2</v>
      </c>
      <c r="BC24" s="26">
        <v>1.6164795907914378E-2</v>
      </c>
      <c r="BD24" s="26">
        <v>1.5835529404918391E-2</v>
      </c>
      <c r="BE24" s="26">
        <v>1.7579570856300731E-2</v>
      </c>
      <c r="BF24" s="26">
        <v>1.8352465381392423E-2</v>
      </c>
      <c r="BG24" s="26">
        <v>1.9401152738211681E-2</v>
      </c>
      <c r="BH24" s="26">
        <v>1.8141650312222916E-2</v>
      </c>
      <c r="BI24" s="26">
        <v>1.7385566109964223E-2</v>
      </c>
      <c r="BJ24" s="26">
        <v>1.7037074664832671E-2</v>
      </c>
      <c r="BK24" s="26">
        <v>2.0273644741746026E-2</v>
      </c>
      <c r="BL24" s="26" t="s">
        <v>102</v>
      </c>
      <c r="BM24" s="26" t="s">
        <v>102</v>
      </c>
      <c r="BN24" s="26" t="s">
        <v>102</v>
      </c>
      <c r="BO24" s="26" t="s">
        <v>102</v>
      </c>
      <c r="BP24" s="26" t="s">
        <v>102</v>
      </c>
      <c r="BQ24" s="26" t="s">
        <v>102</v>
      </c>
      <c r="BR24" s="26" t="s">
        <v>102</v>
      </c>
      <c r="BS24" s="26" t="s">
        <v>102</v>
      </c>
      <c r="BT24" s="26" t="s">
        <v>102</v>
      </c>
      <c r="BU24" s="26" t="s">
        <v>102</v>
      </c>
      <c r="BV24" s="26" t="s">
        <v>102</v>
      </c>
      <c r="BW24" s="26" t="s">
        <v>102</v>
      </c>
      <c r="BX24" s="26" t="s">
        <v>102</v>
      </c>
      <c r="BY24" s="26" t="s">
        <v>102</v>
      </c>
      <c r="BZ24" s="26" t="s">
        <v>102</v>
      </c>
      <c r="CA24" s="26" t="s">
        <v>102</v>
      </c>
      <c r="CB24" s="26" t="s">
        <v>102</v>
      </c>
      <c r="CC24" s="26" t="s">
        <v>102</v>
      </c>
      <c r="CD24" s="26" t="s">
        <v>102</v>
      </c>
      <c r="CE24" s="26" t="s">
        <v>102</v>
      </c>
      <c r="CF24" s="26" t="s">
        <v>102</v>
      </c>
      <c r="CG24" s="26" t="s">
        <v>102</v>
      </c>
      <c r="CH24" s="26" t="s">
        <v>102</v>
      </c>
      <c r="CI24" s="26" t="s">
        <v>102</v>
      </c>
    </row>
    <row r="25" spans="1:87" ht="12.75" customHeight="1" x14ac:dyDescent="0.25">
      <c r="A25" s="28" t="s">
        <v>81</v>
      </c>
      <c r="B25" s="26" t="s">
        <v>102</v>
      </c>
      <c r="C25" s="26" t="s">
        <v>102</v>
      </c>
      <c r="D25" s="26" t="s">
        <v>102</v>
      </c>
      <c r="E25" s="26" t="s">
        <v>102</v>
      </c>
      <c r="F25" s="26" t="s">
        <v>102</v>
      </c>
      <c r="G25" s="26" t="s">
        <v>102</v>
      </c>
      <c r="H25" s="26" t="s">
        <v>102</v>
      </c>
      <c r="I25" s="26" t="s">
        <v>102</v>
      </c>
      <c r="J25" s="26" t="s">
        <v>102</v>
      </c>
      <c r="K25" s="26" t="s">
        <v>102</v>
      </c>
      <c r="L25" s="26" t="s">
        <v>102</v>
      </c>
      <c r="M25" s="26" t="s">
        <v>102</v>
      </c>
      <c r="N25" s="26" t="s">
        <v>102</v>
      </c>
      <c r="O25" s="26" t="s">
        <v>102</v>
      </c>
      <c r="P25" s="26" t="s">
        <v>102</v>
      </c>
      <c r="Q25" s="26" t="s">
        <v>102</v>
      </c>
      <c r="R25" s="26" t="s">
        <v>102</v>
      </c>
      <c r="S25" s="26" t="s">
        <v>102</v>
      </c>
      <c r="T25" s="26" t="s">
        <v>102</v>
      </c>
      <c r="U25" s="26" t="s">
        <v>102</v>
      </c>
      <c r="V25" s="26" t="s">
        <v>102</v>
      </c>
      <c r="W25" s="26" t="s">
        <v>102</v>
      </c>
      <c r="X25" s="26" t="s">
        <v>102</v>
      </c>
      <c r="Y25" s="26" t="s">
        <v>102</v>
      </c>
      <c r="Z25" s="26" t="s">
        <v>102</v>
      </c>
      <c r="AA25" s="26" t="s">
        <v>102</v>
      </c>
      <c r="AB25" s="26" t="s">
        <v>102</v>
      </c>
      <c r="AC25" s="26" t="s">
        <v>102</v>
      </c>
      <c r="AD25" s="26" t="s">
        <v>102</v>
      </c>
      <c r="AE25" s="26" t="s">
        <v>102</v>
      </c>
      <c r="AF25" s="26" t="s">
        <v>102</v>
      </c>
      <c r="AG25" s="26" t="s">
        <v>102</v>
      </c>
      <c r="AH25" s="26" t="s">
        <v>102</v>
      </c>
      <c r="AI25" s="26" t="s">
        <v>102</v>
      </c>
      <c r="AJ25" s="26" t="s">
        <v>102</v>
      </c>
      <c r="AK25" s="26" t="s">
        <v>102</v>
      </c>
      <c r="AL25" s="26" t="s">
        <v>102</v>
      </c>
      <c r="AM25" s="26" t="s">
        <v>102</v>
      </c>
      <c r="AN25" s="26" t="s">
        <v>102</v>
      </c>
      <c r="AO25" s="26" t="s">
        <v>102</v>
      </c>
      <c r="AP25" s="26">
        <v>2.2185872673868449E-2</v>
      </c>
      <c r="AQ25" s="26">
        <v>1.8077328699487555E-2</v>
      </c>
      <c r="AR25" s="26">
        <v>1.6055904563993622E-2</v>
      </c>
      <c r="AS25" s="26">
        <v>2.5907944570554228E-2</v>
      </c>
      <c r="AT25" s="26">
        <v>2.0090803760582737E-2</v>
      </c>
      <c r="AU25" s="26">
        <v>2.029098045865153E-2</v>
      </c>
      <c r="AV25" s="26">
        <v>1.6858725243933004E-2</v>
      </c>
      <c r="AW25" s="26">
        <v>2.3291109088310176E-2</v>
      </c>
      <c r="AX25" s="26">
        <v>2.3040823507781128E-2</v>
      </c>
      <c r="AY25" s="26">
        <v>2.0283033059927843E-2</v>
      </c>
      <c r="AZ25" s="26">
        <v>1.9080091663387689E-2</v>
      </c>
      <c r="BA25" s="26">
        <v>2.0525242179700101E-2</v>
      </c>
      <c r="BB25" s="26">
        <v>1.9735760001950813E-2</v>
      </c>
      <c r="BC25" s="26">
        <v>1.6475259094658856E-2</v>
      </c>
      <c r="BD25" s="26">
        <v>1.7707655930140596E-2</v>
      </c>
      <c r="BE25" s="26">
        <v>2.0865943987532311E-2</v>
      </c>
      <c r="BF25" s="26">
        <v>2.1571536076002453E-2</v>
      </c>
      <c r="BG25" s="26">
        <v>1.9453848319493369E-2</v>
      </c>
      <c r="BH25" s="26">
        <v>1.9717104323856698E-2</v>
      </c>
      <c r="BI25" s="26">
        <v>2.0520718713859971E-2</v>
      </c>
      <c r="BJ25" s="26">
        <v>1.9679343287770386E-2</v>
      </c>
      <c r="BK25" s="26">
        <v>2.2500112133216881E-2</v>
      </c>
      <c r="BL25" s="26">
        <v>1.6953045785216669E-2</v>
      </c>
      <c r="BM25" s="26">
        <v>2.3684192508145657E-2</v>
      </c>
      <c r="BN25" s="26" t="s">
        <v>102</v>
      </c>
      <c r="BO25" s="26" t="s">
        <v>102</v>
      </c>
      <c r="BP25" s="26" t="s">
        <v>102</v>
      </c>
      <c r="BQ25" s="26" t="s">
        <v>102</v>
      </c>
      <c r="BR25" s="26" t="s">
        <v>102</v>
      </c>
      <c r="BS25" s="26" t="s">
        <v>102</v>
      </c>
      <c r="BT25" s="26" t="s">
        <v>102</v>
      </c>
      <c r="BU25" s="26" t="s">
        <v>102</v>
      </c>
      <c r="BV25" s="26" t="s">
        <v>102</v>
      </c>
      <c r="BW25" s="26" t="s">
        <v>102</v>
      </c>
      <c r="BX25" s="26" t="s">
        <v>102</v>
      </c>
      <c r="BY25" s="26" t="s">
        <v>102</v>
      </c>
      <c r="BZ25" s="26" t="s">
        <v>102</v>
      </c>
      <c r="CA25" s="26" t="s">
        <v>102</v>
      </c>
      <c r="CB25" s="26" t="s">
        <v>102</v>
      </c>
      <c r="CC25" s="26" t="s">
        <v>102</v>
      </c>
      <c r="CD25" s="26" t="s">
        <v>102</v>
      </c>
      <c r="CE25" s="26" t="s">
        <v>102</v>
      </c>
      <c r="CF25" s="26" t="s">
        <v>102</v>
      </c>
      <c r="CG25" s="26" t="s">
        <v>102</v>
      </c>
      <c r="CH25" s="26" t="s">
        <v>102</v>
      </c>
      <c r="CI25" s="26" t="s">
        <v>102</v>
      </c>
    </row>
    <row r="26" spans="1:87" ht="12.75" customHeight="1" x14ac:dyDescent="0.25">
      <c r="A26" s="28" t="s">
        <v>82</v>
      </c>
      <c r="B26" s="26" t="s">
        <v>102</v>
      </c>
      <c r="C26" s="26" t="s">
        <v>102</v>
      </c>
      <c r="D26" s="26" t="s">
        <v>102</v>
      </c>
      <c r="E26" s="26" t="s">
        <v>102</v>
      </c>
      <c r="F26" s="26" t="s">
        <v>102</v>
      </c>
      <c r="G26" s="26" t="s">
        <v>102</v>
      </c>
      <c r="H26" s="26" t="s">
        <v>102</v>
      </c>
      <c r="I26" s="26" t="s">
        <v>102</v>
      </c>
      <c r="J26" s="26" t="s">
        <v>102</v>
      </c>
      <c r="K26" s="26" t="s">
        <v>102</v>
      </c>
      <c r="L26" s="26" t="s">
        <v>102</v>
      </c>
      <c r="M26" s="26" t="s">
        <v>102</v>
      </c>
      <c r="N26" s="26" t="s">
        <v>102</v>
      </c>
      <c r="O26" s="26" t="s">
        <v>102</v>
      </c>
      <c r="P26" s="26" t="s">
        <v>102</v>
      </c>
      <c r="Q26" s="26" t="s">
        <v>102</v>
      </c>
      <c r="R26" s="26" t="s">
        <v>102</v>
      </c>
      <c r="S26" s="26" t="s">
        <v>102</v>
      </c>
      <c r="T26" s="26" t="s">
        <v>102</v>
      </c>
      <c r="U26" s="26" t="s">
        <v>102</v>
      </c>
      <c r="V26" s="26" t="s">
        <v>102</v>
      </c>
      <c r="W26" s="26" t="s">
        <v>102</v>
      </c>
      <c r="X26" s="26" t="s">
        <v>102</v>
      </c>
      <c r="Y26" s="26" t="s">
        <v>102</v>
      </c>
      <c r="Z26" s="26" t="s">
        <v>102</v>
      </c>
      <c r="AA26" s="26" t="s">
        <v>102</v>
      </c>
      <c r="AB26" s="26" t="s">
        <v>102</v>
      </c>
      <c r="AC26" s="26" t="s">
        <v>102</v>
      </c>
      <c r="AD26" s="26" t="s">
        <v>102</v>
      </c>
      <c r="AE26" s="26" t="s">
        <v>102</v>
      </c>
      <c r="AF26" s="26" t="s">
        <v>102</v>
      </c>
      <c r="AG26" s="26" t="s">
        <v>102</v>
      </c>
      <c r="AH26" s="26" t="s">
        <v>102</v>
      </c>
      <c r="AI26" s="26" t="s">
        <v>102</v>
      </c>
      <c r="AJ26" s="26" t="s">
        <v>102</v>
      </c>
      <c r="AK26" s="26" t="s">
        <v>102</v>
      </c>
      <c r="AL26" s="26" t="s">
        <v>102</v>
      </c>
      <c r="AM26" s="26" t="s">
        <v>102</v>
      </c>
      <c r="AN26" s="26" t="s">
        <v>102</v>
      </c>
      <c r="AO26" s="26" t="s">
        <v>102</v>
      </c>
      <c r="AP26" s="26" t="s">
        <v>102</v>
      </c>
      <c r="AQ26" s="26" t="s">
        <v>102</v>
      </c>
      <c r="AR26" s="26">
        <v>1.2391674534792552E-2</v>
      </c>
      <c r="AS26" s="26">
        <v>2.1810749124615652E-2</v>
      </c>
      <c r="AT26" s="26">
        <v>1.5059115400979792E-2</v>
      </c>
      <c r="AU26" s="26">
        <v>1.5450022789099876E-2</v>
      </c>
      <c r="AV26" s="26">
        <v>1.4124175894361806E-2</v>
      </c>
      <c r="AW26" s="26">
        <v>2.2068481311155557E-2</v>
      </c>
      <c r="AX26" s="26">
        <v>2.1165340393812879E-2</v>
      </c>
      <c r="AY26" s="26">
        <v>1.7064847916175827E-2</v>
      </c>
      <c r="AZ26" s="26">
        <v>1.5978928843222145E-2</v>
      </c>
      <c r="BA26" s="26">
        <v>1.903820745784281E-2</v>
      </c>
      <c r="BB26" s="26">
        <v>1.7051826793029665E-2</v>
      </c>
      <c r="BC26" s="26">
        <v>1.5846497347895876E-2</v>
      </c>
      <c r="BD26" s="26">
        <v>1.531538800759589E-2</v>
      </c>
      <c r="BE26" s="26">
        <v>1.9647180996229141E-2</v>
      </c>
      <c r="BF26" s="26">
        <v>1.8119758694324115E-2</v>
      </c>
      <c r="BG26" s="26">
        <v>1.6942000211881414E-2</v>
      </c>
      <c r="BH26" s="26">
        <v>1.7334119216868282E-2</v>
      </c>
      <c r="BI26" s="26">
        <v>1.9221806513486726E-2</v>
      </c>
      <c r="BJ26" s="26">
        <v>1.8671391660841193E-2</v>
      </c>
      <c r="BK26" s="26">
        <v>2.1805564468042059E-2</v>
      </c>
      <c r="BL26" s="26">
        <v>1.9326623581850444E-2</v>
      </c>
      <c r="BM26" s="26">
        <v>2.289193728197899E-2</v>
      </c>
      <c r="BN26" s="26">
        <v>2.2308243456369985E-2</v>
      </c>
      <c r="BO26" s="26">
        <v>1.9934619554239218E-2</v>
      </c>
      <c r="BP26" s="26">
        <v>1.6026549408227547E-2</v>
      </c>
      <c r="BQ26" s="26">
        <v>1.9253750377784613E-2</v>
      </c>
      <c r="BR26" s="26" t="s">
        <v>102</v>
      </c>
      <c r="BS26" s="26" t="s">
        <v>102</v>
      </c>
      <c r="BT26" s="26" t="s">
        <v>102</v>
      </c>
      <c r="BU26" s="26" t="s">
        <v>102</v>
      </c>
      <c r="BV26" s="26" t="s">
        <v>102</v>
      </c>
      <c r="BW26" s="26" t="s">
        <v>102</v>
      </c>
      <c r="BX26" s="26" t="s">
        <v>102</v>
      </c>
      <c r="BY26" s="26" t="s">
        <v>102</v>
      </c>
      <c r="BZ26" s="26" t="s">
        <v>102</v>
      </c>
      <c r="CA26" s="26" t="s">
        <v>102</v>
      </c>
      <c r="CB26" s="26" t="s">
        <v>102</v>
      </c>
      <c r="CC26" s="26" t="s">
        <v>102</v>
      </c>
      <c r="CD26" s="26" t="s">
        <v>102</v>
      </c>
      <c r="CE26" s="26" t="s">
        <v>102</v>
      </c>
      <c r="CF26" s="26" t="s">
        <v>102</v>
      </c>
      <c r="CG26" s="26" t="s">
        <v>102</v>
      </c>
      <c r="CH26" s="26" t="s">
        <v>102</v>
      </c>
      <c r="CI26" s="26" t="s">
        <v>102</v>
      </c>
    </row>
    <row r="27" spans="1:87" ht="12.75" customHeight="1" x14ac:dyDescent="0.25">
      <c r="A27" s="28" t="s">
        <v>83</v>
      </c>
      <c r="B27" s="26" t="s">
        <v>102</v>
      </c>
      <c r="C27" s="26" t="s">
        <v>102</v>
      </c>
      <c r="D27" s="26" t="s">
        <v>102</v>
      </c>
      <c r="E27" s="26" t="s">
        <v>102</v>
      </c>
      <c r="F27" s="26" t="s">
        <v>102</v>
      </c>
      <c r="G27" s="26" t="s">
        <v>102</v>
      </c>
      <c r="H27" s="26" t="s">
        <v>102</v>
      </c>
      <c r="I27" s="26" t="s">
        <v>102</v>
      </c>
      <c r="J27" s="26" t="s">
        <v>102</v>
      </c>
      <c r="K27" s="26" t="s">
        <v>102</v>
      </c>
      <c r="L27" s="26" t="s">
        <v>102</v>
      </c>
      <c r="M27" s="26" t="s">
        <v>102</v>
      </c>
      <c r="N27" s="26" t="s">
        <v>102</v>
      </c>
      <c r="O27" s="26" t="s">
        <v>102</v>
      </c>
      <c r="P27" s="26" t="s">
        <v>102</v>
      </c>
      <c r="Q27" s="26" t="s">
        <v>102</v>
      </c>
      <c r="R27" s="26" t="s">
        <v>102</v>
      </c>
      <c r="S27" s="26" t="s">
        <v>102</v>
      </c>
      <c r="T27" s="26" t="s">
        <v>102</v>
      </c>
      <c r="U27" s="26" t="s">
        <v>102</v>
      </c>
      <c r="V27" s="26" t="s">
        <v>102</v>
      </c>
      <c r="W27" s="26" t="s">
        <v>102</v>
      </c>
      <c r="X27" s="26" t="s">
        <v>102</v>
      </c>
      <c r="Y27" s="26" t="s">
        <v>102</v>
      </c>
      <c r="Z27" s="26" t="s">
        <v>102</v>
      </c>
      <c r="AA27" s="26" t="s">
        <v>102</v>
      </c>
      <c r="AB27" s="26" t="s">
        <v>102</v>
      </c>
      <c r="AC27" s="26" t="s">
        <v>102</v>
      </c>
      <c r="AD27" s="26" t="s">
        <v>102</v>
      </c>
      <c r="AE27" s="26" t="s">
        <v>102</v>
      </c>
      <c r="AF27" s="26" t="s">
        <v>102</v>
      </c>
      <c r="AG27" s="26" t="s">
        <v>102</v>
      </c>
      <c r="AH27" s="26" t="s">
        <v>102</v>
      </c>
      <c r="AI27" s="26" t="s">
        <v>102</v>
      </c>
      <c r="AJ27" s="26" t="s">
        <v>102</v>
      </c>
      <c r="AK27" s="26" t="s">
        <v>102</v>
      </c>
      <c r="AL27" s="26" t="s">
        <v>102</v>
      </c>
      <c r="AM27" s="26" t="s">
        <v>102</v>
      </c>
      <c r="AN27" s="26" t="s">
        <v>102</v>
      </c>
      <c r="AO27" s="26" t="s">
        <v>102</v>
      </c>
      <c r="AP27" s="26" t="s">
        <v>102</v>
      </c>
      <c r="AQ27" s="26" t="s">
        <v>102</v>
      </c>
      <c r="AR27" s="26">
        <v>1.1211370923596998E-2</v>
      </c>
      <c r="AS27" s="26">
        <v>1.7486878106542661E-2</v>
      </c>
      <c r="AT27" s="26">
        <v>1.2849141421873465E-2</v>
      </c>
      <c r="AU27" s="26">
        <v>1.2776598421937417E-2</v>
      </c>
      <c r="AV27" s="26">
        <v>1.1728163567564254E-2</v>
      </c>
      <c r="AW27" s="26">
        <v>1.9530825693327796E-2</v>
      </c>
      <c r="AX27" s="26">
        <v>1.9718514036636114E-2</v>
      </c>
      <c r="AY27" s="26">
        <v>1.5734300356088249E-2</v>
      </c>
      <c r="AZ27" s="26">
        <v>1.5969824924597746E-2</v>
      </c>
      <c r="BA27" s="26">
        <v>1.6904524996030224E-2</v>
      </c>
      <c r="BB27" s="26">
        <v>1.5119198764886982E-2</v>
      </c>
      <c r="BC27" s="26">
        <v>1.5234791716691978E-2</v>
      </c>
      <c r="BD27" s="26">
        <v>1.4357099024810277E-2</v>
      </c>
      <c r="BE27" s="26">
        <v>1.6770933113193075E-2</v>
      </c>
      <c r="BF27" s="26">
        <v>1.7447482924384885E-2</v>
      </c>
      <c r="BG27" s="26">
        <v>1.610744273029116E-2</v>
      </c>
      <c r="BH27" s="26">
        <v>1.5954772748680835E-2</v>
      </c>
      <c r="BI27" s="26">
        <v>1.7116210991008834E-2</v>
      </c>
      <c r="BJ27" s="26">
        <v>1.6362229651179148E-2</v>
      </c>
      <c r="BK27" s="26">
        <v>1.9295421273681782E-2</v>
      </c>
      <c r="BL27" s="26">
        <v>1.7292363486162868E-2</v>
      </c>
      <c r="BM27" s="26">
        <v>1.9987091043556518E-2</v>
      </c>
      <c r="BN27" s="26">
        <v>1.9373894284110842E-2</v>
      </c>
      <c r="BO27" s="26">
        <v>1.8326305254473135E-2</v>
      </c>
      <c r="BP27" s="26">
        <v>1.5579013219784398E-2</v>
      </c>
      <c r="BQ27" s="26">
        <v>1.8334394827249714E-2</v>
      </c>
      <c r="BR27" s="26">
        <v>1.7677068310984645E-2</v>
      </c>
      <c r="BS27" s="26">
        <v>1.6780035602668764E-2</v>
      </c>
      <c r="BT27" s="26">
        <v>1.1722552815037408E-2</v>
      </c>
      <c r="BU27" s="26">
        <v>1.8129544989003488E-2</v>
      </c>
      <c r="BV27" s="26" t="s">
        <v>102</v>
      </c>
      <c r="BW27" s="26" t="s">
        <v>102</v>
      </c>
      <c r="BX27" s="26" t="s">
        <v>102</v>
      </c>
      <c r="BY27" s="26" t="s">
        <v>102</v>
      </c>
      <c r="BZ27" s="26" t="s">
        <v>102</v>
      </c>
      <c r="CA27" s="26" t="s">
        <v>102</v>
      </c>
      <c r="CB27" s="26" t="s">
        <v>102</v>
      </c>
      <c r="CC27" s="26" t="s">
        <v>102</v>
      </c>
      <c r="CD27" s="26" t="s">
        <v>102</v>
      </c>
      <c r="CE27" s="26" t="s">
        <v>102</v>
      </c>
      <c r="CF27" s="26" t="s">
        <v>102</v>
      </c>
      <c r="CG27" s="26" t="s">
        <v>102</v>
      </c>
      <c r="CH27" s="26" t="s">
        <v>102</v>
      </c>
      <c r="CI27" s="26" t="s">
        <v>102</v>
      </c>
    </row>
    <row r="28" spans="1:87" ht="12.75" customHeight="1" x14ac:dyDescent="0.25">
      <c r="A28" s="28" t="s">
        <v>84</v>
      </c>
      <c r="B28" s="26" t="s">
        <v>102</v>
      </c>
      <c r="C28" s="26" t="s">
        <v>102</v>
      </c>
      <c r="D28" s="26" t="s">
        <v>102</v>
      </c>
      <c r="E28" s="26" t="s">
        <v>102</v>
      </c>
      <c r="F28" s="26" t="s">
        <v>102</v>
      </c>
      <c r="G28" s="26" t="s">
        <v>102</v>
      </c>
      <c r="H28" s="26" t="s">
        <v>102</v>
      </c>
      <c r="I28" s="26" t="s">
        <v>102</v>
      </c>
      <c r="J28" s="26" t="s">
        <v>102</v>
      </c>
      <c r="K28" s="26" t="s">
        <v>102</v>
      </c>
      <c r="L28" s="26" t="s">
        <v>102</v>
      </c>
      <c r="M28" s="26" t="s">
        <v>102</v>
      </c>
      <c r="N28" s="26" t="s">
        <v>102</v>
      </c>
      <c r="O28" s="26" t="s">
        <v>102</v>
      </c>
      <c r="P28" s="26" t="s">
        <v>102</v>
      </c>
      <c r="Q28" s="26" t="s">
        <v>102</v>
      </c>
      <c r="R28" s="26" t="s">
        <v>102</v>
      </c>
      <c r="S28" s="26" t="s">
        <v>102</v>
      </c>
      <c r="T28" s="26" t="s">
        <v>102</v>
      </c>
      <c r="U28" s="26" t="s">
        <v>102</v>
      </c>
      <c r="V28" s="26" t="s">
        <v>102</v>
      </c>
      <c r="W28" s="26" t="s">
        <v>102</v>
      </c>
      <c r="X28" s="26" t="s">
        <v>102</v>
      </c>
      <c r="Y28" s="26" t="s">
        <v>102</v>
      </c>
      <c r="Z28" s="26" t="s">
        <v>102</v>
      </c>
      <c r="AA28" s="26" t="s">
        <v>102</v>
      </c>
      <c r="AB28" s="26" t="s">
        <v>102</v>
      </c>
      <c r="AC28" s="26" t="s">
        <v>102</v>
      </c>
      <c r="AD28" s="26" t="s">
        <v>102</v>
      </c>
      <c r="AE28" s="26" t="s">
        <v>102</v>
      </c>
      <c r="AF28" s="26" t="s">
        <v>102</v>
      </c>
      <c r="AG28" s="26" t="s">
        <v>102</v>
      </c>
      <c r="AH28" s="26" t="s">
        <v>102</v>
      </c>
      <c r="AI28" s="26" t="s">
        <v>102</v>
      </c>
      <c r="AJ28" s="26" t="s">
        <v>102</v>
      </c>
      <c r="AK28" s="26" t="s">
        <v>102</v>
      </c>
      <c r="AL28" s="26" t="s">
        <v>102</v>
      </c>
      <c r="AM28" s="26" t="s">
        <v>102</v>
      </c>
      <c r="AN28" s="26" t="s">
        <v>102</v>
      </c>
      <c r="AO28" s="26" t="s">
        <v>102</v>
      </c>
      <c r="AP28" s="26" t="s">
        <v>102</v>
      </c>
      <c r="AQ28" s="26" t="s">
        <v>102</v>
      </c>
      <c r="AR28" s="26" t="s">
        <v>102</v>
      </c>
      <c r="AS28" s="26" t="s">
        <v>102</v>
      </c>
      <c r="AT28" s="26">
        <v>1.1926129134779494E-2</v>
      </c>
      <c r="AU28" s="26">
        <v>1.3361022779863905E-2</v>
      </c>
      <c r="AV28" s="26">
        <v>1.3418337357432019E-2</v>
      </c>
      <c r="AW28" s="26">
        <v>2.2067731790091971E-2</v>
      </c>
      <c r="AX28" s="26">
        <v>2.0487075997129487E-2</v>
      </c>
      <c r="AY28" s="26">
        <v>1.681872992072414E-2</v>
      </c>
      <c r="AZ28" s="26">
        <v>1.6261746837711238E-2</v>
      </c>
      <c r="BA28" s="26">
        <v>2.1811203449523069E-2</v>
      </c>
      <c r="BB28" s="26">
        <v>1.7235979918337481E-2</v>
      </c>
      <c r="BC28" s="26">
        <v>1.6654673755999126E-2</v>
      </c>
      <c r="BD28" s="26">
        <v>1.7274863089924063E-2</v>
      </c>
      <c r="BE28" s="26">
        <v>1.9016295315128755E-2</v>
      </c>
      <c r="BF28" s="26">
        <v>1.7415208284930407E-2</v>
      </c>
      <c r="BG28" s="26">
        <v>2.0425619563930186E-2</v>
      </c>
      <c r="BH28" s="26">
        <v>1.8518105445988167E-2</v>
      </c>
      <c r="BI28" s="26">
        <v>2.1312664560865242E-2</v>
      </c>
      <c r="BJ28" s="26">
        <v>1.8252042391963701E-2</v>
      </c>
      <c r="BK28" s="26">
        <v>2.1476054119027609E-2</v>
      </c>
      <c r="BL28" s="26">
        <v>2.1206367286758301E-2</v>
      </c>
      <c r="BM28" s="26">
        <v>2.3932880597304043E-2</v>
      </c>
      <c r="BN28" s="26">
        <v>2.2117703419579894E-2</v>
      </c>
      <c r="BO28" s="26">
        <v>1.9576332007716465E-2</v>
      </c>
      <c r="BP28" s="26">
        <v>2.1269724538569412E-2</v>
      </c>
      <c r="BQ28" s="26">
        <v>2.0461116034430269E-2</v>
      </c>
      <c r="BR28" s="26" t="s">
        <v>102</v>
      </c>
      <c r="BS28" s="26" t="s">
        <v>102</v>
      </c>
      <c r="BT28" s="26" t="s">
        <v>102</v>
      </c>
      <c r="BU28" s="26" t="s">
        <v>102</v>
      </c>
      <c r="BV28" s="26" t="s">
        <v>102</v>
      </c>
      <c r="BW28" s="26" t="s">
        <v>102</v>
      </c>
      <c r="BX28" s="26" t="s">
        <v>102</v>
      </c>
      <c r="BY28" s="26" t="s">
        <v>102</v>
      </c>
      <c r="BZ28" s="26" t="s">
        <v>102</v>
      </c>
      <c r="CA28" s="26" t="s">
        <v>102</v>
      </c>
      <c r="CB28" s="26" t="s">
        <v>102</v>
      </c>
      <c r="CC28" s="26" t="s">
        <v>102</v>
      </c>
      <c r="CD28" s="26" t="s">
        <v>102</v>
      </c>
      <c r="CE28" s="26" t="s">
        <v>102</v>
      </c>
      <c r="CF28" s="26" t="s">
        <v>102</v>
      </c>
      <c r="CG28" s="26" t="s">
        <v>102</v>
      </c>
      <c r="CH28" s="26" t="s">
        <v>102</v>
      </c>
      <c r="CI28" s="26" t="s">
        <v>102</v>
      </c>
    </row>
    <row r="29" spans="1:87" ht="12.75" customHeight="1" x14ac:dyDescent="0.25">
      <c r="A29" s="28" t="s">
        <v>85</v>
      </c>
      <c r="B29" s="26" t="s">
        <v>102</v>
      </c>
      <c r="C29" s="26" t="s">
        <v>102</v>
      </c>
      <c r="D29" s="26" t="s">
        <v>102</v>
      </c>
      <c r="E29" s="26" t="s">
        <v>102</v>
      </c>
      <c r="F29" s="26" t="s">
        <v>102</v>
      </c>
      <c r="G29" s="26" t="s">
        <v>102</v>
      </c>
      <c r="H29" s="26" t="s">
        <v>102</v>
      </c>
      <c r="I29" s="26" t="s">
        <v>102</v>
      </c>
      <c r="J29" s="26" t="s">
        <v>102</v>
      </c>
      <c r="K29" s="26" t="s">
        <v>102</v>
      </c>
      <c r="L29" s="26" t="s">
        <v>102</v>
      </c>
      <c r="M29" s="26" t="s">
        <v>102</v>
      </c>
      <c r="N29" s="26" t="s">
        <v>102</v>
      </c>
      <c r="O29" s="26" t="s">
        <v>102</v>
      </c>
      <c r="P29" s="26" t="s">
        <v>102</v>
      </c>
      <c r="Q29" s="26" t="s">
        <v>102</v>
      </c>
      <c r="R29" s="26" t="s">
        <v>102</v>
      </c>
      <c r="S29" s="26" t="s">
        <v>102</v>
      </c>
      <c r="T29" s="26" t="s">
        <v>102</v>
      </c>
      <c r="U29" s="26" t="s">
        <v>102</v>
      </c>
      <c r="V29" s="26" t="s">
        <v>102</v>
      </c>
      <c r="W29" s="26" t="s">
        <v>102</v>
      </c>
      <c r="X29" s="26" t="s">
        <v>102</v>
      </c>
      <c r="Y29" s="26" t="s">
        <v>102</v>
      </c>
      <c r="Z29" s="26" t="s">
        <v>102</v>
      </c>
      <c r="AA29" s="26" t="s">
        <v>102</v>
      </c>
      <c r="AB29" s="26" t="s">
        <v>102</v>
      </c>
      <c r="AC29" s="26" t="s">
        <v>102</v>
      </c>
      <c r="AD29" s="26" t="s">
        <v>102</v>
      </c>
      <c r="AE29" s="26" t="s">
        <v>102</v>
      </c>
      <c r="AF29" s="26" t="s">
        <v>102</v>
      </c>
      <c r="AG29" s="26" t="s">
        <v>102</v>
      </c>
      <c r="AH29" s="26" t="s">
        <v>102</v>
      </c>
      <c r="AI29" s="26" t="s">
        <v>102</v>
      </c>
      <c r="AJ29" s="26" t="s">
        <v>102</v>
      </c>
      <c r="AK29" s="26" t="s">
        <v>102</v>
      </c>
      <c r="AL29" s="26" t="s">
        <v>102</v>
      </c>
      <c r="AM29" s="26" t="s">
        <v>102</v>
      </c>
      <c r="AN29" s="26" t="s">
        <v>102</v>
      </c>
      <c r="AO29" s="26" t="s">
        <v>102</v>
      </c>
      <c r="AP29" s="26" t="s">
        <v>102</v>
      </c>
      <c r="AQ29" s="26" t="s">
        <v>102</v>
      </c>
      <c r="AR29" s="26" t="s">
        <v>102</v>
      </c>
      <c r="AS29" s="26" t="s">
        <v>102</v>
      </c>
      <c r="AT29" s="26" t="s">
        <v>102</v>
      </c>
      <c r="AU29" s="26" t="s">
        <v>102</v>
      </c>
      <c r="AV29" s="26">
        <v>1.017981396759089E-2</v>
      </c>
      <c r="AW29" s="26">
        <v>1.8046295016751202E-2</v>
      </c>
      <c r="AX29" s="26">
        <v>1.533164641738315E-2</v>
      </c>
      <c r="AY29" s="26">
        <v>1.3859183123959798E-2</v>
      </c>
      <c r="AZ29" s="26">
        <v>1.3614368246569263E-2</v>
      </c>
      <c r="BA29" s="26">
        <v>1.5957348512893387E-2</v>
      </c>
      <c r="BB29" s="26">
        <v>1.506921699425978E-2</v>
      </c>
      <c r="BC29" s="26">
        <v>1.4651270764933043E-2</v>
      </c>
      <c r="BD29" s="26">
        <v>1.4320968743301682E-2</v>
      </c>
      <c r="BE29" s="26">
        <v>1.5589674924740974E-2</v>
      </c>
      <c r="BF29" s="26">
        <v>1.6859645786447785E-2</v>
      </c>
      <c r="BG29" s="26">
        <v>1.7288370123126916E-2</v>
      </c>
      <c r="BH29" s="26">
        <v>1.4863342994405889E-2</v>
      </c>
      <c r="BI29" s="26">
        <v>1.6940396346225909E-2</v>
      </c>
      <c r="BJ29" s="26">
        <v>1.9062876621742022E-2</v>
      </c>
      <c r="BK29" s="26">
        <v>2.1024434605545803E-2</v>
      </c>
      <c r="BL29" s="26">
        <v>1.8258121585245441E-2</v>
      </c>
      <c r="BM29" s="26">
        <v>2.1014156561125784E-2</v>
      </c>
      <c r="BN29" s="26">
        <v>2.2009304194854466E-2</v>
      </c>
      <c r="BO29" s="26">
        <v>2.0516076620772112E-2</v>
      </c>
      <c r="BP29" s="26">
        <v>1.7189692053452822E-2</v>
      </c>
      <c r="BQ29" s="26">
        <v>1.6781276050848237E-2</v>
      </c>
      <c r="BR29" s="26">
        <v>1.8494236797306066E-2</v>
      </c>
      <c r="BS29" s="26">
        <v>1.9042547150981394E-2</v>
      </c>
      <c r="BT29" s="26">
        <v>1.3810675620199747E-2</v>
      </c>
      <c r="BU29" s="26">
        <v>1.8189012707440635E-2</v>
      </c>
      <c r="BV29" s="26">
        <v>1.5656328260556698E-2</v>
      </c>
      <c r="BW29" s="26">
        <v>1.3920894368162453E-2</v>
      </c>
      <c r="BX29" s="26">
        <v>1.4382096021405976E-2</v>
      </c>
      <c r="BY29" s="26">
        <v>2.153459510687045E-2</v>
      </c>
      <c r="BZ29" s="26">
        <v>1.6173954037619467E-2</v>
      </c>
      <c r="CA29" s="26">
        <v>3.2542099752220208E-2</v>
      </c>
      <c r="CB29" s="26" t="s">
        <v>102</v>
      </c>
      <c r="CC29" s="26" t="s">
        <v>102</v>
      </c>
      <c r="CD29" s="26" t="s">
        <v>102</v>
      </c>
      <c r="CE29" s="26" t="s">
        <v>102</v>
      </c>
      <c r="CF29" s="26" t="s">
        <v>102</v>
      </c>
      <c r="CG29" s="26" t="s">
        <v>102</v>
      </c>
      <c r="CH29" s="26" t="s">
        <v>102</v>
      </c>
      <c r="CI29" s="26" t="s">
        <v>102</v>
      </c>
    </row>
    <row r="30" spans="1:87" ht="12.75" customHeight="1" x14ac:dyDescent="0.25">
      <c r="A30" t="s">
        <v>86</v>
      </c>
      <c r="B30" s="26" t="s">
        <v>102</v>
      </c>
      <c r="C30" s="26" t="s">
        <v>102</v>
      </c>
      <c r="D30" s="26" t="s">
        <v>102</v>
      </c>
      <c r="E30" s="26" t="s">
        <v>102</v>
      </c>
      <c r="F30" s="26" t="s">
        <v>102</v>
      </c>
      <c r="G30" s="26" t="s">
        <v>102</v>
      </c>
      <c r="H30" s="26" t="s">
        <v>102</v>
      </c>
      <c r="I30" s="26" t="s">
        <v>102</v>
      </c>
      <c r="J30" s="26" t="s">
        <v>102</v>
      </c>
      <c r="K30" s="26" t="s">
        <v>102</v>
      </c>
      <c r="L30" s="26" t="s">
        <v>102</v>
      </c>
      <c r="M30" s="26" t="s">
        <v>102</v>
      </c>
      <c r="N30" s="26" t="s">
        <v>102</v>
      </c>
      <c r="O30" s="26" t="s">
        <v>102</v>
      </c>
      <c r="P30" s="26" t="s">
        <v>102</v>
      </c>
      <c r="Q30" s="26" t="s">
        <v>102</v>
      </c>
      <c r="R30" s="26" t="s">
        <v>102</v>
      </c>
      <c r="S30" s="26" t="s">
        <v>102</v>
      </c>
      <c r="T30" s="26" t="s">
        <v>102</v>
      </c>
      <c r="U30" s="26" t="s">
        <v>102</v>
      </c>
      <c r="V30" s="26" t="s">
        <v>102</v>
      </c>
      <c r="W30" s="26" t="s">
        <v>102</v>
      </c>
      <c r="X30" s="26" t="s">
        <v>102</v>
      </c>
      <c r="Y30" s="26" t="s">
        <v>102</v>
      </c>
      <c r="Z30" s="26" t="s">
        <v>102</v>
      </c>
      <c r="AA30" s="26" t="s">
        <v>102</v>
      </c>
      <c r="AB30" s="26" t="s">
        <v>102</v>
      </c>
      <c r="AC30" s="26" t="s">
        <v>102</v>
      </c>
      <c r="AD30" s="26" t="s">
        <v>102</v>
      </c>
      <c r="AE30" s="26" t="s">
        <v>102</v>
      </c>
      <c r="AF30" s="26" t="s">
        <v>102</v>
      </c>
      <c r="AG30" s="26" t="s">
        <v>102</v>
      </c>
      <c r="AH30" s="26" t="s">
        <v>102</v>
      </c>
      <c r="AI30" s="26" t="s">
        <v>102</v>
      </c>
      <c r="AJ30" s="26" t="s">
        <v>102</v>
      </c>
      <c r="AK30" s="26" t="s">
        <v>102</v>
      </c>
      <c r="AL30" s="26" t="s">
        <v>102</v>
      </c>
      <c r="AM30" s="26" t="s">
        <v>102</v>
      </c>
      <c r="AN30" s="26" t="s">
        <v>102</v>
      </c>
      <c r="AO30" s="26" t="s">
        <v>102</v>
      </c>
      <c r="AP30" s="26" t="s">
        <v>102</v>
      </c>
      <c r="AQ30" s="26" t="s">
        <v>102</v>
      </c>
      <c r="AR30" s="26" t="s">
        <v>102</v>
      </c>
      <c r="AS30" s="26" t="s">
        <v>102</v>
      </c>
      <c r="AT30" s="26" t="s">
        <v>102</v>
      </c>
      <c r="AU30" s="26" t="s">
        <v>102</v>
      </c>
      <c r="AV30" s="26" t="s">
        <v>102</v>
      </c>
      <c r="AW30" s="26">
        <v>1.7632653911107531E-2</v>
      </c>
      <c r="AX30" s="26">
        <v>2.0675615326403208E-2</v>
      </c>
      <c r="AY30" s="26">
        <v>1.7055329259935973E-2</v>
      </c>
      <c r="AZ30" s="26">
        <v>1.550193341382578E-2</v>
      </c>
      <c r="BA30" s="26">
        <v>1.5037377091858548E-2</v>
      </c>
      <c r="BB30" s="26">
        <v>1.6769541648721596E-2</v>
      </c>
      <c r="BC30" s="26">
        <v>1.3373561686373233E-2</v>
      </c>
      <c r="BD30" s="26">
        <v>1.2940101324021635E-2</v>
      </c>
      <c r="BE30" s="26">
        <v>1.5816660891977259E-2</v>
      </c>
      <c r="BF30" s="26">
        <v>1.6738099652488247E-2</v>
      </c>
      <c r="BG30" s="26">
        <v>1.6828228595555123E-2</v>
      </c>
      <c r="BH30" s="26">
        <v>1.4411470448315755E-2</v>
      </c>
      <c r="BI30" s="26">
        <v>1.4871552185827449E-2</v>
      </c>
      <c r="BJ30" s="26">
        <v>1.52663939079227E-2</v>
      </c>
      <c r="BK30" s="26">
        <v>1.781412585279351E-2</v>
      </c>
      <c r="BL30" s="26">
        <v>1.4757653758459381E-2</v>
      </c>
      <c r="BM30" s="26">
        <v>1.582881413338201E-2</v>
      </c>
      <c r="BN30" s="26">
        <v>1.6616841204919273E-2</v>
      </c>
      <c r="BO30" s="26">
        <v>1.5297740554439977E-2</v>
      </c>
      <c r="BP30" s="26">
        <v>1.3992426799020638E-2</v>
      </c>
      <c r="BQ30" s="26">
        <v>1.6239308992661895E-2</v>
      </c>
      <c r="BR30" s="26">
        <v>1.7339564340564006E-2</v>
      </c>
      <c r="BS30" s="26">
        <v>1.3777373738622048E-2</v>
      </c>
      <c r="BT30" s="26">
        <v>8.7506801814630619E-3</v>
      </c>
      <c r="BU30" s="26">
        <v>1.1118874895367604E-2</v>
      </c>
      <c r="BV30" s="26">
        <v>8.5451681980094427E-3</v>
      </c>
      <c r="BW30" s="26">
        <v>9.4855874449704634E-3</v>
      </c>
      <c r="BX30" s="26">
        <v>1.0138559461708789E-2</v>
      </c>
      <c r="BY30" s="26">
        <v>1.6610547249890702E-2</v>
      </c>
      <c r="BZ30" s="26">
        <v>1.2915212823660663E-2</v>
      </c>
      <c r="CA30" s="26">
        <v>1.9771081672377532E-2</v>
      </c>
      <c r="CB30" s="26" t="s">
        <v>102</v>
      </c>
      <c r="CC30" s="26" t="s">
        <v>102</v>
      </c>
      <c r="CD30" s="26" t="s">
        <v>102</v>
      </c>
      <c r="CE30" s="26" t="s">
        <v>102</v>
      </c>
      <c r="CF30" s="26" t="s">
        <v>102</v>
      </c>
      <c r="CG30" s="26" t="s">
        <v>102</v>
      </c>
      <c r="CH30" s="26" t="s">
        <v>102</v>
      </c>
      <c r="CI30" s="26" t="s">
        <v>102</v>
      </c>
    </row>
    <row r="31" spans="1:87" ht="12.75" customHeight="1" x14ac:dyDescent="0.25">
      <c r="A31" t="s">
        <v>87</v>
      </c>
      <c r="B31" s="26" t="s">
        <v>102</v>
      </c>
      <c r="C31" s="26" t="s">
        <v>102</v>
      </c>
      <c r="D31" s="26" t="s">
        <v>102</v>
      </c>
      <c r="E31" s="26" t="s">
        <v>102</v>
      </c>
      <c r="F31" s="26" t="s">
        <v>102</v>
      </c>
      <c r="G31" s="26" t="s">
        <v>102</v>
      </c>
      <c r="H31" s="26" t="s">
        <v>102</v>
      </c>
      <c r="I31" s="26" t="s">
        <v>102</v>
      </c>
      <c r="J31" s="26" t="s">
        <v>102</v>
      </c>
      <c r="K31" s="26" t="s">
        <v>102</v>
      </c>
      <c r="L31" s="26" t="s">
        <v>102</v>
      </c>
      <c r="M31" s="26" t="s">
        <v>102</v>
      </c>
      <c r="N31" s="26" t="s">
        <v>102</v>
      </c>
      <c r="O31" s="26" t="s">
        <v>102</v>
      </c>
      <c r="P31" s="26" t="s">
        <v>102</v>
      </c>
      <c r="Q31" s="26" t="s">
        <v>102</v>
      </c>
      <c r="R31" s="26" t="s">
        <v>102</v>
      </c>
      <c r="S31" s="26" t="s">
        <v>102</v>
      </c>
      <c r="T31" s="26" t="s">
        <v>102</v>
      </c>
      <c r="U31" s="26" t="s">
        <v>102</v>
      </c>
      <c r="V31" s="26" t="s">
        <v>102</v>
      </c>
      <c r="W31" s="26" t="s">
        <v>102</v>
      </c>
      <c r="X31" s="26" t="s">
        <v>102</v>
      </c>
      <c r="Y31" s="26" t="s">
        <v>102</v>
      </c>
      <c r="Z31" s="26" t="s">
        <v>102</v>
      </c>
      <c r="AA31" s="26" t="s">
        <v>102</v>
      </c>
      <c r="AB31" s="26" t="s">
        <v>102</v>
      </c>
      <c r="AC31" s="26" t="s">
        <v>102</v>
      </c>
      <c r="AD31" s="26" t="s">
        <v>102</v>
      </c>
      <c r="AE31" s="26" t="s">
        <v>102</v>
      </c>
      <c r="AF31" s="26" t="s">
        <v>102</v>
      </c>
      <c r="AG31" s="26" t="s">
        <v>102</v>
      </c>
      <c r="AH31" s="26" t="s">
        <v>102</v>
      </c>
      <c r="AI31" s="26" t="s">
        <v>102</v>
      </c>
      <c r="AJ31" s="26" t="s">
        <v>102</v>
      </c>
      <c r="AK31" s="26" t="s">
        <v>102</v>
      </c>
      <c r="AL31" s="26" t="s">
        <v>102</v>
      </c>
      <c r="AM31" s="26" t="s">
        <v>102</v>
      </c>
      <c r="AN31" s="26" t="s">
        <v>102</v>
      </c>
      <c r="AO31" s="26" t="s">
        <v>102</v>
      </c>
      <c r="AP31" s="26" t="s">
        <v>102</v>
      </c>
      <c r="AQ31" s="26" t="s">
        <v>102</v>
      </c>
      <c r="AR31" s="26" t="s">
        <v>102</v>
      </c>
      <c r="AS31" s="26" t="s">
        <v>102</v>
      </c>
      <c r="AT31" s="26" t="s">
        <v>102</v>
      </c>
      <c r="AU31" s="26" t="s">
        <v>102</v>
      </c>
      <c r="AV31" s="26" t="s">
        <v>102</v>
      </c>
      <c r="AW31" s="26" t="s">
        <v>102</v>
      </c>
      <c r="AX31" s="26">
        <v>1.9451744220832803E-2</v>
      </c>
      <c r="AY31" s="26">
        <v>1.5445931061749978E-2</v>
      </c>
      <c r="AZ31" s="26">
        <v>1.5820873690845609E-2</v>
      </c>
      <c r="BA31" s="26">
        <v>1.7820508321956675E-2</v>
      </c>
      <c r="BB31" s="26">
        <v>1.5500202126314675E-2</v>
      </c>
      <c r="BC31" s="26">
        <v>1.5433071424090783E-2</v>
      </c>
      <c r="BD31" s="26">
        <v>1.4912599341877275E-2</v>
      </c>
      <c r="BE31" s="26">
        <v>1.939424840658225E-2</v>
      </c>
      <c r="BF31" s="26">
        <v>1.6324496372788506E-2</v>
      </c>
      <c r="BG31" s="26">
        <v>1.833828857004707E-2</v>
      </c>
      <c r="BH31" s="26">
        <v>1.8154454203571164E-2</v>
      </c>
      <c r="BI31" s="26">
        <v>1.8068121897738373E-2</v>
      </c>
      <c r="BJ31" s="26">
        <v>1.5702867513916072E-2</v>
      </c>
      <c r="BK31" s="26">
        <v>2.1103949647681391E-2</v>
      </c>
      <c r="BL31" s="26">
        <v>1.7960717547875791E-2</v>
      </c>
      <c r="BM31" s="26">
        <v>2.2596780620315692E-2</v>
      </c>
      <c r="BN31" s="26">
        <v>1.9211882773037953E-2</v>
      </c>
      <c r="BO31" s="26">
        <v>1.9602459395142137E-2</v>
      </c>
      <c r="BP31" s="26">
        <v>1.5704443639381772E-2</v>
      </c>
      <c r="BQ31" s="26">
        <v>1.7058800724576745E-2</v>
      </c>
      <c r="BR31" s="26">
        <v>2.0530323513419553E-2</v>
      </c>
      <c r="BS31" s="26">
        <v>1.794272473978676E-2</v>
      </c>
      <c r="BT31" s="26">
        <v>1.0272139015391453E-2</v>
      </c>
      <c r="BU31" s="26">
        <v>1.5519499580924292E-2</v>
      </c>
      <c r="BV31" s="26">
        <v>1.5479734411581405E-2</v>
      </c>
      <c r="BW31" s="26">
        <v>1.300090354568403E-2</v>
      </c>
      <c r="BX31" s="26">
        <v>1.3834420571180723E-2</v>
      </c>
      <c r="BY31" s="26">
        <v>2.1650336821278909E-2</v>
      </c>
      <c r="BZ31" s="26">
        <v>2.0304005166126658E-2</v>
      </c>
      <c r="CA31" s="26">
        <v>3.128291635809434E-2</v>
      </c>
      <c r="CB31" s="26">
        <v>2.1956231594774969E-2</v>
      </c>
      <c r="CC31" s="26">
        <v>2.7324387446201782E-2</v>
      </c>
      <c r="CD31" s="26">
        <v>2.6564846277655773E-2</v>
      </c>
      <c r="CE31" s="26">
        <v>2.8099886199451998E-2</v>
      </c>
      <c r="CF31" s="26">
        <v>2.6555747780181577E-2</v>
      </c>
      <c r="CG31" s="26">
        <v>2.5924577061831319E-2</v>
      </c>
      <c r="CH31" s="26">
        <v>2.6040885780772804E-2</v>
      </c>
      <c r="CI31" s="26">
        <v>3.2860489408836846E-2</v>
      </c>
    </row>
    <row r="32" spans="1:87" ht="12.75" customHeight="1" x14ac:dyDescent="0.25">
      <c r="A32" s="28" t="s">
        <v>89</v>
      </c>
      <c r="B32" s="26" t="s">
        <v>102</v>
      </c>
      <c r="C32" s="26" t="s">
        <v>102</v>
      </c>
      <c r="D32" s="26" t="s">
        <v>102</v>
      </c>
      <c r="E32" s="26" t="s">
        <v>102</v>
      </c>
      <c r="F32" s="26" t="s">
        <v>102</v>
      </c>
      <c r="G32" s="26" t="s">
        <v>102</v>
      </c>
      <c r="H32" s="26" t="s">
        <v>102</v>
      </c>
      <c r="I32" s="26" t="s">
        <v>102</v>
      </c>
      <c r="J32" s="26" t="s">
        <v>102</v>
      </c>
      <c r="K32" s="26" t="s">
        <v>102</v>
      </c>
      <c r="L32" s="26" t="s">
        <v>102</v>
      </c>
      <c r="M32" s="26" t="s">
        <v>102</v>
      </c>
      <c r="N32" s="26" t="s">
        <v>102</v>
      </c>
      <c r="O32" s="26" t="s">
        <v>102</v>
      </c>
      <c r="P32" s="26" t="s">
        <v>102</v>
      </c>
      <c r="Q32" s="26" t="s">
        <v>102</v>
      </c>
      <c r="R32" s="26" t="s">
        <v>102</v>
      </c>
      <c r="S32" s="26" t="s">
        <v>102</v>
      </c>
      <c r="T32" s="26" t="s">
        <v>102</v>
      </c>
      <c r="U32" s="26" t="s">
        <v>102</v>
      </c>
      <c r="V32" s="26" t="s">
        <v>102</v>
      </c>
      <c r="W32" s="26" t="s">
        <v>102</v>
      </c>
      <c r="X32" s="26" t="s">
        <v>102</v>
      </c>
      <c r="Y32" s="26" t="s">
        <v>102</v>
      </c>
      <c r="Z32" s="26" t="s">
        <v>102</v>
      </c>
      <c r="AA32" s="26" t="s">
        <v>102</v>
      </c>
      <c r="AB32" s="26" t="s">
        <v>102</v>
      </c>
      <c r="AC32" s="26" t="s">
        <v>102</v>
      </c>
      <c r="AD32" s="26" t="s">
        <v>102</v>
      </c>
      <c r="AE32" s="26" t="s">
        <v>102</v>
      </c>
      <c r="AF32" s="26" t="s">
        <v>102</v>
      </c>
      <c r="AG32" s="26" t="s">
        <v>102</v>
      </c>
      <c r="AH32" s="26" t="s">
        <v>102</v>
      </c>
      <c r="AI32" s="26" t="s">
        <v>102</v>
      </c>
      <c r="AJ32" s="26" t="s">
        <v>102</v>
      </c>
      <c r="AK32" s="26" t="s">
        <v>102</v>
      </c>
      <c r="AL32" s="26" t="s">
        <v>102</v>
      </c>
      <c r="AM32" s="26" t="s">
        <v>102</v>
      </c>
      <c r="AN32" s="26" t="s">
        <v>102</v>
      </c>
      <c r="AO32" s="26" t="s">
        <v>102</v>
      </c>
      <c r="AP32" s="26" t="s">
        <v>102</v>
      </c>
      <c r="AQ32" s="26" t="s">
        <v>102</v>
      </c>
      <c r="AR32" s="26" t="s">
        <v>102</v>
      </c>
      <c r="AS32" s="26" t="s">
        <v>102</v>
      </c>
      <c r="AT32" s="26" t="s">
        <v>102</v>
      </c>
      <c r="AU32" s="26" t="s">
        <v>102</v>
      </c>
      <c r="AV32" s="26" t="s">
        <v>102</v>
      </c>
      <c r="AW32" s="26" t="s">
        <v>102</v>
      </c>
      <c r="AX32" s="26" t="s">
        <v>102</v>
      </c>
      <c r="AY32" s="26">
        <v>3.1687615020553964E-2</v>
      </c>
      <c r="AZ32" s="26">
        <v>2.6137093387710603E-2</v>
      </c>
      <c r="BA32" s="26">
        <v>2.8699516676549811E-2</v>
      </c>
      <c r="BB32" s="26">
        <v>2.5395618692031389E-2</v>
      </c>
      <c r="BC32" s="26">
        <v>2.2702921097205776E-2</v>
      </c>
      <c r="BD32" s="26">
        <v>2.4075342354978827E-2</v>
      </c>
      <c r="BE32" s="26">
        <v>2.7095054979301175E-2</v>
      </c>
      <c r="BF32" s="26">
        <v>2.6755151021651321E-2</v>
      </c>
      <c r="BG32" s="26">
        <v>2.4390668635219014E-2</v>
      </c>
      <c r="BH32" s="26">
        <v>2.3868201413665496E-2</v>
      </c>
      <c r="BI32" s="26">
        <v>2.631397893072673E-2</v>
      </c>
      <c r="BJ32" s="26">
        <v>2.3396101265723588E-2</v>
      </c>
      <c r="BK32" s="26">
        <v>2.9239435938629692E-2</v>
      </c>
      <c r="BL32" s="26">
        <v>2.7204743626563683E-2</v>
      </c>
      <c r="BM32" s="26">
        <v>3.3242017052191951E-2</v>
      </c>
      <c r="BN32" s="26">
        <v>2.6816489066730835E-2</v>
      </c>
      <c r="BO32" s="26">
        <v>2.5311844354509852E-2</v>
      </c>
      <c r="BP32" s="26">
        <v>2.3201732334784758E-2</v>
      </c>
      <c r="BQ32" s="26">
        <v>2.5143135405972565E-2</v>
      </c>
      <c r="BR32" s="26">
        <v>2.5160032010175502E-2</v>
      </c>
      <c r="BS32" s="26">
        <v>2.418593659315791E-2</v>
      </c>
      <c r="BT32" s="26">
        <v>1.3856363361519942E-2</v>
      </c>
      <c r="BU32" s="26">
        <v>1.8865570908698635E-2</v>
      </c>
      <c r="BV32" s="26">
        <v>1.7722855143790149E-2</v>
      </c>
      <c r="BW32" s="26">
        <v>1.7726196492101356E-2</v>
      </c>
      <c r="BX32" s="26">
        <v>1.8369578885856417E-2</v>
      </c>
      <c r="BY32" s="26">
        <v>2.868737194332462E-2</v>
      </c>
      <c r="BZ32" s="26">
        <v>2.3983263541997424E-2</v>
      </c>
      <c r="CA32" s="26">
        <v>3.6967823164879177E-2</v>
      </c>
      <c r="CB32" s="26">
        <v>2.4240792195806736E-2</v>
      </c>
      <c r="CC32" s="26">
        <v>3.0220335108337909E-2</v>
      </c>
      <c r="CD32" s="26">
        <v>3.4290065394266905E-2</v>
      </c>
      <c r="CE32" s="26">
        <v>3.6601330470681911E-2</v>
      </c>
      <c r="CF32" s="26">
        <v>3.4726776843334105E-2</v>
      </c>
      <c r="CG32" s="26">
        <v>4.1914259497253019E-2</v>
      </c>
      <c r="CH32" s="26">
        <v>3.5620746095108534E-2</v>
      </c>
      <c r="CI32" s="26">
        <v>3.6488177916732249E-2</v>
      </c>
    </row>
    <row r="33" spans="1:87" ht="12.75" customHeight="1" x14ac:dyDescent="0.25">
      <c r="A33" s="28" t="s">
        <v>90</v>
      </c>
      <c r="B33" s="26" t="s">
        <v>102</v>
      </c>
      <c r="C33" s="26" t="s">
        <v>102</v>
      </c>
      <c r="D33" s="26" t="s">
        <v>102</v>
      </c>
      <c r="E33" s="26" t="s">
        <v>102</v>
      </c>
      <c r="F33" s="26" t="s">
        <v>102</v>
      </c>
      <c r="G33" s="26" t="s">
        <v>102</v>
      </c>
      <c r="H33" s="26" t="s">
        <v>102</v>
      </c>
      <c r="I33" s="26" t="s">
        <v>102</v>
      </c>
      <c r="J33" s="26" t="s">
        <v>102</v>
      </c>
      <c r="K33" s="26" t="s">
        <v>102</v>
      </c>
      <c r="L33" s="26" t="s">
        <v>102</v>
      </c>
      <c r="M33" s="26" t="s">
        <v>102</v>
      </c>
      <c r="N33" s="26" t="s">
        <v>102</v>
      </c>
      <c r="O33" s="26" t="s">
        <v>102</v>
      </c>
      <c r="P33" s="26" t="s">
        <v>102</v>
      </c>
      <c r="Q33" s="26" t="s">
        <v>102</v>
      </c>
      <c r="R33" s="26" t="s">
        <v>102</v>
      </c>
      <c r="S33" s="26" t="s">
        <v>102</v>
      </c>
      <c r="T33" s="26" t="s">
        <v>102</v>
      </c>
      <c r="U33" s="26" t="s">
        <v>102</v>
      </c>
      <c r="V33" s="26" t="s">
        <v>102</v>
      </c>
      <c r="W33" s="26" t="s">
        <v>102</v>
      </c>
      <c r="X33" s="26" t="s">
        <v>102</v>
      </c>
      <c r="Y33" s="26" t="s">
        <v>102</v>
      </c>
      <c r="Z33" s="26" t="s">
        <v>102</v>
      </c>
      <c r="AA33" s="26" t="s">
        <v>102</v>
      </c>
      <c r="AB33" s="26" t="s">
        <v>102</v>
      </c>
      <c r="AC33" s="26" t="s">
        <v>102</v>
      </c>
      <c r="AD33" s="26" t="s">
        <v>102</v>
      </c>
      <c r="AE33" s="26" t="s">
        <v>102</v>
      </c>
      <c r="AF33" s="26" t="s">
        <v>102</v>
      </c>
      <c r="AG33" s="26" t="s">
        <v>102</v>
      </c>
      <c r="AH33" s="26" t="s">
        <v>102</v>
      </c>
      <c r="AI33" s="26" t="s">
        <v>102</v>
      </c>
      <c r="AJ33" s="26" t="s">
        <v>102</v>
      </c>
      <c r="AK33" s="26" t="s">
        <v>102</v>
      </c>
      <c r="AL33" s="26" t="s">
        <v>102</v>
      </c>
      <c r="AM33" s="26" t="s">
        <v>102</v>
      </c>
      <c r="AN33" s="26" t="s">
        <v>102</v>
      </c>
      <c r="AO33" s="26" t="s">
        <v>102</v>
      </c>
      <c r="AP33" s="26" t="s">
        <v>102</v>
      </c>
      <c r="AQ33" s="26" t="s">
        <v>102</v>
      </c>
      <c r="AR33" s="26" t="s">
        <v>102</v>
      </c>
      <c r="AS33" s="26" t="s">
        <v>102</v>
      </c>
      <c r="AT33" s="26" t="s">
        <v>102</v>
      </c>
      <c r="AU33" s="26" t="s">
        <v>102</v>
      </c>
      <c r="AV33" s="26" t="s">
        <v>102</v>
      </c>
      <c r="AW33" s="26" t="s">
        <v>102</v>
      </c>
      <c r="AX33" s="26" t="s">
        <v>102</v>
      </c>
      <c r="AY33" s="26" t="s">
        <v>102</v>
      </c>
      <c r="AZ33" s="26" t="s">
        <v>102</v>
      </c>
      <c r="BA33" s="26">
        <v>2.2907560434946867E-2</v>
      </c>
      <c r="BB33" s="26">
        <v>1.906523744328216E-2</v>
      </c>
      <c r="BC33" s="26">
        <v>1.6705349090670504E-2</v>
      </c>
      <c r="BD33" s="26">
        <v>1.6441918474521072E-2</v>
      </c>
      <c r="BE33" s="26">
        <v>1.8036952989231199E-2</v>
      </c>
      <c r="BF33" s="26">
        <v>1.8202560961706919E-2</v>
      </c>
      <c r="BG33" s="26">
        <v>1.6701026215971373E-2</v>
      </c>
      <c r="BH33" s="26">
        <v>1.7931259385141084E-2</v>
      </c>
      <c r="BI33" s="26">
        <v>1.9785994222523525E-2</v>
      </c>
      <c r="BJ33" s="26">
        <v>1.6510561248970358E-2</v>
      </c>
      <c r="BK33" s="26">
        <v>2.0623397152128176E-2</v>
      </c>
      <c r="BL33" s="26">
        <v>1.8085843858721418E-2</v>
      </c>
      <c r="BM33" s="26">
        <v>2.3279379283387081E-2</v>
      </c>
      <c r="BN33" s="26">
        <v>1.966374617877269E-2</v>
      </c>
      <c r="BO33" s="26">
        <v>1.8500658817863499E-2</v>
      </c>
      <c r="BP33" s="26">
        <v>1.6399159164250294E-2</v>
      </c>
      <c r="BQ33" s="26">
        <v>1.7170604035461296E-2</v>
      </c>
      <c r="BR33" s="26">
        <v>2.0400074092419691E-2</v>
      </c>
      <c r="BS33" s="26">
        <v>1.7657374052955539E-2</v>
      </c>
      <c r="BT33" s="26">
        <v>1.1328425165065952E-2</v>
      </c>
      <c r="BU33" s="26">
        <v>1.3782545247909284E-2</v>
      </c>
      <c r="BV33" s="26">
        <v>1.299157406669204E-2</v>
      </c>
      <c r="BW33" s="26">
        <v>1.2850450489457318E-2</v>
      </c>
      <c r="BX33" s="26">
        <v>1.4145444847880951E-2</v>
      </c>
      <c r="BY33" s="26">
        <v>2.0136953691854108E-2</v>
      </c>
      <c r="BZ33" s="26">
        <v>1.831980147330816E-2</v>
      </c>
      <c r="CA33" s="26">
        <v>2.3039295261069605E-2</v>
      </c>
      <c r="CB33" s="26">
        <v>2.2273445640980018E-2</v>
      </c>
      <c r="CC33" s="26">
        <v>2.4006637954519155E-2</v>
      </c>
      <c r="CD33" s="26">
        <v>2.9224506538152922E-2</v>
      </c>
      <c r="CE33" s="26">
        <v>2.8133374354116853E-2</v>
      </c>
      <c r="CF33" s="26">
        <v>2.2306884513761189E-2</v>
      </c>
      <c r="CG33" s="26">
        <v>2.6112971857304695E-2</v>
      </c>
      <c r="CH33" s="26">
        <v>3.0166175300399348E-2</v>
      </c>
      <c r="CI33" s="26">
        <v>2.8272906806572309E-2</v>
      </c>
    </row>
    <row r="34" spans="1:87" ht="12.75" customHeight="1" x14ac:dyDescent="0.25">
      <c r="A34" s="28" t="s">
        <v>92</v>
      </c>
      <c r="B34" s="26" t="s">
        <v>102</v>
      </c>
      <c r="C34" s="26" t="s">
        <v>102</v>
      </c>
      <c r="D34" s="26" t="s">
        <v>102</v>
      </c>
      <c r="E34" s="26" t="s">
        <v>102</v>
      </c>
      <c r="F34" s="26" t="s">
        <v>102</v>
      </c>
      <c r="G34" s="26" t="s">
        <v>102</v>
      </c>
      <c r="H34" s="26" t="s">
        <v>102</v>
      </c>
      <c r="I34" s="26" t="s">
        <v>102</v>
      </c>
      <c r="J34" s="26" t="s">
        <v>102</v>
      </c>
      <c r="K34" s="26" t="s">
        <v>102</v>
      </c>
      <c r="L34" s="26" t="s">
        <v>102</v>
      </c>
      <c r="M34" s="26" t="s">
        <v>102</v>
      </c>
      <c r="N34" s="26" t="s">
        <v>102</v>
      </c>
      <c r="O34" s="26" t="s">
        <v>102</v>
      </c>
      <c r="P34" s="26" t="s">
        <v>102</v>
      </c>
      <c r="Q34" s="26" t="s">
        <v>102</v>
      </c>
      <c r="R34" s="26" t="s">
        <v>102</v>
      </c>
      <c r="S34" s="26" t="s">
        <v>102</v>
      </c>
      <c r="T34" s="26" t="s">
        <v>102</v>
      </c>
      <c r="U34" s="26" t="s">
        <v>102</v>
      </c>
      <c r="V34" s="26" t="s">
        <v>102</v>
      </c>
      <c r="W34" s="26" t="s">
        <v>102</v>
      </c>
      <c r="X34" s="26" t="s">
        <v>102</v>
      </c>
      <c r="Y34" s="26" t="s">
        <v>102</v>
      </c>
      <c r="Z34" s="26" t="s">
        <v>102</v>
      </c>
      <c r="AA34" s="26" t="s">
        <v>102</v>
      </c>
      <c r="AB34" s="26" t="s">
        <v>102</v>
      </c>
      <c r="AC34" s="26" t="s">
        <v>102</v>
      </c>
      <c r="AD34" s="26" t="s">
        <v>102</v>
      </c>
      <c r="AE34" s="26" t="s">
        <v>102</v>
      </c>
      <c r="AF34" s="26" t="s">
        <v>102</v>
      </c>
      <c r="AG34" s="26" t="s">
        <v>102</v>
      </c>
      <c r="AH34" s="26" t="s">
        <v>102</v>
      </c>
      <c r="AI34" s="26" t="s">
        <v>102</v>
      </c>
      <c r="AJ34" s="26" t="s">
        <v>102</v>
      </c>
      <c r="AK34" s="26" t="s">
        <v>102</v>
      </c>
      <c r="AL34" s="26" t="s">
        <v>102</v>
      </c>
      <c r="AM34" s="26" t="s">
        <v>102</v>
      </c>
      <c r="AN34" s="26" t="s">
        <v>102</v>
      </c>
      <c r="AO34" s="26" t="s">
        <v>102</v>
      </c>
      <c r="AP34" s="26" t="s">
        <v>102</v>
      </c>
      <c r="AQ34" s="26" t="s">
        <v>102</v>
      </c>
      <c r="AR34" s="26" t="s">
        <v>102</v>
      </c>
      <c r="AS34" s="26" t="s">
        <v>102</v>
      </c>
      <c r="AT34" s="26" t="s">
        <v>102</v>
      </c>
      <c r="AU34" s="26" t="s">
        <v>102</v>
      </c>
      <c r="AV34" s="26" t="s">
        <v>102</v>
      </c>
      <c r="AW34" s="26" t="s">
        <v>102</v>
      </c>
      <c r="AX34" s="26" t="s">
        <v>102</v>
      </c>
      <c r="AY34" s="26" t="s">
        <v>102</v>
      </c>
      <c r="AZ34" s="26" t="s">
        <v>102</v>
      </c>
      <c r="BA34" s="26" t="s">
        <v>102</v>
      </c>
      <c r="BB34" s="26" t="s">
        <v>102</v>
      </c>
      <c r="BC34" s="26">
        <v>2.253260486051499E-2</v>
      </c>
      <c r="BD34" s="26">
        <v>2.152928034167894E-2</v>
      </c>
      <c r="BE34" s="26">
        <v>2.6083310586290924E-2</v>
      </c>
      <c r="BF34" s="26">
        <v>2.439656811383947E-2</v>
      </c>
      <c r="BG34" s="26">
        <v>2.2373073978371016E-2</v>
      </c>
      <c r="BH34" s="26">
        <v>2.384154221404939E-2</v>
      </c>
      <c r="BI34" s="26">
        <v>2.470076862545062E-2</v>
      </c>
      <c r="BJ34" s="26">
        <v>2.3936999024875037E-2</v>
      </c>
      <c r="BK34" s="26">
        <v>2.7486364685846025E-2</v>
      </c>
      <c r="BL34" s="26">
        <v>2.0973343977731269E-2</v>
      </c>
      <c r="BM34" s="26">
        <v>2.787663087381256E-2</v>
      </c>
      <c r="BN34" s="26">
        <v>2.5608718835418869E-2</v>
      </c>
      <c r="BO34" s="26">
        <v>2.7405212738476788E-2</v>
      </c>
      <c r="BP34" s="26">
        <v>2.1928692544966846E-2</v>
      </c>
      <c r="BQ34" s="26">
        <v>2.6124216117300432E-2</v>
      </c>
      <c r="BR34" s="26">
        <v>2.477751313347407E-2</v>
      </c>
      <c r="BS34" s="26">
        <v>2.4364583662844011E-2</v>
      </c>
      <c r="BT34" s="26">
        <v>1.2458424526767032E-2</v>
      </c>
      <c r="BU34" s="26">
        <v>2.3920638868127064E-2</v>
      </c>
      <c r="BV34" s="26">
        <v>1.8282681287496431E-2</v>
      </c>
      <c r="BW34" s="26" t="s">
        <v>102</v>
      </c>
      <c r="BX34" s="26" t="s">
        <v>102</v>
      </c>
      <c r="BY34" s="26" t="s">
        <v>102</v>
      </c>
      <c r="BZ34" s="26" t="s">
        <v>102</v>
      </c>
      <c r="CA34" s="26" t="s">
        <v>102</v>
      </c>
      <c r="CB34" s="26" t="s">
        <v>102</v>
      </c>
      <c r="CC34" s="26" t="s">
        <v>102</v>
      </c>
      <c r="CD34" s="26" t="s">
        <v>102</v>
      </c>
      <c r="CE34" s="26" t="s">
        <v>102</v>
      </c>
      <c r="CF34" s="26" t="s">
        <v>102</v>
      </c>
      <c r="CG34" s="26" t="s">
        <v>102</v>
      </c>
      <c r="CH34" s="26" t="s">
        <v>102</v>
      </c>
      <c r="CI34" s="26" t="s">
        <v>102</v>
      </c>
    </row>
    <row r="35" spans="1:87" ht="12.75" customHeight="1" x14ac:dyDescent="0.25">
      <c r="A35" s="28" t="s">
        <v>93</v>
      </c>
      <c r="B35" s="26" t="s">
        <v>102</v>
      </c>
      <c r="C35" s="26" t="s">
        <v>102</v>
      </c>
      <c r="D35" s="26" t="s">
        <v>102</v>
      </c>
      <c r="E35" s="26" t="s">
        <v>102</v>
      </c>
      <c r="F35" s="26" t="s">
        <v>102</v>
      </c>
      <c r="G35" s="26" t="s">
        <v>102</v>
      </c>
      <c r="H35" s="26" t="s">
        <v>102</v>
      </c>
      <c r="I35" s="26" t="s">
        <v>102</v>
      </c>
      <c r="J35" s="26" t="s">
        <v>102</v>
      </c>
      <c r="K35" s="26" t="s">
        <v>102</v>
      </c>
      <c r="L35" s="26" t="s">
        <v>102</v>
      </c>
      <c r="M35" s="26" t="s">
        <v>102</v>
      </c>
      <c r="N35" s="26" t="s">
        <v>102</v>
      </c>
      <c r="O35" s="26" t="s">
        <v>102</v>
      </c>
      <c r="P35" s="26" t="s">
        <v>102</v>
      </c>
      <c r="Q35" s="26" t="s">
        <v>102</v>
      </c>
      <c r="R35" s="26" t="s">
        <v>102</v>
      </c>
      <c r="S35" s="26" t="s">
        <v>102</v>
      </c>
      <c r="T35" s="26" t="s">
        <v>102</v>
      </c>
      <c r="U35" s="26" t="s">
        <v>102</v>
      </c>
      <c r="V35" s="26" t="s">
        <v>102</v>
      </c>
      <c r="W35" s="26" t="s">
        <v>102</v>
      </c>
      <c r="X35" s="26" t="s">
        <v>102</v>
      </c>
      <c r="Y35" s="26" t="s">
        <v>102</v>
      </c>
      <c r="Z35" s="26" t="s">
        <v>102</v>
      </c>
      <c r="AA35" s="26" t="s">
        <v>102</v>
      </c>
      <c r="AB35" s="26" t="s">
        <v>102</v>
      </c>
      <c r="AC35" s="26" t="s">
        <v>102</v>
      </c>
      <c r="AD35" s="26" t="s">
        <v>102</v>
      </c>
      <c r="AE35" s="26" t="s">
        <v>102</v>
      </c>
      <c r="AF35" s="26" t="s">
        <v>102</v>
      </c>
      <c r="AG35" s="26" t="s">
        <v>102</v>
      </c>
      <c r="AH35" s="26" t="s">
        <v>102</v>
      </c>
      <c r="AI35" s="26" t="s">
        <v>102</v>
      </c>
      <c r="AJ35" s="26" t="s">
        <v>102</v>
      </c>
      <c r="AK35" s="26" t="s">
        <v>102</v>
      </c>
      <c r="AL35" s="26" t="s">
        <v>102</v>
      </c>
      <c r="AM35" s="26" t="s">
        <v>102</v>
      </c>
      <c r="AN35" s="26" t="s">
        <v>102</v>
      </c>
      <c r="AO35" s="26" t="s">
        <v>102</v>
      </c>
      <c r="AP35" s="26" t="s">
        <v>102</v>
      </c>
      <c r="AQ35" s="26" t="s">
        <v>102</v>
      </c>
      <c r="AR35" s="26" t="s">
        <v>102</v>
      </c>
      <c r="AS35" s="26" t="s">
        <v>102</v>
      </c>
      <c r="AT35" s="26" t="s">
        <v>102</v>
      </c>
      <c r="AU35" s="26" t="s">
        <v>102</v>
      </c>
      <c r="AV35" s="26" t="s">
        <v>102</v>
      </c>
      <c r="AW35" s="26" t="s">
        <v>102</v>
      </c>
      <c r="AX35" s="26" t="s">
        <v>102</v>
      </c>
      <c r="AY35" s="26" t="s">
        <v>102</v>
      </c>
      <c r="AZ35" s="26" t="s">
        <v>102</v>
      </c>
      <c r="BA35" s="26" t="s">
        <v>102</v>
      </c>
      <c r="BB35" s="26" t="s">
        <v>102</v>
      </c>
      <c r="BC35" s="26" t="s">
        <v>102</v>
      </c>
      <c r="BD35" s="26">
        <v>2.2246115768572671E-2</v>
      </c>
      <c r="BE35" s="26">
        <v>2.473411918748079E-2</v>
      </c>
      <c r="BF35" s="26">
        <v>2.2450712790927342E-2</v>
      </c>
      <c r="BG35" s="26">
        <v>2.2948682650494299E-2</v>
      </c>
      <c r="BH35" s="26">
        <v>2.1167991201887882E-2</v>
      </c>
      <c r="BI35" s="26">
        <v>2.5105708307553987E-2</v>
      </c>
      <c r="BJ35" s="26">
        <v>2.0961534598039094E-2</v>
      </c>
      <c r="BK35" s="26">
        <v>2.8212140577885049E-2</v>
      </c>
      <c r="BL35" s="26">
        <v>2.1449100094413569E-2</v>
      </c>
      <c r="BM35" s="26">
        <v>2.6655319697531033E-2</v>
      </c>
      <c r="BN35" s="26">
        <v>2.1204844125924362E-2</v>
      </c>
      <c r="BO35" s="26">
        <v>2.0313802964052871E-2</v>
      </c>
      <c r="BP35" s="26">
        <v>2.0319221176474965E-2</v>
      </c>
      <c r="BQ35" s="26">
        <v>2.2121008067010985E-2</v>
      </c>
      <c r="BR35" s="26">
        <v>2.2397662567061327E-2</v>
      </c>
      <c r="BS35" s="26">
        <v>2.0656583807618832E-2</v>
      </c>
      <c r="BT35" s="26">
        <v>1.4587905132075548E-2</v>
      </c>
      <c r="BU35" s="26">
        <v>1.9011832359420094E-2</v>
      </c>
      <c r="BV35" s="26">
        <v>1.8911041436006058E-2</v>
      </c>
      <c r="BW35" s="26">
        <v>1.4106523748322473E-2</v>
      </c>
      <c r="BX35" s="26">
        <v>1.8266740121176878E-2</v>
      </c>
      <c r="BY35" s="26">
        <v>2.2688115205508338E-2</v>
      </c>
      <c r="BZ35" s="26">
        <v>2.1118544776609058E-2</v>
      </c>
      <c r="CA35" s="26">
        <v>3.1788029045084973E-2</v>
      </c>
      <c r="CB35" s="26">
        <v>2.2969213452342475E-2</v>
      </c>
      <c r="CC35" s="26">
        <v>2.6988021374851675E-2</v>
      </c>
      <c r="CD35" s="26">
        <v>3.3388255394863835E-2</v>
      </c>
      <c r="CE35" s="26">
        <v>2.9583848409776171E-2</v>
      </c>
      <c r="CF35" s="26">
        <v>3.0740542797109565E-2</v>
      </c>
      <c r="CG35" s="26">
        <v>3.5860352638656043E-2</v>
      </c>
      <c r="CH35" s="26">
        <v>3.4069574018843606E-2</v>
      </c>
      <c r="CI35" s="26">
        <v>3.8139923016522574E-2</v>
      </c>
    </row>
    <row r="36" spans="1:87" ht="12.75" customHeight="1" x14ac:dyDescent="0.25">
      <c r="A36" s="28" t="s">
        <v>100</v>
      </c>
      <c r="B36" s="26" t="s">
        <v>102</v>
      </c>
      <c r="C36" s="26" t="s">
        <v>102</v>
      </c>
      <c r="D36" s="26" t="s">
        <v>102</v>
      </c>
      <c r="E36" s="26" t="s">
        <v>102</v>
      </c>
      <c r="F36" s="26" t="s">
        <v>102</v>
      </c>
      <c r="G36" s="26" t="s">
        <v>102</v>
      </c>
      <c r="H36" s="26" t="s">
        <v>102</v>
      </c>
      <c r="I36" s="26" t="s">
        <v>102</v>
      </c>
      <c r="J36" s="26" t="s">
        <v>102</v>
      </c>
      <c r="K36" s="26" t="s">
        <v>102</v>
      </c>
      <c r="L36" s="26" t="s">
        <v>102</v>
      </c>
      <c r="M36" s="26" t="s">
        <v>102</v>
      </c>
      <c r="N36" s="26" t="s">
        <v>102</v>
      </c>
      <c r="O36" s="26" t="s">
        <v>102</v>
      </c>
      <c r="P36" s="26" t="s">
        <v>102</v>
      </c>
      <c r="Q36" s="26" t="s">
        <v>102</v>
      </c>
      <c r="R36" s="26" t="s">
        <v>102</v>
      </c>
      <c r="S36" s="26" t="s">
        <v>102</v>
      </c>
      <c r="T36" s="26" t="s">
        <v>102</v>
      </c>
      <c r="U36" s="26" t="s">
        <v>102</v>
      </c>
      <c r="V36" s="26" t="s">
        <v>102</v>
      </c>
      <c r="W36" s="26" t="s">
        <v>102</v>
      </c>
      <c r="X36" s="26" t="s">
        <v>102</v>
      </c>
      <c r="Y36" s="26" t="s">
        <v>102</v>
      </c>
      <c r="Z36" s="26" t="s">
        <v>102</v>
      </c>
      <c r="AA36" s="26" t="s">
        <v>102</v>
      </c>
      <c r="AB36" s="26" t="s">
        <v>102</v>
      </c>
      <c r="AC36" s="26" t="s">
        <v>102</v>
      </c>
      <c r="AD36" s="26" t="s">
        <v>102</v>
      </c>
      <c r="AE36" s="26" t="s">
        <v>102</v>
      </c>
      <c r="AF36" s="26" t="s">
        <v>102</v>
      </c>
      <c r="AG36" s="26" t="s">
        <v>102</v>
      </c>
      <c r="AH36" s="26" t="s">
        <v>102</v>
      </c>
      <c r="AI36" s="26" t="s">
        <v>102</v>
      </c>
      <c r="AJ36" s="26" t="s">
        <v>102</v>
      </c>
      <c r="AK36" s="26" t="s">
        <v>102</v>
      </c>
      <c r="AL36" s="26" t="s">
        <v>102</v>
      </c>
      <c r="AM36" s="26" t="s">
        <v>102</v>
      </c>
      <c r="AN36" s="26" t="s">
        <v>102</v>
      </c>
      <c r="AO36" s="26" t="s">
        <v>102</v>
      </c>
      <c r="AP36" s="26" t="s">
        <v>102</v>
      </c>
      <c r="AQ36" s="26" t="s">
        <v>102</v>
      </c>
      <c r="AR36" s="26" t="s">
        <v>102</v>
      </c>
      <c r="AS36" s="26" t="s">
        <v>102</v>
      </c>
      <c r="AT36" s="26" t="s">
        <v>102</v>
      </c>
      <c r="AU36" s="26" t="s">
        <v>102</v>
      </c>
      <c r="AV36" s="26" t="s">
        <v>102</v>
      </c>
      <c r="AW36" s="26" t="s">
        <v>102</v>
      </c>
      <c r="AX36" s="26" t="s">
        <v>102</v>
      </c>
      <c r="AY36" s="26" t="s">
        <v>102</v>
      </c>
      <c r="AZ36" s="26" t="s">
        <v>102</v>
      </c>
      <c r="BA36" s="26" t="s">
        <v>102</v>
      </c>
      <c r="BB36" s="26" t="s">
        <v>102</v>
      </c>
      <c r="BC36" s="26" t="s">
        <v>102</v>
      </c>
      <c r="BD36" s="26" t="s">
        <v>102</v>
      </c>
      <c r="BE36" s="26" t="s">
        <v>102</v>
      </c>
      <c r="BF36" s="26" t="s">
        <v>102</v>
      </c>
      <c r="BG36" s="26" t="s">
        <v>102</v>
      </c>
      <c r="BH36" s="26" t="s">
        <v>102</v>
      </c>
      <c r="BI36" s="26" t="s">
        <v>102</v>
      </c>
      <c r="BJ36" s="26">
        <v>8.291512806536382E-3</v>
      </c>
      <c r="BK36" s="26">
        <v>1.0031840489162653E-2</v>
      </c>
      <c r="BL36" s="26">
        <v>8.3100357163669869E-3</v>
      </c>
      <c r="BM36" s="26">
        <v>1.0457940514394927E-2</v>
      </c>
      <c r="BN36" s="26">
        <v>9.7670487421755645E-3</v>
      </c>
      <c r="BO36" s="26">
        <v>1.0587252378243983E-2</v>
      </c>
      <c r="BP36" s="26">
        <v>8.6410081434675785E-3</v>
      </c>
      <c r="BQ36" s="26">
        <v>9.6096378696363151E-3</v>
      </c>
      <c r="BR36" s="26">
        <v>1.0399328469064167E-2</v>
      </c>
      <c r="BS36" s="26">
        <v>1.1177638915862719E-2</v>
      </c>
      <c r="BT36" s="26">
        <v>6.0783607731746594E-3</v>
      </c>
      <c r="BU36" s="26">
        <v>1.2331755871848361E-2</v>
      </c>
      <c r="BV36" s="26">
        <v>1.0560315764300115E-2</v>
      </c>
      <c r="BW36" s="26">
        <v>1.1063163945612504E-2</v>
      </c>
      <c r="BX36" s="26">
        <v>9.7025564574245785E-3</v>
      </c>
      <c r="BY36" s="26">
        <v>1.6121232467882059E-2</v>
      </c>
      <c r="BZ36" s="26">
        <v>1.5325384297691374E-2</v>
      </c>
      <c r="CA36" s="26">
        <v>2.4052017844842691E-2</v>
      </c>
      <c r="CB36" s="26">
        <v>1.5917671742016734E-2</v>
      </c>
      <c r="CC36" s="26">
        <v>2.2704969456056007E-2</v>
      </c>
      <c r="CD36" s="26">
        <v>2.5531191842582766E-2</v>
      </c>
      <c r="CE36" s="26">
        <v>2.1775513987518025E-2</v>
      </c>
      <c r="CF36" s="26">
        <v>1.8169703799785376E-2</v>
      </c>
      <c r="CG36" s="26">
        <v>2.9822897171624944E-2</v>
      </c>
      <c r="CH36" s="26">
        <v>2.6643018552728423E-2</v>
      </c>
      <c r="CI36" s="26">
        <v>3.0278501323633002E-2</v>
      </c>
    </row>
    <row r="37" spans="1:87" ht="12.75" customHeight="1" x14ac:dyDescent="0.25">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12"/>
      <c r="AJ37" s="4"/>
      <c r="AK37" s="4"/>
      <c r="AL37" s="4"/>
      <c r="AM37" s="4"/>
      <c r="AN37" s="4"/>
      <c r="AO37" s="4"/>
      <c r="AP37" s="4"/>
      <c r="AQ37" s="4"/>
      <c r="AR37" s="4"/>
      <c r="AS37" s="30"/>
      <c r="AT37" s="4"/>
      <c r="AU37" s="4"/>
      <c r="AV37" s="4"/>
      <c r="AW37" s="4"/>
      <c r="AX37" s="4"/>
      <c r="AY37" s="4"/>
      <c r="AZ37" s="4"/>
      <c r="BA37" s="4"/>
      <c r="BB37" s="4"/>
      <c r="BC37" s="4"/>
      <c r="BD37" s="4"/>
      <c r="BE37" s="4"/>
      <c r="BG37" s="4"/>
      <c r="BH37" s="4"/>
      <c r="BI37" s="13"/>
      <c r="BJ37" s="13"/>
      <c r="BK37" s="4"/>
      <c r="BL37" s="13"/>
      <c r="BM37" s="4"/>
      <c r="BN37" s="33"/>
      <c r="BO37" s="33"/>
      <c r="BP37" s="4"/>
      <c r="BQ37" s="33"/>
      <c r="BR37" s="33"/>
      <c r="BS37" s="33"/>
      <c r="BT37" s="13"/>
      <c r="BU37" s="13"/>
      <c r="BV37" s="33"/>
      <c r="BW37" s="33"/>
      <c r="BX37" s="33"/>
      <c r="BY37" s="33"/>
      <c r="BZ37" s="33"/>
      <c r="CA37" s="33"/>
      <c r="CB37" s="33"/>
      <c r="CC37" s="33"/>
      <c r="CD37" s="33"/>
      <c r="CE37" s="33"/>
      <c r="CF37" s="33"/>
      <c r="CG37" s="33"/>
      <c r="CH37" s="33"/>
      <c r="CI37" s="33"/>
    </row>
    <row r="43" spans="1:87" ht="12.75" customHeight="1" x14ac:dyDescent="0.25">
      <c r="A43" t="s">
        <v>110</v>
      </c>
      <c r="B43" t="s">
        <v>103</v>
      </c>
    </row>
    <row r="44" spans="1:87" ht="12.75" customHeight="1" x14ac:dyDescent="0.25">
      <c r="B44" s="32">
        <v>37590</v>
      </c>
      <c r="C44" s="32">
        <v>37680</v>
      </c>
      <c r="D44" s="32">
        <v>37772</v>
      </c>
      <c r="E44" s="32">
        <v>37864</v>
      </c>
      <c r="F44" s="32">
        <v>37955</v>
      </c>
      <c r="G44" s="32">
        <v>38046</v>
      </c>
      <c r="H44" s="32">
        <v>38138</v>
      </c>
      <c r="I44" s="32">
        <v>38230</v>
      </c>
      <c r="J44" s="32">
        <v>38321</v>
      </c>
      <c r="K44" s="32">
        <v>38411</v>
      </c>
      <c r="L44" s="32">
        <v>38503</v>
      </c>
      <c r="M44" s="32">
        <v>38595</v>
      </c>
      <c r="N44" s="32">
        <v>38686</v>
      </c>
      <c r="O44" s="32">
        <v>38776</v>
      </c>
      <c r="P44" s="32">
        <v>38868</v>
      </c>
      <c r="Q44" s="32">
        <v>38960</v>
      </c>
      <c r="R44" s="32">
        <v>39051</v>
      </c>
      <c r="S44" s="32">
        <v>39141</v>
      </c>
      <c r="T44" s="32">
        <v>39233</v>
      </c>
      <c r="U44" s="32">
        <v>39325</v>
      </c>
      <c r="V44" s="32">
        <v>39416</v>
      </c>
      <c r="W44" s="32">
        <v>39507</v>
      </c>
      <c r="X44" s="32">
        <v>39599</v>
      </c>
      <c r="Y44" s="32">
        <v>39691</v>
      </c>
      <c r="Z44" s="32">
        <v>39782</v>
      </c>
      <c r="AA44" s="32">
        <v>39872</v>
      </c>
      <c r="AB44" s="32">
        <v>39964</v>
      </c>
      <c r="AC44" s="32">
        <v>40056</v>
      </c>
      <c r="AD44" s="32">
        <v>40147</v>
      </c>
      <c r="AE44" s="32">
        <v>40237</v>
      </c>
      <c r="AF44" s="9">
        <v>40329</v>
      </c>
      <c r="AG44" s="29">
        <v>40421</v>
      </c>
      <c r="AH44" s="32">
        <v>40512</v>
      </c>
      <c r="AI44" s="11">
        <v>40602</v>
      </c>
      <c r="AJ44" s="9">
        <v>40694</v>
      </c>
      <c r="AK44" s="29">
        <v>40786</v>
      </c>
      <c r="AL44" s="32">
        <v>40877</v>
      </c>
      <c r="AM44" s="32">
        <v>40968</v>
      </c>
      <c r="AN44" s="32">
        <v>41060</v>
      </c>
      <c r="AO44" s="32">
        <v>41152</v>
      </c>
      <c r="AP44" s="9">
        <v>41243</v>
      </c>
      <c r="AQ44" s="9">
        <v>41333</v>
      </c>
      <c r="AR44" s="32">
        <v>41425</v>
      </c>
      <c r="AS44" s="32">
        <v>41517</v>
      </c>
      <c r="AT44" s="32">
        <v>41608</v>
      </c>
      <c r="AU44" s="32">
        <v>41698</v>
      </c>
      <c r="AV44" s="9">
        <v>41790</v>
      </c>
      <c r="AW44" s="29">
        <v>41882</v>
      </c>
      <c r="AX44" s="32">
        <v>41973</v>
      </c>
      <c r="AY44" s="32">
        <v>42063</v>
      </c>
      <c r="AZ44" s="32">
        <v>42155</v>
      </c>
      <c r="BA44" s="32">
        <v>42247</v>
      </c>
      <c r="BB44" s="32">
        <v>42338</v>
      </c>
      <c r="BC44" s="32">
        <v>42429</v>
      </c>
      <c r="BD44" s="32">
        <v>42521</v>
      </c>
      <c r="BE44" s="32">
        <v>42613</v>
      </c>
      <c r="BF44" s="36">
        <v>42704</v>
      </c>
      <c r="BG44" s="32">
        <v>42794</v>
      </c>
      <c r="BH44" s="32">
        <v>42886</v>
      </c>
      <c r="BI44" s="32">
        <v>42978</v>
      </c>
      <c r="BJ44" s="36">
        <v>43069</v>
      </c>
      <c r="BK44" s="32">
        <v>43159</v>
      </c>
      <c r="BL44" s="32">
        <v>43251</v>
      </c>
      <c r="BM44" s="32">
        <v>43343</v>
      </c>
      <c r="BN44" s="32">
        <v>43434</v>
      </c>
      <c r="BO44" s="32">
        <v>43524</v>
      </c>
      <c r="BP44" s="32">
        <v>43616</v>
      </c>
      <c r="BQ44" s="32">
        <v>43708</v>
      </c>
      <c r="BR44" s="32">
        <v>43799</v>
      </c>
      <c r="BS44" s="32">
        <v>43890</v>
      </c>
      <c r="BT44" s="32">
        <v>43982</v>
      </c>
      <c r="BU44" s="32">
        <v>44074</v>
      </c>
      <c r="BV44" s="32">
        <v>44165</v>
      </c>
      <c r="BW44" s="32">
        <v>44255</v>
      </c>
      <c r="BX44" s="32">
        <v>44347</v>
      </c>
      <c r="BY44" s="32">
        <v>44439</v>
      </c>
      <c r="BZ44" s="32">
        <v>44530</v>
      </c>
      <c r="CA44" s="32">
        <v>44620</v>
      </c>
      <c r="CB44" s="32">
        <v>44712</v>
      </c>
      <c r="CC44" s="32">
        <v>44804</v>
      </c>
      <c r="CD44" s="32">
        <v>44895</v>
      </c>
      <c r="CE44" s="32">
        <v>44985</v>
      </c>
      <c r="CF44" s="32">
        <v>45077</v>
      </c>
      <c r="CG44" s="32">
        <v>45169</v>
      </c>
      <c r="CH44" s="32">
        <v>45260</v>
      </c>
      <c r="CI44" s="32">
        <v>45351</v>
      </c>
    </row>
    <row r="45" spans="1:87" ht="12.75" customHeight="1" x14ac:dyDescent="0.25">
      <c r="A45" t="s">
        <v>30</v>
      </c>
      <c r="B45" s="4">
        <v>8.0118838550822767E-3</v>
      </c>
      <c r="C45" s="4">
        <v>1.7529442954776712E-2</v>
      </c>
      <c r="D45" s="4">
        <v>1.163175090826853E-2</v>
      </c>
      <c r="E45" s="4">
        <v>1.619725430511687E-2</v>
      </c>
      <c r="F45" s="4">
        <v>1.2804638536907676E-2</v>
      </c>
      <c r="G45" s="4">
        <v>1.335833145516381E-2</v>
      </c>
      <c r="H45" s="4">
        <v>1.1473563174354292E-2</v>
      </c>
      <c r="I45" s="4">
        <v>1.5364974232337672E-2</v>
      </c>
      <c r="J45" s="4">
        <v>1.5116226968953371E-2</v>
      </c>
      <c r="K45" s="4">
        <v>1.1769957906344081E-2</v>
      </c>
      <c r="L45" s="4">
        <v>7.4660620414590401E-3</v>
      </c>
      <c r="M45" s="4">
        <v>9.6941616619238332E-3</v>
      </c>
      <c r="N45" s="4">
        <v>7.0004287647490206E-3</v>
      </c>
      <c r="O45" s="4">
        <v>8.1293996982360756E-3</v>
      </c>
      <c r="P45" s="4">
        <v>7.8438352466514046E-3</v>
      </c>
      <c r="Q45" s="4">
        <v>1.0253704035998264E-2</v>
      </c>
      <c r="R45" s="4">
        <v>8.5550484719327455E-3</v>
      </c>
      <c r="S45" s="4">
        <v>1.2040606712800977E-2</v>
      </c>
      <c r="T45" s="4">
        <v>6.1845499590838298E-3</v>
      </c>
      <c r="U45" s="4">
        <v>7.7670426811889664E-3</v>
      </c>
      <c r="V45" s="4">
        <v>7.6336030463497314E-3</v>
      </c>
      <c r="W45" s="4">
        <v>6.9591958333511325E-3</v>
      </c>
      <c r="X45" s="4">
        <v>7.0916328660109926E-3</v>
      </c>
      <c r="Y45" s="4">
        <v>8.2740448741589062E-3</v>
      </c>
      <c r="Z45" s="4">
        <v>8.9785766660070154E-3</v>
      </c>
      <c r="AA45" s="4">
        <v>1.4765156304919974E-2</v>
      </c>
      <c r="AB45" s="4">
        <v>1.1208289480495877E-2</v>
      </c>
      <c r="AC45" s="4">
        <v>1.3237762884017807E-2</v>
      </c>
      <c r="AD45" s="4">
        <v>1.2033225058037209E-2</v>
      </c>
      <c r="AE45" s="4">
        <v>1.5254120170072511E-2</v>
      </c>
      <c r="AF45" s="4">
        <v>1.236207114845825E-2</v>
      </c>
      <c r="AG45" s="4">
        <v>1.3194427188170007E-2</v>
      </c>
      <c r="AH45" s="4">
        <v>1.3494939026246031E-2</v>
      </c>
      <c r="AI45" s="4">
        <v>1.488404149428894E-2</v>
      </c>
      <c r="AJ45" s="4">
        <v>1.2549930876158778E-2</v>
      </c>
      <c r="AK45" s="4">
        <v>1.3223011198549055E-2</v>
      </c>
      <c r="AL45" s="4">
        <v>1.3665744899432607E-2</v>
      </c>
      <c r="AM45" s="4">
        <v>1.2863189416154176E-2</v>
      </c>
      <c r="AN45" s="4">
        <v>1.1900575755038178E-2</v>
      </c>
      <c r="AO45" s="4">
        <v>1.3083995331078036E-2</v>
      </c>
      <c r="AP45" s="4">
        <v>1.2409891771790218E-2</v>
      </c>
      <c r="AQ45" s="4">
        <v>1.103533824257855E-2</v>
      </c>
      <c r="AR45" s="4">
        <v>8.6030343967294538E-3</v>
      </c>
      <c r="AS45" s="4">
        <v>1.2698726450089239E-2</v>
      </c>
      <c r="AT45" s="4">
        <v>1.4448157524148108E-2</v>
      </c>
      <c r="AU45" s="4">
        <v>1.0776839787860428E-2</v>
      </c>
      <c r="AV45" s="4">
        <v>8.575319774155165E-3</v>
      </c>
      <c r="AW45" s="4">
        <v>1.0788858503697464E-2</v>
      </c>
      <c r="AX45" s="4">
        <v>1.0958276996992851E-2</v>
      </c>
      <c r="AY45" s="4">
        <v>1.0272687281739161E-2</v>
      </c>
      <c r="AZ45" s="4">
        <v>7.7533232503918404E-3</v>
      </c>
      <c r="BA45" s="4">
        <v>1.0213460831791282E-2</v>
      </c>
      <c r="BB45" s="4">
        <v>7.355573582798482E-3</v>
      </c>
      <c r="BC45" s="4">
        <v>6.4087525012312321E-3</v>
      </c>
      <c r="BD45" s="4">
        <v>7.2616553019039017E-3</v>
      </c>
      <c r="BE45" s="4">
        <v>8.388169152951163E-3</v>
      </c>
      <c r="BF45" s="4">
        <v>8.1076757219797919E-3</v>
      </c>
      <c r="BG45" s="4">
        <v>1.0947082945295119E-2</v>
      </c>
      <c r="BH45" s="4">
        <v>8.1322662149165992E-3</v>
      </c>
      <c r="BI45" s="4">
        <v>7.4789614934037078E-3</v>
      </c>
      <c r="BJ45" s="4">
        <v>8.0316368475771248E-3</v>
      </c>
      <c r="BK45" s="4">
        <v>9.7381952836275865E-3</v>
      </c>
      <c r="BL45" s="4">
        <v>1.1502521942572409E-2</v>
      </c>
      <c r="BM45" s="4">
        <v>9.5565292341606694E-3</v>
      </c>
      <c r="BN45" s="4">
        <v>1.195545015976668E-2</v>
      </c>
      <c r="BO45" s="4">
        <v>1.1379679294463782E-2</v>
      </c>
      <c r="BP45" s="4">
        <v>9.9556757929250301E-3</v>
      </c>
      <c r="BQ45" s="4">
        <v>1.0440717220843719E-2</v>
      </c>
      <c r="BR45" s="4" t="s">
        <v>102</v>
      </c>
      <c r="BS45" s="4" t="s">
        <v>102</v>
      </c>
      <c r="BT45" s="4" t="s">
        <v>102</v>
      </c>
      <c r="BU45" s="4" t="s">
        <v>102</v>
      </c>
      <c r="BV45" s="4" t="s">
        <v>102</v>
      </c>
      <c r="BW45" s="4" t="s">
        <v>102</v>
      </c>
      <c r="BX45" s="4" t="s">
        <v>102</v>
      </c>
      <c r="BY45" s="4" t="s">
        <v>102</v>
      </c>
      <c r="BZ45" s="4" t="s">
        <v>102</v>
      </c>
      <c r="CA45" s="4" t="s">
        <v>102</v>
      </c>
      <c r="CB45" s="4" t="s">
        <v>102</v>
      </c>
      <c r="CC45" s="4" t="s">
        <v>102</v>
      </c>
      <c r="CD45" s="4" t="s">
        <v>102</v>
      </c>
      <c r="CE45" s="4" t="s">
        <v>102</v>
      </c>
      <c r="CF45" s="4" t="s">
        <v>102</v>
      </c>
      <c r="CG45" s="4" t="s">
        <v>102</v>
      </c>
      <c r="CH45" s="4" t="s">
        <v>102</v>
      </c>
      <c r="CI45" s="4" t="s">
        <v>102</v>
      </c>
    </row>
    <row r="46" spans="1:87" ht="12.75" customHeight="1" x14ac:dyDescent="0.25">
      <c r="A46" t="s">
        <v>32</v>
      </c>
      <c r="B46" s="4" t="s">
        <v>102</v>
      </c>
      <c r="C46" s="4" t="s">
        <v>102</v>
      </c>
      <c r="D46" s="4">
        <v>3.0042206779640175E-3</v>
      </c>
      <c r="E46" s="4">
        <v>1.0053254106554747E-2</v>
      </c>
      <c r="F46" s="4">
        <v>4.5920211976873352E-3</v>
      </c>
      <c r="G46" s="4">
        <v>1.5739160253386644E-2</v>
      </c>
      <c r="H46" s="4">
        <v>7.7054316921304307E-3</v>
      </c>
      <c r="I46" s="4">
        <v>1.3577658402832853E-2</v>
      </c>
      <c r="J46" s="4">
        <v>9.5096261718239147E-3</v>
      </c>
      <c r="K46" s="4">
        <v>1.409175590010652E-2</v>
      </c>
      <c r="L46" s="4">
        <v>7.722421047550802E-3</v>
      </c>
      <c r="M46" s="4">
        <v>1.1613265439797495E-2</v>
      </c>
      <c r="N46" s="4">
        <v>7.1148902261992534E-3</v>
      </c>
      <c r="O46" s="4">
        <v>1.2583799943700976E-2</v>
      </c>
      <c r="P46" s="4">
        <v>7.7564750611695907E-3</v>
      </c>
      <c r="Q46" s="4">
        <v>1.307344858265108E-2</v>
      </c>
      <c r="R46" s="4">
        <v>9.3058274518612108E-3</v>
      </c>
      <c r="S46" s="4">
        <v>1.368922228035557E-2</v>
      </c>
      <c r="T46" s="4">
        <v>7.9100440272026774E-3</v>
      </c>
      <c r="U46" s="4">
        <v>9.2870417904451948E-3</v>
      </c>
      <c r="V46" s="4">
        <v>8.9086498099557217E-3</v>
      </c>
      <c r="W46" s="4">
        <v>7.4916569824332374E-3</v>
      </c>
      <c r="X46" s="4">
        <v>9.5711044734903081E-3</v>
      </c>
      <c r="Y46" s="4">
        <v>1.1458198288856008E-2</v>
      </c>
      <c r="Z46" s="4">
        <v>1.0607752993638949E-2</v>
      </c>
      <c r="AA46" s="4">
        <v>1.7612330106762813E-2</v>
      </c>
      <c r="AB46" s="4">
        <v>1.4927918362578129E-2</v>
      </c>
      <c r="AC46" s="4">
        <v>1.4708043968650927E-2</v>
      </c>
      <c r="AD46" s="4">
        <v>1.6676946277702526E-2</v>
      </c>
      <c r="AE46" s="4">
        <v>1.8173259580242549E-2</v>
      </c>
      <c r="AF46" s="4">
        <v>1.1983738284124856E-2</v>
      </c>
      <c r="AG46" s="4">
        <v>1.5996275634119445E-2</v>
      </c>
      <c r="AH46" s="4">
        <v>1.3751404611151409E-2</v>
      </c>
      <c r="AI46" s="4">
        <v>1.4530753954013894E-2</v>
      </c>
      <c r="AJ46" s="4">
        <v>1.0618420139294557E-2</v>
      </c>
      <c r="AK46" s="4">
        <v>1.4366579829019701E-2</v>
      </c>
      <c r="AL46" s="4">
        <v>1.4905979143043341E-2</v>
      </c>
      <c r="AM46" s="4">
        <v>1.381439761544496E-2</v>
      </c>
      <c r="AN46" s="4">
        <v>1.3395031787569572E-2</v>
      </c>
      <c r="AO46" s="4">
        <v>1.362483504528262E-2</v>
      </c>
      <c r="AP46" s="4">
        <v>1.2561567125289382E-2</v>
      </c>
      <c r="AQ46" s="4">
        <v>1.5274266581745067E-2</v>
      </c>
      <c r="AR46" s="4">
        <v>1.0790461107466448E-2</v>
      </c>
      <c r="AS46" s="4">
        <v>1.4203174671184185E-2</v>
      </c>
      <c r="AT46" s="4">
        <v>1.5844376535316871E-2</v>
      </c>
      <c r="AU46" s="4">
        <v>1.2331203400493021E-2</v>
      </c>
      <c r="AV46" s="4">
        <v>1.0259488682523313E-2</v>
      </c>
      <c r="AW46" s="4">
        <v>1.2219023839432833E-2</v>
      </c>
      <c r="AX46" s="4">
        <v>1.1386874619966826E-2</v>
      </c>
      <c r="AY46" s="4">
        <v>9.3035950222556275E-3</v>
      </c>
      <c r="AZ46" s="4">
        <v>9.2331364468851429E-3</v>
      </c>
      <c r="BA46" s="4">
        <v>1.0296250697986139E-2</v>
      </c>
      <c r="BB46" s="4">
        <v>1.1535904296786052E-2</v>
      </c>
      <c r="BC46" s="4">
        <v>9.6007262139622858E-3</v>
      </c>
      <c r="BD46" s="4">
        <v>8.544472773195937E-3</v>
      </c>
      <c r="BE46" s="4">
        <v>1.0416894672199707E-2</v>
      </c>
      <c r="BF46" s="4">
        <v>9.7827493264440249E-3</v>
      </c>
      <c r="BG46" s="4">
        <v>9.4486744690173707E-3</v>
      </c>
      <c r="BH46" s="4">
        <v>6.6251669476719037E-3</v>
      </c>
      <c r="BI46" s="4">
        <v>9.8865157864834394E-3</v>
      </c>
      <c r="BJ46" s="4">
        <v>8.0567148184015561E-3</v>
      </c>
      <c r="BK46" s="4">
        <v>9.5108161298739884E-3</v>
      </c>
      <c r="BL46" s="4">
        <v>1.1634098958123401E-2</v>
      </c>
      <c r="BM46" s="4">
        <v>1.3269112542908856E-2</v>
      </c>
      <c r="BN46" s="4">
        <v>9.71954926530837E-3</v>
      </c>
      <c r="BO46" s="4">
        <v>9.5757323809937504E-3</v>
      </c>
      <c r="BP46" s="4">
        <v>1.1937194010164576E-2</v>
      </c>
      <c r="BQ46" s="4">
        <v>1.1245777104792362E-2</v>
      </c>
      <c r="BR46" s="4">
        <v>9.8593750892817175E-3</v>
      </c>
      <c r="BS46" s="4">
        <v>7.68772199679826E-3</v>
      </c>
      <c r="BT46" s="4">
        <v>5.016183698083757E-3</v>
      </c>
      <c r="BU46" s="4">
        <v>4.7823202451137935E-3</v>
      </c>
      <c r="BV46" s="4">
        <v>5.0779258737698278E-3</v>
      </c>
      <c r="BW46" s="4">
        <v>3.6131875834315473E-3</v>
      </c>
      <c r="BX46" s="4">
        <v>5.7220582399900933E-3</v>
      </c>
      <c r="BY46" s="4">
        <v>8.3425871666730003E-3</v>
      </c>
      <c r="BZ46" s="4">
        <v>8.4978928988132408E-3</v>
      </c>
      <c r="CA46" s="4">
        <v>1.1244559050960713E-2</v>
      </c>
      <c r="CB46" s="4">
        <v>8.5881608563076854E-3</v>
      </c>
      <c r="CC46" s="4">
        <v>8.2909703262829468E-3</v>
      </c>
      <c r="CD46" s="4">
        <v>1.8475285898122314E-2</v>
      </c>
      <c r="CE46" s="4">
        <v>1.6157172411789739E-2</v>
      </c>
      <c r="CF46" s="4">
        <v>2.0882498339836873E-2</v>
      </c>
      <c r="CG46" s="4">
        <v>1.2319828019767165E-2</v>
      </c>
      <c r="CH46" s="4">
        <v>1.5155999493104469E-2</v>
      </c>
      <c r="CI46" s="4">
        <v>1.7362140861450503E-2</v>
      </c>
    </row>
    <row r="47" spans="1:87" ht="12.75" customHeight="1" x14ac:dyDescent="0.25">
      <c r="A47" t="s">
        <v>33</v>
      </c>
      <c r="B47" s="4" t="s">
        <v>102</v>
      </c>
      <c r="C47" s="4" t="s">
        <v>102</v>
      </c>
      <c r="D47" s="4" t="s">
        <v>102</v>
      </c>
      <c r="E47" s="4">
        <v>1.0279806104044206E-2</v>
      </c>
      <c r="F47" s="4">
        <v>6.2044012024743854E-3</v>
      </c>
      <c r="G47" s="4">
        <v>2.0330283199419964E-2</v>
      </c>
      <c r="H47" s="4">
        <v>9.0092035926729076E-3</v>
      </c>
      <c r="I47" s="4">
        <v>1.6362555515125679E-2</v>
      </c>
      <c r="J47" s="4">
        <v>9.4802172238057838E-3</v>
      </c>
      <c r="K47" s="4">
        <v>1.744190386378891E-2</v>
      </c>
      <c r="L47" s="4">
        <v>7.9413303885901201E-3</v>
      </c>
      <c r="M47" s="4">
        <v>1.3079823205087271E-2</v>
      </c>
      <c r="N47" s="4">
        <v>7.9929839864813675E-3</v>
      </c>
      <c r="O47" s="4">
        <v>1.4440772180815317E-2</v>
      </c>
      <c r="P47" s="4">
        <v>9.0609793540692238E-3</v>
      </c>
      <c r="Q47" s="4">
        <v>1.4050310062293837E-2</v>
      </c>
      <c r="R47" s="4">
        <v>9.9869749497004633E-3</v>
      </c>
      <c r="S47" s="4">
        <v>1.6584513669301793E-2</v>
      </c>
      <c r="T47" s="4">
        <v>7.6011352219774887E-3</v>
      </c>
      <c r="U47" s="4">
        <v>1.1397308778376662E-2</v>
      </c>
      <c r="V47" s="4">
        <v>1.0818299156495143E-2</v>
      </c>
      <c r="W47" s="4">
        <v>8.8052749873519347E-3</v>
      </c>
      <c r="X47" s="4">
        <v>9.9513611943776274E-3</v>
      </c>
      <c r="Y47" s="4">
        <v>1.2723172712096829E-2</v>
      </c>
      <c r="Z47" s="4">
        <v>1.3398084397436663E-2</v>
      </c>
      <c r="AA47" s="4">
        <v>1.9813686675975099E-2</v>
      </c>
      <c r="AB47" s="4">
        <v>1.4353191280064287E-2</v>
      </c>
      <c r="AC47" s="4">
        <v>1.7460729016737422E-2</v>
      </c>
      <c r="AD47" s="4">
        <v>1.7765904665350319E-2</v>
      </c>
      <c r="AE47" s="4">
        <v>1.8498622089606707E-2</v>
      </c>
      <c r="AF47" s="4">
        <v>1.2180482349582692E-2</v>
      </c>
      <c r="AG47" s="4">
        <v>1.6411934390292683E-2</v>
      </c>
      <c r="AH47" s="4">
        <v>1.5641864909084778E-2</v>
      </c>
      <c r="AI47" s="4">
        <v>1.623984950578683E-2</v>
      </c>
      <c r="AJ47" s="4">
        <v>1.143948013702155E-2</v>
      </c>
      <c r="AK47" s="4">
        <v>1.4792643563914316E-2</v>
      </c>
      <c r="AL47" s="4">
        <v>1.645043586075837E-2</v>
      </c>
      <c r="AM47" s="4">
        <v>1.283720127272104E-2</v>
      </c>
      <c r="AN47" s="4">
        <v>1.4207677104510813E-2</v>
      </c>
      <c r="AO47" s="4">
        <v>1.5320535151996544E-2</v>
      </c>
      <c r="AP47" s="4">
        <v>1.2491361123019309E-2</v>
      </c>
      <c r="AQ47" s="4">
        <v>1.4588368729490729E-2</v>
      </c>
      <c r="AR47" s="4">
        <v>1.1501425471303194E-2</v>
      </c>
      <c r="AS47" s="4">
        <v>1.3894530852136844E-2</v>
      </c>
      <c r="AT47" s="4">
        <v>1.4254358920922638E-2</v>
      </c>
      <c r="AU47" s="4">
        <v>1.2287913237937952E-2</v>
      </c>
      <c r="AV47" s="4">
        <v>1.036447036318049E-2</v>
      </c>
      <c r="AW47" s="4">
        <v>1.1608478642232233E-2</v>
      </c>
      <c r="AX47" s="4">
        <v>1.1195806014009557E-2</v>
      </c>
      <c r="AY47" s="4">
        <v>9.3921836460712661E-3</v>
      </c>
      <c r="AZ47" s="4">
        <v>9.3067876472923191E-3</v>
      </c>
      <c r="BA47" s="4">
        <v>1.0203272155260661E-2</v>
      </c>
      <c r="BB47" s="4">
        <v>1.1518880010369593E-2</v>
      </c>
      <c r="BC47" s="4">
        <v>1.0939866354189946E-2</v>
      </c>
      <c r="BD47" s="4">
        <v>9.862446612661592E-3</v>
      </c>
      <c r="BE47" s="4">
        <v>9.0836349969694932E-3</v>
      </c>
      <c r="BF47" s="4">
        <v>1.0069654513915024E-2</v>
      </c>
      <c r="BG47" s="4">
        <v>9.0736259938480283E-3</v>
      </c>
      <c r="BH47" s="4">
        <v>8.3396757816926546E-3</v>
      </c>
      <c r="BI47" s="4">
        <v>8.7325117479506286E-3</v>
      </c>
      <c r="BJ47" s="4">
        <v>7.8285904245751162E-3</v>
      </c>
      <c r="BK47" s="4">
        <v>1.0625205731702827E-2</v>
      </c>
      <c r="BL47" s="4">
        <v>9.8400484017555096E-3</v>
      </c>
      <c r="BM47" s="4">
        <v>1.3355722363469548E-2</v>
      </c>
      <c r="BN47" s="4">
        <v>1.4199480082437779E-2</v>
      </c>
      <c r="BO47" s="4">
        <v>9.4900397121683681E-3</v>
      </c>
      <c r="BP47" s="4">
        <v>1.1627310410029986E-2</v>
      </c>
      <c r="BQ47" s="4">
        <v>1.206992309267676E-2</v>
      </c>
      <c r="BR47" s="4">
        <v>9.2868118558699937E-3</v>
      </c>
      <c r="BS47" s="4">
        <v>1.1961091907998617E-2</v>
      </c>
      <c r="BT47" s="4">
        <v>6.0293581376587276E-3</v>
      </c>
      <c r="BU47" s="4">
        <v>5.9571990131601846E-3</v>
      </c>
      <c r="BV47" s="4">
        <v>6.5272358975937252E-3</v>
      </c>
      <c r="BW47" s="4">
        <v>6.5578149046393612E-3</v>
      </c>
      <c r="BX47" s="4">
        <v>5.5864370689976406E-3</v>
      </c>
      <c r="BY47" s="4">
        <v>8.9672731715825082E-3</v>
      </c>
      <c r="BZ47" s="4">
        <v>8.9998623116738004E-3</v>
      </c>
      <c r="CA47" s="4">
        <v>7.9180082211344691E-3</v>
      </c>
      <c r="CB47" s="4">
        <v>9.5769650945571085E-3</v>
      </c>
      <c r="CC47" s="4">
        <v>1.4024136169596283E-2</v>
      </c>
      <c r="CD47" s="4">
        <v>1.9953613218723396E-2</v>
      </c>
      <c r="CE47" s="4">
        <v>1.873466287322267E-2</v>
      </c>
      <c r="CF47" s="4">
        <v>1.4826008243552095E-2</v>
      </c>
      <c r="CG47" s="4">
        <v>1.5461234274387298E-2</v>
      </c>
      <c r="CH47" s="4">
        <v>1.5746137847046655E-2</v>
      </c>
      <c r="CI47" s="4">
        <v>2.6089844207543702E-2</v>
      </c>
    </row>
    <row r="48" spans="1:87" ht="12.75" customHeight="1" x14ac:dyDescent="0.25">
      <c r="A48" t="s">
        <v>34</v>
      </c>
      <c r="B48" s="4" t="s">
        <v>102</v>
      </c>
      <c r="C48" s="4" t="s">
        <v>102</v>
      </c>
      <c r="D48" s="4" t="s">
        <v>102</v>
      </c>
      <c r="E48" s="4" t="s">
        <v>102</v>
      </c>
      <c r="F48" s="4">
        <v>9.145521020185482E-3</v>
      </c>
      <c r="G48" s="4">
        <v>2.2559317330677092E-2</v>
      </c>
      <c r="H48" s="4">
        <v>1.1177911665597211E-2</v>
      </c>
      <c r="I48" s="4">
        <v>1.8229059486612947E-2</v>
      </c>
      <c r="J48" s="4">
        <v>1.1116571468183668E-2</v>
      </c>
      <c r="K48" s="4">
        <v>1.5585817155448985E-2</v>
      </c>
      <c r="L48" s="4">
        <v>8.1558204115675676E-3</v>
      </c>
      <c r="M48" s="4">
        <v>1.4091119372810207E-2</v>
      </c>
      <c r="N48" s="4">
        <v>9.1222115047497245E-3</v>
      </c>
      <c r="O48" s="4">
        <v>1.3803943055170586E-2</v>
      </c>
      <c r="P48" s="4">
        <v>1.0079701688888894E-2</v>
      </c>
      <c r="Q48" s="4">
        <v>1.3844838933805656E-2</v>
      </c>
      <c r="R48" s="4">
        <v>1.2317185080594423E-2</v>
      </c>
      <c r="S48" s="4">
        <v>1.5739270209781029E-2</v>
      </c>
      <c r="T48" s="4">
        <v>7.1181485919331496E-3</v>
      </c>
      <c r="U48" s="4">
        <v>1.2725587107131297E-2</v>
      </c>
      <c r="V48" s="4">
        <v>9.8432673228475744E-3</v>
      </c>
      <c r="W48" s="4">
        <v>8.6718862323831754E-3</v>
      </c>
      <c r="X48" s="4">
        <v>8.6666810555079063E-3</v>
      </c>
      <c r="Y48" s="4">
        <v>1.3480963095790999E-2</v>
      </c>
      <c r="Z48" s="4">
        <v>1.2845472782841438E-2</v>
      </c>
      <c r="AA48" s="4">
        <v>2.219547542359139E-2</v>
      </c>
      <c r="AB48" s="4">
        <v>1.5065720032438404E-2</v>
      </c>
      <c r="AC48" s="4">
        <v>1.636321563128856E-2</v>
      </c>
      <c r="AD48" s="4">
        <v>1.6020028594989348E-2</v>
      </c>
      <c r="AE48" s="4">
        <v>1.8969489999075013E-2</v>
      </c>
      <c r="AF48" s="4">
        <v>1.2110815275518865E-2</v>
      </c>
      <c r="AG48" s="4">
        <v>1.5914855805412586E-2</v>
      </c>
      <c r="AH48" s="4">
        <v>1.4656339699903872E-2</v>
      </c>
      <c r="AI48" s="4">
        <v>1.6843418313641882E-2</v>
      </c>
      <c r="AJ48" s="4">
        <v>1.2483549455152477E-2</v>
      </c>
      <c r="AK48" s="4">
        <v>1.588615092555792E-2</v>
      </c>
      <c r="AL48" s="4">
        <v>1.504246384724472E-2</v>
      </c>
      <c r="AM48" s="4">
        <v>1.4729006550506001E-2</v>
      </c>
      <c r="AN48" s="4">
        <v>1.0799287233871357E-2</v>
      </c>
      <c r="AO48" s="4">
        <v>1.4971519936822121E-2</v>
      </c>
      <c r="AP48" s="4">
        <v>1.2992680116140508E-2</v>
      </c>
      <c r="AQ48" s="4">
        <v>1.4110250755909543E-2</v>
      </c>
      <c r="AR48" s="4">
        <v>1.1093987017300537E-2</v>
      </c>
      <c r="AS48" s="4">
        <v>1.5248429565759112E-2</v>
      </c>
      <c r="AT48" s="4">
        <v>1.4684845920006889E-2</v>
      </c>
      <c r="AU48" s="4">
        <v>1.2096759282742044E-2</v>
      </c>
      <c r="AV48" s="4">
        <v>1.0517101347411264E-2</v>
      </c>
      <c r="AW48" s="4">
        <v>1.1202479299025654E-2</v>
      </c>
      <c r="AX48" s="4">
        <v>9.8184365515905855E-3</v>
      </c>
      <c r="AY48" s="4">
        <v>1.1318067087880542E-2</v>
      </c>
      <c r="AZ48" s="4">
        <v>8.9985176373234849E-3</v>
      </c>
      <c r="BA48" s="4">
        <v>1.099788014730918E-2</v>
      </c>
      <c r="BB48" s="4">
        <v>9.8677929228045951E-3</v>
      </c>
      <c r="BC48" s="4">
        <v>1.0632893700961729E-2</v>
      </c>
      <c r="BD48" s="4">
        <v>7.4537716214700183E-3</v>
      </c>
      <c r="BE48" s="4">
        <v>9.0780646201826729E-3</v>
      </c>
      <c r="BF48" s="4">
        <v>1.0803276118323411E-2</v>
      </c>
      <c r="BG48" s="4">
        <v>7.4019371075222315E-3</v>
      </c>
      <c r="BH48" s="4">
        <v>8.9629110378635496E-3</v>
      </c>
      <c r="BI48" s="4">
        <v>7.9229022154352468E-3</v>
      </c>
      <c r="BJ48" s="4">
        <v>7.7489925777530812E-3</v>
      </c>
      <c r="BK48" s="4">
        <v>8.5553249025542184E-3</v>
      </c>
      <c r="BL48" s="4">
        <v>8.9367453484000131E-3</v>
      </c>
      <c r="BM48" s="4">
        <v>1.1143375781579068E-2</v>
      </c>
      <c r="BN48" s="4">
        <v>9.1563133037013723E-3</v>
      </c>
      <c r="BO48" s="4">
        <v>8.9395588303910027E-3</v>
      </c>
      <c r="BP48" s="4">
        <v>1.0424230828346565E-2</v>
      </c>
      <c r="BQ48" s="4">
        <v>8.5270639982149982E-3</v>
      </c>
      <c r="BR48" s="4">
        <v>1.1378301286975529E-2</v>
      </c>
      <c r="BS48" s="4">
        <v>8.7930237120533179E-3</v>
      </c>
      <c r="BT48" s="4">
        <v>7.5430690907703647E-3</v>
      </c>
      <c r="BU48" s="4">
        <v>4.5976629401024236E-3</v>
      </c>
      <c r="BV48" s="4">
        <v>7.8008905992793367E-3</v>
      </c>
      <c r="BW48" s="4">
        <v>5.6847096145494717E-3</v>
      </c>
      <c r="BX48" s="4">
        <v>6.9300360232103829E-3</v>
      </c>
      <c r="BY48" s="4">
        <v>7.4375210674438559E-3</v>
      </c>
      <c r="BZ48" s="4">
        <v>7.3927844813398398E-3</v>
      </c>
      <c r="CA48" s="4">
        <v>8.0670033865024963E-3</v>
      </c>
      <c r="CB48" s="4">
        <v>8.7718819760032509E-3</v>
      </c>
      <c r="CC48" s="4">
        <v>9.4300407211753787E-3</v>
      </c>
      <c r="CD48" s="4">
        <v>1.683848070620169E-2</v>
      </c>
      <c r="CE48" s="4">
        <v>1.9346334792792241E-2</v>
      </c>
      <c r="CF48" s="4">
        <v>1.5027689005327359E-2</v>
      </c>
      <c r="CG48" s="4">
        <v>1.669711516625922E-2</v>
      </c>
      <c r="CH48" s="4">
        <v>2.0038250447551181E-2</v>
      </c>
      <c r="CI48" s="4">
        <v>1.9540511348426423E-2</v>
      </c>
    </row>
    <row r="49" spans="1:87" ht="12.75" customHeight="1" x14ac:dyDescent="0.25">
      <c r="A49" t="s">
        <v>35</v>
      </c>
      <c r="B49" s="4" t="s">
        <v>102</v>
      </c>
      <c r="C49" s="4" t="s">
        <v>102</v>
      </c>
      <c r="D49" s="4" t="s">
        <v>102</v>
      </c>
      <c r="E49" s="4" t="s">
        <v>102</v>
      </c>
      <c r="F49" s="4" t="s">
        <v>102</v>
      </c>
      <c r="G49" s="4" t="s">
        <v>102</v>
      </c>
      <c r="H49" s="4">
        <v>9.9404133996412371E-3</v>
      </c>
      <c r="I49" s="4">
        <v>1.3879047643579528E-2</v>
      </c>
      <c r="J49" s="4">
        <v>1.2378424917265315E-2</v>
      </c>
      <c r="K49" s="4">
        <v>1.6087541818640281E-2</v>
      </c>
      <c r="L49" s="4">
        <v>9.0770428384356547E-3</v>
      </c>
      <c r="M49" s="4">
        <v>1.4893112944111922E-2</v>
      </c>
      <c r="N49" s="4">
        <v>9.732131297437616E-3</v>
      </c>
      <c r="O49" s="4">
        <v>1.2829890148780771E-2</v>
      </c>
      <c r="P49" s="4">
        <v>1.0711785065225765E-2</v>
      </c>
      <c r="Q49" s="4">
        <v>1.3843958456862383E-2</v>
      </c>
      <c r="R49" s="4">
        <v>1.2353987909812124E-2</v>
      </c>
      <c r="S49" s="4">
        <v>1.8183719306734424E-2</v>
      </c>
      <c r="T49" s="4">
        <v>9.0300327476464121E-3</v>
      </c>
      <c r="U49" s="4">
        <v>1.3686054417331592E-2</v>
      </c>
      <c r="V49" s="4">
        <v>1.3388877472668721E-2</v>
      </c>
      <c r="W49" s="4">
        <v>9.2395722602655952E-3</v>
      </c>
      <c r="X49" s="4">
        <v>1.0574190162386721E-2</v>
      </c>
      <c r="Y49" s="4">
        <v>1.5779730899437606E-2</v>
      </c>
      <c r="Z49" s="4">
        <v>1.456726119902684E-2</v>
      </c>
      <c r="AA49" s="4">
        <v>2.2816122277117233E-2</v>
      </c>
      <c r="AB49" s="4">
        <v>1.6244802859655728E-2</v>
      </c>
      <c r="AC49" s="4">
        <v>1.8193534767514789E-2</v>
      </c>
      <c r="AD49" s="4">
        <v>1.7392803805725766E-2</v>
      </c>
      <c r="AE49" s="4">
        <v>1.8546374201084171E-2</v>
      </c>
      <c r="AF49" s="4">
        <v>1.3514164388241271E-2</v>
      </c>
      <c r="AG49" s="4">
        <v>1.7910591690151204E-2</v>
      </c>
      <c r="AH49" s="4">
        <v>1.4906156919838551E-2</v>
      </c>
      <c r="AI49" s="4">
        <v>1.7830222568471894E-2</v>
      </c>
      <c r="AJ49" s="4">
        <v>1.2225255053138005E-2</v>
      </c>
      <c r="AK49" s="4">
        <v>1.7101399250419619E-2</v>
      </c>
      <c r="AL49" s="4">
        <v>1.8492764249724927E-2</v>
      </c>
      <c r="AM49" s="4">
        <v>1.4838948897805139E-2</v>
      </c>
      <c r="AN49" s="4">
        <v>1.3298843370146864E-2</v>
      </c>
      <c r="AO49" s="4">
        <v>1.729812896897345E-2</v>
      </c>
      <c r="AP49" s="4">
        <v>1.4174920335398392E-2</v>
      </c>
      <c r="AQ49" s="4">
        <v>1.532323095947196E-2</v>
      </c>
      <c r="AR49" s="4">
        <v>1.1481449984699497E-2</v>
      </c>
      <c r="AS49" s="4">
        <v>1.3716939747798798E-2</v>
      </c>
      <c r="AT49" s="4">
        <v>1.7518360070871326E-2</v>
      </c>
      <c r="AU49" s="4">
        <v>1.2755662858187281E-2</v>
      </c>
      <c r="AV49" s="4">
        <v>9.3951720451987443E-3</v>
      </c>
      <c r="AW49" s="4">
        <v>1.2121285940574293E-2</v>
      </c>
      <c r="AX49" s="4">
        <v>1.120721488091354E-2</v>
      </c>
      <c r="AY49" s="4">
        <v>1.0317600816596405E-2</v>
      </c>
      <c r="AZ49" s="4">
        <v>8.6412260015547408E-3</v>
      </c>
      <c r="BA49" s="4">
        <v>9.9525006491470707E-3</v>
      </c>
      <c r="BB49" s="4">
        <v>1.0782923306327423E-2</v>
      </c>
      <c r="BC49" s="4">
        <v>8.6999352058638301E-3</v>
      </c>
      <c r="BD49" s="4">
        <v>7.5009085545389128E-3</v>
      </c>
      <c r="BE49" s="4">
        <v>9.1075408909867539E-3</v>
      </c>
      <c r="BF49" s="4">
        <v>8.9874488228724857E-3</v>
      </c>
      <c r="BG49" s="4">
        <v>9.2189001397479098E-3</v>
      </c>
      <c r="BH49" s="4">
        <v>8.0544197742909388E-3</v>
      </c>
      <c r="BI49" s="4">
        <v>9.2844543147775488E-3</v>
      </c>
      <c r="BJ49" s="4">
        <v>7.3615167865809872E-3</v>
      </c>
      <c r="BK49" s="4">
        <v>9.6920156926178832E-3</v>
      </c>
      <c r="BL49" s="4">
        <v>1.0602259940448314E-2</v>
      </c>
      <c r="BM49" s="4">
        <v>1.3984961952886595E-2</v>
      </c>
      <c r="BN49" s="4">
        <v>1.0686000155587936E-2</v>
      </c>
      <c r="BO49" s="4">
        <v>1.0627015060726585E-2</v>
      </c>
      <c r="BP49" s="4">
        <v>1.2369829135880094E-2</v>
      </c>
      <c r="BQ49" s="4">
        <v>1.1850207706464022E-2</v>
      </c>
      <c r="BR49" s="4">
        <v>1.4313134416930292E-2</v>
      </c>
      <c r="BS49" s="4">
        <v>9.3544261643346404E-3</v>
      </c>
      <c r="BT49" s="4">
        <v>6.0971895026174922E-3</v>
      </c>
      <c r="BU49" s="4">
        <v>7.3414594020458105E-3</v>
      </c>
      <c r="BV49" s="4">
        <v>7.1265218755886218E-3</v>
      </c>
      <c r="BW49" s="4">
        <v>5.5999327675433294E-3</v>
      </c>
      <c r="BX49" s="4">
        <v>8.7466489120557132E-3</v>
      </c>
      <c r="BY49" s="4">
        <v>8.1877714354842979E-3</v>
      </c>
      <c r="BZ49" s="4">
        <v>8.1337701862004841E-3</v>
      </c>
      <c r="CA49" s="4">
        <v>1.2200510011181271E-2</v>
      </c>
      <c r="CB49" s="4">
        <v>1.0044383536822514E-2</v>
      </c>
      <c r="CC49" s="4">
        <v>1.2519858981351387E-2</v>
      </c>
      <c r="CD49" s="4">
        <v>1.4154968609673139E-2</v>
      </c>
      <c r="CE49" s="4">
        <v>1.3302121772852438E-2</v>
      </c>
      <c r="CF49" s="4">
        <v>1.3279517694625993E-2</v>
      </c>
      <c r="CG49" s="4">
        <v>1.6051930161843503E-2</v>
      </c>
      <c r="CH49" s="4">
        <v>1.2174862426851944E-2</v>
      </c>
      <c r="CI49" s="4">
        <v>2.0432216090593692E-2</v>
      </c>
    </row>
    <row r="50" spans="1:87" ht="12.75" customHeight="1" x14ac:dyDescent="0.25">
      <c r="A50" t="s">
        <v>36</v>
      </c>
      <c r="B50" s="4" t="s">
        <v>102</v>
      </c>
      <c r="C50" s="4" t="s">
        <v>102</v>
      </c>
      <c r="D50" s="4" t="s">
        <v>102</v>
      </c>
      <c r="E50" s="4" t="s">
        <v>102</v>
      </c>
      <c r="F50" s="4" t="s">
        <v>102</v>
      </c>
      <c r="G50" s="4" t="s">
        <v>102</v>
      </c>
      <c r="H50" s="4" t="s">
        <v>102</v>
      </c>
      <c r="I50" s="4">
        <v>2.4786408006286512E-2</v>
      </c>
      <c r="J50" s="4">
        <v>6.4417841259864503E-3</v>
      </c>
      <c r="K50" s="4">
        <v>2.4933869641347875E-2</v>
      </c>
      <c r="L50" s="4">
        <v>6.3208735349076835E-3</v>
      </c>
      <c r="M50" s="4">
        <v>1.6491641118936511E-2</v>
      </c>
      <c r="N50" s="4">
        <v>6.4761323678897229E-3</v>
      </c>
      <c r="O50" s="4">
        <v>1.6432510601900843E-2</v>
      </c>
      <c r="P50" s="4">
        <v>8.0070629296408076E-3</v>
      </c>
      <c r="Q50" s="4">
        <v>1.6385186114047177E-2</v>
      </c>
      <c r="R50" s="4">
        <v>9.0895616856675483E-3</v>
      </c>
      <c r="S50" s="4">
        <v>1.8659002974282208E-2</v>
      </c>
      <c r="T50" s="4">
        <v>8.4575965591567395E-3</v>
      </c>
      <c r="U50" s="4">
        <v>1.4287479894374042E-2</v>
      </c>
      <c r="V50" s="4">
        <v>1.1059775927900863E-2</v>
      </c>
      <c r="W50" s="4">
        <v>8.5182053025629183E-3</v>
      </c>
      <c r="X50" s="4">
        <v>8.6829153350833337E-3</v>
      </c>
      <c r="Y50" s="4">
        <v>1.5061750722470745E-2</v>
      </c>
      <c r="Z50" s="4">
        <v>1.3891394908005613E-2</v>
      </c>
      <c r="AA50" s="4">
        <v>2.2810400917684947E-2</v>
      </c>
      <c r="AB50" s="4">
        <v>1.2360387639498482E-2</v>
      </c>
      <c r="AC50" s="4">
        <v>1.758361964725905E-2</v>
      </c>
      <c r="AD50" s="4">
        <v>1.8135259761108521E-2</v>
      </c>
      <c r="AE50" s="4">
        <v>1.9129826050618314E-2</v>
      </c>
      <c r="AF50" s="4">
        <v>1.1649469055029258E-2</v>
      </c>
      <c r="AG50" s="4">
        <v>1.6546040322218358E-2</v>
      </c>
      <c r="AH50" s="4">
        <v>1.4763207428344104E-2</v>
      </c>
      <c r="AI50" s="4">
        <v>1.6639431510734496E-2</v>
      </c>
      <c r="AJ50" s="4">
        <v>1.1407877646832433E-2</v>
      </c>
      <c r="AK50" s="4">
        <v>1.4275052720266161E-2</v>
      </c>
      <c r="AL50" s="4">
        <v>1.5882170600017693E-2</v>
      </c>
      <c r="AM50" s="4">
        <v>1.3761320789642657E-2</v>
      </c>
      <c r="AN50" s="4">
        <v>1.1688442963043331E-2</v>
      </c>
      <c r="AO50" s="4">
        <v>1.5193973868136481E-2</v>
      </c>
      <c r="AP50" s="4">
        <v>1.3724046110442856E-2</v>
      </c>
      <c r="AQ50" s="4">
        <v>1.2342488162093134E-2</v>
      </c>
      <c r="AR50" s="4">
        <v>1.1441124033019022E-2</v>
      </c>
      <c r="AS50" s="4">
        <v>1.3578345275964816E-2</v>
      </c>
      <c r="AT50" s="4">
        <v>1.502817081212446E-2</v>
      </c>
      <c r="AU50" s="4">
        <v>1.272907198009221E-2</v>
      </c>
      <c r="AV50" s="4">
        <v>1.0510922386873728E-2</v>
      </c>
      <c r="AW50" s="4">
        <v>1.1740795650437674E-2</v>
      </c>
      <c r="AX50" s="4">
        <v>1.1243138955298168E-2</v>
      </c>
      <c r="AY50" s="4">
        <v>9.8927444108093954E-3</v>
      </c>
      <c r="AZ50" s="4">
        <v>9.3956966605891184E-3</v>
      </c>
      <c r="BA50" s="4">
        <v>1.1048740749831656E-2</v>
      </c>
      <c r="BB50" s="4">
        <v>1.0039339487690466E-2</v>
      </c>
      <c r="BC50" s="4">
        <v>9.7569117063071916E-3</v>
      </c>
      <c r="BD50" s="4">
        <v>8.6082539118713282E-3</v>
      </c>
      <c r="BE50" s="4">
        <v>1.038820343963137E-2</v>
      </c>
      <c r="BF50" s="4">
        <v>1.0665414010728335E-2</v>
      </c>
      <c r="BG50" s="4">
        <v>9.2858279348533232E-3</v>
      </c>
      <c r="BH50" s="4">
        <v>8.9348224891211692E-3</v>
      </c>
      <c r="BI50" s="4">
        <v>9.1280705710085775E-3</v>
      </c>
      <c r="BJ50" s="4">
        <v>8.6248644928031189E-3</v>
      </c>
      <c r="BK50" s="4">
        <v>8.6418273102332639E-3</v>
      </c>
      <c r="BL50" s="4">
        <v>9.5741607957570973E-3</v>
      </c>
      <c r="BM50" s="4">
        <v>1.1360732416019035E-2</v>
      </c>
      <c r="BN50" s="4">
        <v>1.1685417849139063E-2</v>
      </c>
      <c r="BO50" s="4">
        <v>1.0924402423450672E-2</v>
      </c>
      <c r="BP50" s="4">
        <v>1.0331805956122896E-2</v>
      </c>
      <c r="BQ50" s="4">
        <v>9.154338272180056E-3</v>
      </c>
      <c r="BR50" s="4">
        <v>1.1543352600380785E-2</v>
      </c>
      <c r="BS50" s="4">
        <v>9.9166645281112669E-3</v>
      </c>
      <c r="BT50" s="4">
        <v>5.8753361256138016E-3</v>
      </c>
      <c r="BU50" s="4">
        <v>5.1624422483733364E-3</v>
      </c>
      <c r="BV50" s="4">
        <v>8.8091233290373012E-3</v>
      </c>
      <c r="BW50" s="4">
        <v>7.2275292671360623E-3</v>
      </c>
      <c r="BX50" s="4">
        <v>5.6768857719572329E-3</v>
      </c>
      <c r="BY50" s="4">
        <v>9.3581001955684237E-3</v>
      </c>
      <c r="BZ50" s="4">
        <v>1.0657277909044244E-2</v>
      </c>
      <c r="CA50" s="4">
        <v>9.6018718936216017E-3</v>
      </c>
      <c r="CB50" s="4">
        <v>1.0225696846592656E-2</v>
      </c>
      <c r="CC50" s="4">
        <v>1.1814400993307968E-2</v>
      </c>
      <c r="CD50" s="4">
        <v>1.7129081346842365E-2</v>
      </c>
      <c r="CE50" s="4">
        <v>1.5604888995805288E-2</v>
      </c>
      <c r="CF50" s="4">
        <v>1.5442883670287162E-2</v>
      </c>
      <c r="CG50" s="4">
        <v>1.3786879270489546E-2</v>
      </c>
      <c r="CH50" s="4">
        <v>1.6788221765799867E-2</v>
      </c>
      <c r="CI50" s="4">
        <v>1.648590478463666E-2</v>
      </c>
    </row>
    <row r="51" spans="1:87" ht="12.75" customHeight="1" x14ac:dyDescent="0.25">
      <c r="A51" t="s">
        <v>37</v>
      </c>
      <c r="B51" s="4" t="s">
        <v>102</v>
      </c>
      <c r="C51" s="4" t="s">
        <v>102</v>
      </c>
      <c r="D51" s="4" t="s">
        <v>102</v>
      </c>
      <c r="E51" s="4" t="s">
        <v>102</v>
      </c>
      <c r="F51" s="4" t="s">
        <v>102</v>
      </c>
      <c r="G51" s="4" t="s">
        <v>102</v>
      </c>
      <c r="H51" s="4" t="s">
        <v>102</v>
      </c>
      <c r="I51" s="4" t="s">
        <v>102</v>
      </c>
      <c r="J51" s="4" t="s">
        <v>102</v>
      </c>
      <c r="K51" s="4" t="s">
        <v>102</v>
      </c>
      <c r="L51" s="4">
        <v>8.8384761959397987E-3</v>
      </c>
      <c r="M51" s="4">
        <v>1.300204752797973E-2</v>
      </c>
      <c r="N51" s="4">
        <v>8.818267819384825E-3</v>
      </c>
      <c r="O51" s="4">
        <v>1.6697062313053262E-2</v>
      </c>
      <c r="P51" s="4">
        <v>1.0200086298474001E-2</v>
      </c>
      <c r="Q51" s="4">
        <v>2.0024396768918325E-2</v>
      </c>
      <c r="R51" s="4">
        <v>1.2238218581736706E-2</v>
      </c>
      <c r="S51" s="4">
        <v>2.3902192615981723E-2</v>
      </c>
      <c r="T51" s="4">
        <v>1.1327311375156222E-2</v>
      </c>
      <c r="U51" s="4">
        <v>2.1706030156729728E-2</v>
      </c>
      <c r="V51" s="4">
        <v>1.4318725660041911E-2</v>
      </c>
      <c r="W51" s="4">
        <v>1.2294630786543427E-2</v>
      </c>
      <c r="X51" s="4">
        <v>1.1136896869248625E-2</v>
      </c>
      <c r="Y51" s="4">
        <v>1.8644582029452451E-2</v>
      </c>
      <c r="Z51" s="4">
        <v>1.6595589986141634E-2</v>
      </c>
      <c r="AA51" s="4">
        <v>2.9601017075771886E-2</v>
      </c>
      <c r="AB51" s="4">
        <v>1.4559021348590547E-2</v>
      </c>
      <c r="AC51" s="4">
        <v>2.2879872751189162E-2</v>
      </c>
      <c r="AD51" s="4">
        <v>2.079914498434041E-2</v>
      </c>
      <c r="AE51" s="4">
        <v>2.1136681208263886E-2</v>
      </c>
      <c r="AF51" s="4">
        <v>1.2882574585201405E-2</v>
      </c>
      <c r="AG51" s="4">
        <v>1.9752328824855468E-2</v>
      </c>
      <c r="AH51" s="4">
        <v>1.6394096177546832E-2</v>
      </c>
      <c r="AI51" s="4">
        <v>1.9967700638884211E-2</v>
      </c>
      <c r="AJ51" s="4">
        <v>1.2780963096490567E-2</v>
      </c>
      <c r="AK51" s="4">
        <v>1.8832305732408093E-2</v>
      </c>
      <c r="AL51" s="4">
        <v>1.7173425206306544E-2</v>
      </c>
      <c r="AM51" s="4">
        <v>1.664784280376377E-2</v>
      </c>
      <c r="AN51" s="4">
        <v>1.3847887636415229E-2</v>
      </c>
      <c r="AO51" s="4">
        <v>1.9942142818513239E-2</v>
      </c>
      <c r="AP51" s="4">
        <v>1.4674888268884504E-2</v>
      </c>
      <c r="AQ51" s="4">
        <v>1.5028936946758076E-2</v>
      </c>
      <c r="AR51" s="4">
        <v>1.4285893180816243E-2</v>
      </c>
      <c r="AS51" s="4">
        <v>1.6958739966979084E-2</v>
      </c>
      <c r="AT51" s="4">
        <v>1.6015719866128642E-2</v>
      </c>
      <c r="AU51" s="4">
        <v>1.4207801681626383E-2</v>
      </c>
      <c r="AV51" s="4">
        <v>1.053802533616594E-2</v>
      </c>
      <c r="AW51" s="4">
        <v>1.3925696271453901E-2</v>
      </c>
      <c r="AX51" s="4">
        <v>1.317295643832527E-2</v>
      </c>
      <c r="AY51" s="4">
        <v>1.2132973121559821E-2</v>
      </c>
      <c r="AZ51" s="4">
        <v>9.8044396433295492E-3</v>
      </c>
      <c r="BA51" s="4">
        <v>1.1609973032922336E-2</v>
      </c>
      <c r="BB51" s="4">
        <v>1.129278355743076E-2</v>
      </c>
      <c r="BC51" s="4">
        <v>1.1599965641545168E-2</v>
      </c>
      <c r="BD51" s="4">
        <v>9.656606935832002E-3</v>
      </c>
      <c r="BE51" s="4">
        <v>1.1896075535153899E-2</v>
      </c>
      <c r="BF51" s="4">
        <v>1.1017520069838551E-2</v>
      </c>
      <c r="BG51" s="4">
        <v>1.0401988018956686E-2</v>
      </c>
      <c r="BH51" s="4">
        <v>9.7080234400306782E-3</v>
      </c>
      <c r="BI51" s="4">
        <v>1.1135277360005228E-2</v>
      </c>
      <c r="BJ51" s="4">
        <v>9.7465909677410343E-3</v>
      </c>
      <c r="BK51" s="4">
        <v>1.0599970705976906E-2</v>
      </c>
      <c r="BL51" s="4">
        <v>1.1559165772062778E-2</v>
      </c>
      <c r="BM51" s="4">
        <v>1.3983073099170485E-2</v>
      </c>
      <c r="BN51" s="4">
        <v>1.3262785020827292E-2</v>
      </c>
      <c r="BO51" s="4">
        <v>1.2430854511563923E-2</v>
      </c>
      <c r="BP51" s="4">
        <v>1.4174082356876264E-2</v>
      </c>
      <c r="BQ51" s="4">
        <v>1.1098668286909528E-2</v>
      </c>
      <c r="BR51" s="4">
        <v>1.3162161474293653E-2</v>
      </c>
      <c r="BS51" s="4">
        <v>1.0310120516553348E-2</v>
      </c>
      <c r="BT51" s="4">
        <v>8.396474296828561E-3</v>
      </c>
      <c r="BU51" s="4">
        <v>5.8604604745074521E-3</v>
      </c>
      <c r="BV51" s="4">
        <v>1.1158256279739173E-2</v>
      </c>
      <c r="BW51" s="4">
        <v>5.6889449798875353E-3</v>
      </c>
      <c r="BX51" s="4">
        <v>6.7831579198403165E-3</v>
      </c>
      <c r="BY51" s="4">
        <v>9.763581806068752E-3</v>
      </c>
      <c r="BZ51" s="4">
        <v>1.1631007325968551E-2</v>
      </c>
      <c r="CA51" s="4">
        <v>1.2601932479449974E-2</v>
      </c>
      <c r="CB51" s="4">
        <v>1.1026330027756371E-2</v>
      </c>
      <c r="CC51" s="4">
        <v>1.3622280323729707E-2</v>
      </c>
      <c r="CD51" s="4">
        <v>1.821875258414446E-2</v>
      </c>
      <c r="CE51" s="4">
        <v>1.7574286934459601E-2</v>
      </c>
      <c r="CF51" s="4">
        <v>1.2797002477047402E-2</v>
      </c>
      <c r="CG51" s="4">
        <v>1.5739488134691944E-2</v>
      </c>
      <c r="CH51" s="4">
        <v>1.2928099740913676E-2</v>
      </c>
      <c r="CI51" s="4">
        <v>1.7661797557989772E-2</v>
      </c>
    </row>
    <row r="52" spans="1:87" ht="12.75" customHeight="1" x14ac:dyDescent="0.25">
      <c r="A52" t="s">
        <v>38</v>
      </c>
      <c r="B52" s="4" t="s">
        <v>102</v>
      </c>
      <c r="C52" s="4" t="s">
        <v>102</v>
      </c>
      <c r="D52" s="4" t="s">
        <v>102</v>
      </c>
      <c r="E52" s="4" t="s">
        <v>102</v>
      </c>
      <c r="F52" s="4" t="s">
        <v>102</v>
      </c>
      <c r="G52" s="4" t="s">
        <v>102</v>
      </c>
      <c r="H52" s="4" t="s">
        <v>102</v>
      </c>
      <c r="I52" s="4" t="s">
        <v>102</v>
      </c>
      <c r="J52" s="4" t="s">
        <v>102</v>
      </c>
      <c r="K52" s="4" t="s">
        <v>102</v>
      </c>
      <c r="L52" s="4" t="s">
        <v>102</v>
      </c>
      <c r="M52" s="4" t="s">
        <v>102</v>
      </c>
      <c r="N52" s="4">
        <v>4.9995220286198098E-3</v>
      </c>
      <c r="O52" s="4">
        <v>1.7275139720313349E-2</v>
      </c>
      <c r="P52" s="4">
        <v>6.3837063362088631E-3</v>
      </c>
      <c r="Q52" s="4">
        <v>1.5941468578776596E-2</v>
      </c>
      <c r="R52" s="4">
        <v>7.869127002672012E-3</v>
      </c>
      <c r="S52" s="4">
        <v>2.1736020631304882E-2</v>
      </c>
      <c r="T52" s="4">
        <v>7.8267502893982037E-3</v>
      </c>
      <c r="U52" s="4">
        <v>1.7842316318078505E-2</v>
      </c>
      <c r="V52" s="4">
        <v>1.1896893161076108E-2</v>
      </c>
      <c r="W52" s="4">
        <v>1.2131444127537826E-2</v>
      </c>
      <c r="X52" s="4">
        <v>8.7868149126388451E-3</v>
      </c>
      <c r="Y52" s="4">
        <v>1.7876365249799551E-2</v>
      </c>
      <c r="Z52" s="4">
        <v>1.5302008136863667E-2</v>
      </c>
      <c r="AA52" s="4">
        <v>2.7115849575242507E-2</v>
      </c>
      <c r="AB52" s="4">
        <v>1.3436452325850338E-2</v>
      </c>
      <c r="AC52" s="4">
        <v>2.287881737707266E-2</v>
      </c>
      <c r="AD52" s="4">
        <v>1.9790302695700101E-2</v>
      </c>
      <c r="AE52" s="4">
        <v>2.392831801884001E-2</v>
      </c>
      <c r="AF52" s="4">
        <v>1.222764855728093E-2</v>
      </c>
      <c r="AG52" s="4">
        <v>1.909021706032131E-2</v>
      </c>
      <c r="AH52" s="4">
        <v>1.6873334926937513E-2</v>
      </c>
      <c r="AI52" s="4">
        <v>1.933191715828473E-2</v>
      </c>
      <c r="AJ52" s="4">
        <v>1.1750269047174544E-2</v>
      </c>
      <c r="AK52" s="4">
        <v>1.7250506056236518E-2</v>
      </c>
      <c r="AL52" s="4">
        <v>1.6177025822344804E-2</v>
      </c>
      <c r="AM52" s="4">
        <v>1.6968882929994798E-2</v>
      </c>
      <c r="AN52" s="4">
        <v>1.3001110169364788E-2</v>
      </c>
      <c r="AO52" s="4">
        <v>1.9027452619630104E-2</v>
      </c>
      <c r="AP52" s="4">
        <v>1.6478796018192802E-2</v>
      </c>
      <c r="AQ52" s="4">
        <v>1.5151816091678198E-2</v>
      </c>
      <c r="AR52" s="4">
        <v>1.3541089726249757E-2</v>
      </c>
      <c r="AS52" s="4">
        <v>1.559884801080212E-2</v>
      </c>
      <c r="AT52" s="4">
        <v>1.5243914999682757E-2</v>
      </c>
      <c r="AU52" s="4">
        <v>1.3670624531573037E-2</v>
      </c>
      <c r="AV52" s="4">
        <v>9.5960816182170047E-3</v>
      </c>
      <c r="AW52" s="4">
        <v>1.3112701599176982E-2</v>
      </c>
      <c r="AX52" s="4">
        <v>1.165156877634438E-2</v>
      </c>
      <c r="AY52" s="4">
        <v>1.0885817676670247E-2</v>
      </c>
      <c r="AZ52" s="4">
        <v>1.0790346967370463E-2</v>
      </c>
      <c r="BA52" s="4">
        <v>1.1502668052589649E-2</v>
      </c>
      <c r="BB52" s="4">
        <v>1.1490038982170285E-2</v>
      </c>
      <c r="BC52" s="4">
        <v>1.120839496469664E-2</v>
      </c>
      <c r="BD52" s="4">
        <v>8.7705165261417056E-3</v>
      </c>
      <c r="BE52" s="4">
        <v>1.0529725085960622E-2</v>
      </c>
      <c r="BF52" s="4">
        <v>9.8194557278661904E-3</v>
      </c>
      <c r="BG52" s="4">
        <v>1.05826886411595E-2</v>
      </c>
      <c r="BH52" s="4">
        <v>8.8318327391517775E-3</v>
      </c>
      <c r="BI52" s="4">
        <v>1.1251082141743101E-2</v>
      </c>
      <c r="BJ52" s="4">
        <v>9.2858349338544224E-3</v>
      </c>
      <c r="BK52" s="4">
        <v>1.0994289555122775E-2</v>
      </c>
      <c r="BL52" s="4">
        <v>1.106959315499061E-2</v>
      </c>
      <c r="BM52" s="4">
        <v>1.2223301649095668E-2</v>
      </c>
      <c r="BN52" s="4">
        <v>1.1045397799112806E-2</v>
      </c>
      <c r="BO52" s="4">
        <v>9.6476192319363292E-3</v>
      </c>
      <c r="BP52" s="4">
        <v>1.123562134600377E-2</v>
      </c>
      <c r="BQ52" s="4">
        <v>9.5070909519440489E-3</v>
      </c>
      <c r="BR52" s="4">
        <v>1.068752353135701E-2</v>
      </c>
      <c r="BS52" s="4">
        <v>1.0047503974580915E-2</v>
      </c>
      <c r="BT52" s="4">
        <v>6.9966328779020991E-3</v>
      </c>
      <c r="BU52" s="4">
        <v>6.4526396870389158E-3</v>
      </c>
      <c r="BV52" s="4">
        <v>9.7333220919128514E-3</v>
      </c>
      <c r="BW52" s="4">
        <v>6.303613159545295E-3</v>
      </c>
      <c r="BX52" s="4">
        <v>6.0801056466062943E-3</v>
      </c>
      <c r="BY52" s="4">
        <v>1.1526159700257355E-2</v>
      </c>
      <c r="BZ52" s="4">
        <v>1.2080176606069051E-2</v>
      </c>
      <c r="CA52" s="4">
        <v>1.1479142430237305E-2</v>
      </c>
      <c r="CB52" s="4">
        <v>1.3085829728155687E-2</v>
      </c>
      <c r="CC52" s="4">
        <v>1.2310996972937669E-2</v>
      </c>
      <c r="CD52" s="4">
        <v>1.7722772034521744E-2</v>
      </c>
      <c r="CE52" s="4">
        <v>1.5568077304399313E-2</v>
      </c>
      <c r="CF52" s="4">
        <v>1.5382195788948883E-2</v>
      </c>
      <c r="CG52" s="4">
        <v>1.8544984394328768E-2</v>
      </c>
      <c r="CH52" s="4">
        <v>1.6579099918234762E-2</v>
      </c>
      <c r="CI52" s="4">
        <v>1.6743224789602301E-2</v>
      </c>
    </row>
    <row r="53" spans="1:87" ht="12.75" customHeight="1" x14ac:dyDescent="0.25">
      <c r="A53" t="s">
        <v>39</v>
      </c>
      <c r="B53" s="4" t="s">
        <v>102</v>
      </c>
      <c r="C53" s="4" t="s">
        <v>102</v>
      </c>
      <c r="D53" s="4" t="s">
        <v>102</v>
      </c>
      <c r="E53" s="4" t="s">
        <v>102</v>
      </c>
      <c r="F53" s="4" t="s">
        <v>102</v>
      </c>
      <c r="G53" s="4" t="s">
        <v>102</v>
      </c>
      <c r="H53" s="4" t="s">
        <v>102</v>
      </c>
      <c r="I53" s="4" t="s">
        <v>102</v>
      </c>
      <c r="J53" s="4" t="s">
        <v>102</v>
      </c>
      <c r="K53" s="4" t="s">
        <v>102</v>
      </c>
      <c r="L53" s="4" t="s">
        <v>102</v>
      </c>
      <c r="M53" s="4" t="s">
        <v>102</v>
      </c>
      <c r="N53" s="4" t="s">
        <v>102</v>
      </c>
      <c r="O53" s="4" t="s">
        <v>102</v>
      </c>
      <c r="P53" s="4">
        <v>8.577585794558671E-3</v>
      </c>
      <c r="Q53" s="4">
        <v>1.1709650614652338E-2</v>
      </c>
      <c r="R53" s="4">
        <v>5.957480548652294E-3</v>
      </c>
      <c r="S53" s="4">
        <v>1.7637794899758287E-2</v>
      </c>
      <c r="T53" s="4">
        <v>6.2721848714403479E-3</v>
      </c>
      <c r="U53" s="4">
        <v>1.8234660470992248E-2</v>
      </c>
      <c r="V53" s="4">
        <v>9.2668815595593652E-3</v>
      </c>
      <c r="W53" s="4">
        <v>1.1979134316557748E-2</v>
      </c>
      <c r="X53" s="4">
        <v>8.5259707812108537E-3</v>
      </c>
      <c r="Y53" s="4">
        <v>1.9157118797427021E-2</v>
      </c>
      <c r="Z53" s="4">
        <v>1.4816765458339166E-2</v>
      </c>
      <c r="AA53" s="4">
        <v>2.7649068593631754E-2</v>
      </c>
      <c r="AB53" s="4">
        <v>1.3904315527762015E-2</v>
      </c>
      <c r="AC53" s="4">
        <v>2.0731482654344741E-2</v>
      </c>
      <c r="AD53" s="4">
        <v>1.8359992209565433E-2</v>
      </c>
      <c r="AE53" s="4">
        <v>2.5004112080566007E-2</v>
      </c>
      <c r="AF53" s="4">
        <v>1.2354835222376809E-2</v>
      </c>
      <c r="AG53" s="4">
        <v>2.034180608704458E-2</v>
      </c>
      <c r="AH53" s="4">
        <v>1.7881393725941237E-2</v>
      </c>
      <c r="AI53" s="4">
        <v>2.1771584329655987E-2</v>
      </c>
      <c r="AJ53" s="4">
        <v>1.2252792544023802E-2</v>
      </c>
      <c r="AK53" s="4">
        <v>1.9216031860950632E-2</v>
      </c>
      <c r="AL53" s="4">
        <v>1.8389230448013581E-2</v>
      </c>
      <c r="AM53" s="4">
        <v>1.7767590778030137E-2</v>
      </c>
      <c r="AN53" s="4">
        <v>1.2531572314246489E-2</v>
      </c>
      <c r="AO53" s="4">
        <v>2.1401251652489694E-2</v>
      </c>
      <c r="AP53" s="4">
        <v>1.5036826148835841E-2</v>
      </c>
      <c r="AQ53" s="4">
        <v>1.4769188852791645E-2</v>
      </c>
      <c r="AR53" s="4">
        <v>1.2837637732443829E-2</v>
      </c>
      <c r="AS53" s="4">
        <v>1.7076367729050017E-2</v>
      </c>
      <c r="AT53" s="4">
        <v>1.6184978831334976E-2</v>
      </c>
      <c r="AU53" s="4">
        <v>1.3996105097907639E-2</v>
      </c>
      <c r="AV53" s="4">
        <v>1.1403038252697667E-2</v>
      </c>
      <c r="AW53" s="4">
        <v>1.5424277571208098E-2</v>
      </c>
      <c r="AX53" s="4">
        <v>1.4038067566578367E-2</v>
      </c>
      <c r="AY53" s="4">
        <v>1.1961934909806807E-2</v>
      </c>
      <c r="AZ53" s="4">
        <v>1.1869412276925832E-2</v>
      </c>
      <c r="BA53" s="4">
        <v>1.2084954755335721E-2</v>
      </c>
      <c r="BB53" s="4">
        <v>1.1114058942575073E-2</v>
      </c>
      <c r="BC53" s="4">
        <v>1.1805718668435491E-2</v>
      </c>
      <c r="BD53" s="4">
        <v>9.650040177660052E-3</v>
      </c>
      <c r="BE53" s="4">
        <v>1.0854081595350892E-2</v>
      </c>
      <c r="BF53" s="4">
        <v>1.1539429635510022E-2</v>
      </c>
      <c r="BG53" s="4">
        <v>1.1368327929812318E-2</v>
      </c>
      <c r="BH53" s="4">
        <v>1.0684924850149111E-2</v>
      </c>
      <c r="BI53" s="4">
        <v>1.0873157859287143E-2</v>
      </c>
      <c r="BJ53" s="4">
        <v>8.7510342918429209E-3</v>
      </c>
      <c r="BK53" s="4">
        <v>1.2029029684620423E-2</v>
      </c>
      <c r="BL53" s="4">
        <v>1.092527113361806E-2</v>
      </c>
      <c r="BM53" s="4">
        <v>1.3093473949777465E-2</v>
      </c>
      <c r="BN53" s="4">
        <v>1.3329228144432895E-2</v>
      </c>
      <c r="BO53" s="4">
        <v>1.1638633790474855E-2</v>
      </c>
      <c r="BP53" s="4">
        <v>1.2655053775549272E-2</v>
      </c>
      <c r="BQ53" s="4">
        <v>1.190245321170799E-2</v>
      </c>
      <c r="BR53" s="4">
        <v>1.3087770015539847E-2</v>
      </c>
      <c r="BS53" s="4">
        <v>1.1471420389795619E-2</v>
      </c>
      <c r="BT53" s="4">
        <v>6.8206810823906181E-3</v>
      </c>
      <c r="BU53" s="4">
        <v>5.6923700146513509E-3</v>
      </c>
      <c r="BV53" s="4">
        <v>8.9577332033054877E-3</v>
      </c>
      <c r="BW53" s="4">
        <v>7.7412983130873319E-3</v>
      </c>
      <c r="BX53" s="4">
        <v>9.279469608504674E-3</v>
      </c>
      <c r="BY53" s="4">
        <v>1.2938805624717147E-2</v>
      </c>
      <c r="BZ53" s="4">
        <v>1.15919332671917E-2</v>
      </c>
      <c r="CA53" s="4">
        <v>1.419994067872684E-2</v>
      </c>
      <c r="CB53" s="4">
        <v>1.2798852753281516E-2</v>
      </c>
      <c r="CC53" s="4">
        <v>1.4706471894345747E-2</v>
      </c>
      <c r="CD53" s="4">
        <v>1.6351114446780949E-2</v>
      </c>
      <c r="CE53" s="4">
        <v>1.6182654849363039E-2</v>
      </c>
      <c r="CF53" s="4">
        <v>1.8681962955823164E-2</v>
      </c>
      <c r="CG53" s="4">
        <v>1.7798014514029434E-2</v>
      </c>
      <c r="CH53" s="4">
        <v>1.5628095503883721E-2</v>
      </c>
      <c r="CI53" s="4">
        <v>1.8008049835582594E-2</v>
      </c>
    </row>
    <row r="54" spans="1:87" ht="12.75" customHeight="1" x14ac:dyDescent="0.25">
      <c r="A54" t="s">
        <v>40</v>
      </c>
      <c r="B54" s="4" t="s">
        <v>102</v>
      </c>
      <c r="C54" s="4" t="s">
        <v>102</v>
      </c>
      <c r="D54" s="4" t="s">
        <v>102</v>
      </c>
      <c r="E54" s="4" t="s">
        <v>102</v>
      </c>
      <c r="F54" s="4" t="s">
        <v>102</v>
      </c>
      <c r="G54" s="4" t="s">
        <v>102</v>
      </c>
      <c r="H54" s="4" t="s">
        <v>102</v>
      </c>
      <c r="I54" s="4" t="s">
        <v>102</v>
      </c>
      <c r="J54" s="4" t="s">
        <v>102</v>
      </c>
      <c r="K54" s="4" t="s">
        <v>102</v>
      </c>
      <c r="L54" s="4" t="s">
        <v>102</v>
      </c>
      <c r="M54" s="4" t="s">
        <v>102</v>
      </c>
      <c r="N54" s="4" t="s">
        <v>102</v>
      </c>
      <c r="O54" s="4" t="s">
        <v>102</v>
      </c>
      <c r="P54" s="4" t="s">
        <v>102</v>
      </c>
      <c r="Q54" s="4">
        <v>1.452495137851049E-2</v>
      </c>
      <c r="R54" s="4">
        <v>5.0535854250397527E-3</v>
      </c>
      <c r="S54" s="4">
        <v>2.0398008569862881E-2</v>
      </c>
      <c r="T54" s="4">
        <v>8.0350748717860493E-3</v>
      </c>
      <c r="U54" s="4">
        <v>1.5598488884913931E-2</v>
      </c>
      <c r="V54" s="4">
        <v>1.1302567266943469E-2</v>
      </c>
      <c r="W54" s="4">
        <v>1.3294641034068539E-2</v>
      </c>
      <c r="X54" s="4">
        <v>9.3825246474005947E-3</v>
      </c>
      <c r="Y54" s="4">
        <v>1.9989767259371453E-2</v>
      </c>
      <c r="Z54" s="4">
        <v>1.6384553080505786E-2</v>
      </c>
      <c r="AA54" s="4">
        <v>3.1676936798651141E-2</v>
      </c>
      <c r="AB54" s="4">
        <v>1.7374320675908599E-2</v>
      </c>
      <c r="AC54" s="4">
        <v>2.448490703728997E-2</v>
      </c>
      <c r="AD54" s="4">
        <v>2.1692358079429291E-2</v>
      </c>
      <c r="AE54" s="4">
        <v>2.8551515468492331E-2</v>
      </c>
      <c r="AF54" s="4">
        <v>1.6494500129862821E-2</v>
      </c>
      <c r="AG54" s="4">
        <v>2.3841757095525565E-2</v>
      </c>
      <c r="AH54" s="4">
        <v>1.9277276378730203E-2</v>
      </c>
      <c r="AI54" s="4">
        <v>2.4668045527309123E-2</v>
      </c>
      <c r="AJ54" s="4">
        <v>1.3825944128062713E-2</v>
      </c>
      <c r="AK54" s="4">
        <v>2.1902101932497146E-2</v>
      </c>
      <c r="AL54" s="4">
        <v>2.0177009870601382E-2</v>
      </c>
      <c r="AM54" s="4">
        <v>2.0205362758697311E-2</v>
      </c>
      <c r="AN54" s="4">
        <v>1.5558556544121572E-2</v>
      </c>
      <c r="AO54" s="4">
        <v>2.3031858714183482E-2</v>
      </c>
      <c r="AP54" s="4">
        <v>1.6676596566493805E-2</v>
      </c>
      <c r="AQ54" s="4">
        <v>1.7108557200414914E-2</v>
      </c>
      <c r="AR54" s="4">
        <v>1.5799426709892973E-2</v>
      </c>
      <c r="AS54" s="4">
        <v>2.0532570120687581E-2</v>
      </c>
      <c r="AT54" s="4">
        <v>2.0246977760690819E-2</v>
      </c>
      <c r="AU54" s="4">
        <v>1.6597330924569106E-2</v>
      </c>
      <c r="AV54" s="4">
        <v>1.4395336149213435E-2</v>
      </c>
      <c r="AW54" s="4">
        <v>1.5981438823936645E-2</v>
      </c>
      <c r="AX54" s="4">
        <v>1.4384277602918964E-2</v>
      </c>
      <c r="AY54" s="4">
        <v>1.4663444482412288E-2</v>
      </c>
      <c r="AZ54" s="4">
        <v>1.2677337131640022E-2</v>
      </c>
      <c r="BA54" s="4">
        <v>1.4197249974073182E-2</v>
      </c>
      <c r="BB54" s="4">
        <v>1.451124533459433E-2</v>
      </c>
      <c r="BC54" s="4">
        <v>1.2111454688515405E-2</v>
      </c>
      <c r="BD54" s="4">
        <v>1.0101740279718788E-2</v>
      </c>
      <c r="BE54" s="4">
        <v>1.1252101140157362E-2</v>
      </c>
      <c r="BF54" s="4">
        <v>1.1529926439575865E-2</v>
      </c>
      <c r="BG54" s="4">
        <v>1.3151137790224492E-2</v>
      </c>
      <c r="BH54" s="4">
        <v>1.0881841533577635E-2</v>
      </c>
      <c r="BI54" s="4">
        <v>1.2322752480004853E-2</v>
      </c>
      <c r="BJ54" s="4">
        <v>1.0958527487187703E-2</v>
      </c>
      <c r="BK54" s="4">
        <v>1.2577607832411426E-2</v>
      </c>
      <c r="BL54" s="4">
        <v>1.1747682110056829E-2</v>
      </c>
      <c r="BM54" s="4">
        <v>1.4966276492794139E-2</v>
      </c>
      <c r="BN54" s="4">
        <v>1.4037384650000968E-2</v>
      </c>
      <c r="BO54" s="4">
        <v>1.2621303208677451E-2</v>
      </c>
      <c r="BP54" s="4">
        <v>1.302244971955218E-2</v>
      </c>
      <c r="BQ54" s="4">
        <v>1.2168593024108085E-2</v>
      </c>
      <c r="BR54" s="4">
        <v>1.2708918293095534E-2</v>
      </c>
      <c r="BS54" s="4">
        <v>1.1908083731431931E-2</v>
      </c>
      <c r="BT54" s="4">
        <v>7.4541704319844486E-3</v>
      </c>
      <c r="BU54" s="4">
        <v>6.3394574439857142E-3</v>
      </c>
      <c r="BV54" s="4">
        <v>1.1257804985061631E-2</v>
      </c>
      <c r="BW54" s="4">
        <v>9.3032899161090265E-3</v>
      </c>
      <c r="BX54" s="4">
        <v>8.1530827734903593E-3</v>
      </c>
      <c r="BY54" s="4">
        <v>1.333727305105112E-2</v>
      </c>
      <c r="BZ54" s="4">
        <v>1.3409107248972192E-2</v>
      </c>
      <c r="CA54" s="4">
        <v>1.3433184963560121E-2</v>
      </c>
      <c r="CB54" s="4">
        <v>1.3650032277068824E-2</v>
      </c>
      <c r="CC54" s="4">
        <v>1.5572853359458301E-2</v>
      </c>
      <c r="CD54" s="4">
        <v>1.7700581447039263E-2</v>
      </c>
      <c r="CE54" s="4">
        <v>1.6904808374227309E-2</v>
      </c>
      <c r="CF54" s="4">
        <v>1.5193000211528418E-2</v>
      </c>
      <c r="CG54" s="4">
        <v>1.6458214365255928E-2</v>
      </c>
      <c r="CH54" s="4">
        <v>1.9418312282595895E-2</v>
      </c>
      <c r="CI54" s="4">
        <v>1.7350988521915776E-2</v>
      </c>
    </row>
    <row r="55" spans="1:87" ht="12.75" customHeight="1" x14ac:dyDescent="0.25">
      <c r="A55" t="s">
        <v>41</v>
      </c>
      <c r="B55" s="4" t="s">
        <v>102</v>
      </c>
      <c r="C55" s="4" t="s">
        <v>102</v>
      </c>
      <c r="D55" s="4" t="s">
        <v>102</v>
      </c>
      <c r="E55" s="4" t="s">
        <v>102</v>
      </c>
      <c r="F55" s="4" t="s">
        <v>102</v>
      </c>
      <c r="G55" s="4" t="s">
        <v>102</v>
      </c>
      <c r="H55" s="4" t="s">
        <v>102</v>
      </c>
      <c r="I55" s="4" t="s">
        <v>102</v>
      </c>
      <c r="J55" s="4" t="s">
        <v>102</v>
      </c>
      <c r="K55" s="4" t="s">
        <v>102</v>
      </c>
      <c r="L55" s="4" t="s">
        <v>102</v>
      </c>
      <c r="M55" s="4" t="s">
        <v>102</v>
      </c>
      <c r="N55" s="4" t="s">
        <v>102</v>
      </c>
      <c r="O55" s="4" t="s">
        <v>102</v>
      </c>
      <c r="P55" s="4" t="s">
        <v>102</v>
      </c>
      <c r="Q55" s="4" t="s">
        <v>102</v>
      </c>
      <c r="R55" s="4">
        <v>1.3888632607705982E-2</v>
      </c>
      <c r="S55" s="4">
        <v>1.8224500517904363E-2</v>
      </c>
      <c r="T55" s="4">
        <v>1.087357077551126E-2</v>
      </c>
      <c r="U55" s="4">
        <v>1.9803056797060757E-2</v>
      </c>
      <c r="V55" s="4">
        <v>1.2418262663477706E-2</v>
      </c>
      <c r="W55" s="4">
        <v>1.4912282925227697E-2</v>
      </c>
      <c r="X55" s="4">
        <v>1.1164022682255286E-2</v>
      </c>
      <c r="Y55" s="4">
        <v>2.3243336255398921E-2</v>
      </c>
      <c r="Z55" s="4">
        <v>1.8877390399190813E-2</v>
      </c>
      <c r="AA55" s="4">
        <v>3.2997990434166007E-2</v>
      </c>
      <c r="AB55" s="4">
        <v>1.8099372934811064E-2</v>
      </c>
      <c r="AC55" s="4">
        <v>2.8737642628535346E-2</v>
      </c>
      <c r="AD55" s="4">
        <v>2.3242726241211834E-2</v>
      </c>
      <c r="AE55" s="4">
        <v>3.0596481207336587E-2</v>
      </c>
      <c r="AF55" s="4">
        <v>1.6658658930108403E-2</v>
      </c>
      <c r="AG55" s="4">
        <v>2.5786136304422638E-2</v>
      </c>
      <c r="AH55" s="4">
        <v>2.0735785015009035E-2</v>
      </c>
      <c r="AI55" s="4">
        <v>2.61007128803298E-2</v>
      </c>
      <c r="AJ55" s="4">
        <v>1.5644732039133954E-2</v>
      </c>
      <c r="AK55" s="4">
        <v>2.1513917758954518E-2</v>
      </c>
      <c r="AL55" s="4">
        <v>2.2031876097800333E-2</v>
      </c>
      <c r="AM55" s="4">
        <v>2.0491839058779486E-2</v>
      </c>
      <c r="AN55" s="4">
        <v>1.6164165781405775E-2</v>
      </c>
      <c r="AO55" s="4">
        <v>2.4529919280561877E-2</v>
      </c>
      <c r="AP55" s="4">
        <v>1.6411110496442709E-2</v>
      </c>
      <c r="AQ55" s="4">
        <v>1.7736726715527409E-2</v>
      </c>
      <c r="AR55" s="4">
        <v>1.6368359187568283E-2</v>
      </c>
      <c r="AS55" s="4">
        <v>1.7528195302403189E-2</v>
      </c>
      <c r="AT55" s="4">
        <v>1.9225534372798135E-2</v>
      </c>
      <c r="AU55" s="4">
        <v>1.7040087258247235E-2</v>
      </c>
      <c r="AV55" s="4">
        <v>1.1529628221248015E-2</v>
      </c>
      <c r="AW55" s="4">
        <v>1.3662398952001239E-2</v>
      </c>
      <c r="AX55" s="4">
        <v>1.6186102424832097E-2</v>
      </c>
      <c r="AY55" s="4">
        <v>1.2909667336939698E-2</v>
      </c>
      <c r="AZ55" s="4">
        <v>1.0799336012705206E-2</v>
      </c>
      <c r="BA55" s="4">
        <v>1.4191499638216098E-2</v>
      </c>
      <c r="BB55" s="4">
        <v>1.1718998000675185E-2</v>
      </c>
      <c r="BC55" s="4">
        <v>1.1764020704669854E-2</v>
      </c>
      <c r="BD55" s="4">
        <v>1.1391510897576094E-2</v>
      </c>
      <c r="BE55" s="4">
        <v>1.1648424331832748E-2</v>
      </c>
      <c r="BF55" s="4">
        <v>1.1435093607778975E-2</v>
      </c>
      <c r="BG55" s="4">
        <v>1.1376929500757995E-2</v>
      </c>
      <c r="BH55" s="4">
        <v>1.0662431787151993E-2</v>
      </c>
      <c r="BI55" s="4">
        <v>1.1035810083539569E-2</v>
      </c>
      <c r="BJ55" s="4">
        <v>1.0230765832958452E-2</v>
      </c>
      <c r="BK55" s="4">
        <v>1.001263065705451E-2</v>
      </c>
      <c r="BL55" s="4">
        <v>9.9263730033778124E-3</v>
      </c>
      <c r="BM55" s="4">
        <v>1.6600405671951139E-2</v>
      </c>
      <c r="BN55" s="4">
        <v>1.331648646527416E-2</v>
      </c>
      <c r="BO55" s="4">
        <v>1.0568948626352433E-2</v>
      </c>
      <c r="BP55" s="4">
        <v>1.535205706619382E-2</v>
      </c>
      <c r="BQ55" s="4">
        <v>9.7558610563556782E-3</v>
      </c>
      <c r="BR55" s="4">
        <v>1.3352704948473586E-2</v>
      </c>
      <c r="BS55" s="4">
        <v>1.1961014242806588E-2</v>
      </c>
      <c r="BT55" s="4">
        <v>7.5379775354836335E-3</v>
      </c>
      <c r="BU55" s="4">
        <v>7.3102313174795161E-3</v>
      </c>
      <c r="BV55" s="4">
        <v>9.8348850849399403E-3</v>
      </c>
      <c r="BW55" s="4">
        <v>5.5498644682017914E-3</v>
      </c>
      <c r="BX55" s="4">
        <v>8.058165776743403E-3</v>
      </c>
      <c r="BY55" s="4">
        <v>1.2141766009401003E-2</v>
      </c>
      <c r="BZ55" s="4">
        <v>1.0676971758155161E-2</v>
      </c>
      <c r="CA55" s="4">
        <v>1.2914444673983892E-2</v>
      </c>
      <c r="CB55" s="4">
        <v>1.2424050698619427E-2</v>
      </c>
      <c r="CC55" s="4">
        <v>1.4309791137663357E-2</v>
      </c>
      <c r="CD55" s="4">
        <v>1.6896507347999135E-2</v>
      </c>
      <c r="CE55" s="4">
        <v>1.6053586691592195E-2</v>
      </c>
      <c r="CF55" s="4">
        <v>1.8584656312093273E-2</v>
      </c>
      <c r="CG55" s="4">
        <v>1.4998808688099928E-2</v>
      </c>
      <c r="CH55" s="4">
        <v>1.7870173510260313E-2</v>
      </c>
      <c r="CI55" s="4">
        <v>1.7044943220413358E-2</v>
      </c>
    </row>
    <row r="56" spans="1:87" ht="12.75" customHeight="1" x14ac:dyDescent="0.25">
      <c r="A56" t="s">
        <v>42</v>
      </c>
      <c r="B56" s="4" t="s">
        <v>102</v>
      </c>
      <c r="C56" s="4" t="s">
        <v>102</v>
      </c>
      <c r="D56" s="4" t="s">
        <v>102</v>
      </c>
      <c r="E56" s="4" t="s">
        <v>102</v>
      </c>
      <c r="F56" s="4" t="s">
        <v>102</v>
      </c>
      <c r="G56" s="4" t="s">
        <v>102</v>
      </c>
      <c r="H56" s="4" t="s">
        <v>102</v>
      </c>
      <c r="I56" s="4" t="s">
        <v>102</v>
      </c>
      <c r="J56" s="4" t="s">
        <v>102</v>
      </c>
      <c r="K56" s="4" t="s">
        <v>102</v>
      </c>
      <c r="L56" s="4" t="s">
        <v>102</v>
      </c>
      <c r="M56" s="4" t="s">
        <v>102</v>
      </c>
      <c r="N56" s="4" t="s">
        <v>102</v>
      </c>
      <c r="O56" s="4" t="s">
        <v>102</v>
      </c>
      <c r="P56" s="4" t="s">
        <v>102</v>
      </c>
      <c r="Q56" s="4" t="s">
        <v>102</v>
      </c>
      <c r="R56" s="4" t="s">
        <v>102</v>
      </c>
      <c r="S56" s="4" t="s">
        <v>102</v>
      </c>
      <c r="T56" s="4">
        <v>3.7322363012607393E-3</v>
      </c>
      <c r="U56" s="4">
        <v>8.4878507867961854E-3</v>
      </c>
      <c r="V56" s="4">
        <v>5.2863856290664537E-3</v>
      </c>
      <c r="W56" s="4">
        <v>1.1660828947967647E-2</v>
      </c>
      <c r="X56" s="4">
        <v>5.958776214778817E-3</v>
      </c>
      <c r="Y56" s="4">
        <v>1.9876231917630795E-2</v>
      </c>
      <c r="Z56" s="4">
        <v>1.2564115087561016E-2</v>
      </c>
      <c r="AA56" s="4">
        <v>3.2160956236500213E-2</v>
      </c>
      <c r="AB56" s="4">
        <v>1.523486859989249E-2</v>
      </c>
      <c r="AC56" s="4">
        <v>2.3849900150148449E-2</v>
      </c>
      <c r="AD56" s="4">
        <v>1.9754078232351025E-2</v>
      </c>
      <c r="AE56" s="4">
        <v>2.965753495447411E-2</v>
      </c>
      <c r="AF56" s="4">
        <v>1.6321025184139443E-2</v>
      </c>
      <c r="AG56" s="4">
        <v>2.316631066793113E-2</v>
      </c>
      <c r="AH56" s="4">
        <v>1.9250443339068335E-2</v>
      </c>
      <c r="AI56" s="4">
        <v>2.7719093293047496E-2</v>
      </c>
      <c r="AJ56" s="4">
        <v>1.4156849816743238E-2</v>
      </c>
      <c r="AK56" s="4">
        <v>2.183388273891709E-2</v>
      </c>
      <c r="AL56" s="4">
        <v>1.8066350030915421E-2</v>
      </c>
      <c r="AM56" s="4">
        <v>2.1186113058159144E-2</v>
      </c>
      <c r="AN56" s="4">
        <v>1.5271809172338738E-2</v>
      </c>
      <c r="AO56" s="4">
        <v>2.359058130884242E-2</v>
      </c>
      <c r="AP56" s="4">
        <v>1.7759528815442505E-2</v>
      </c>
      <c r="AQ56" s="4">
        <v>1.8071906162274009E-2</v>
      </c>
      <c r="AR56" s="4">
        <v>1.6432531451627475E-2</v>
      </c>
      <c r="AS56" s="4">
        <v>1.8966293077698634E-2</v>
      </c>
      <c r="AT56" s="4">
        <v>1.9491573153405724E-2</v>
      </c>
      <c r="AU56" s="4">
        <v>1.6577031547639436E-2</v>
      </c>
      <c r="AV56" s="4">
        <v>1.2682958637901925E-2</v>
      </c>
      <c r="AW56" s="4">
        <v>1.6354127660087769E-2</v>
      </c>
      <c r="AX56" s="4">
        <v>1.5238801299864123E-2</v>
      </c>
      <c r="AY56" s="4">
        <v>1.3471893005067905E-2</v>
      </c>
      <c r="AZ56" s="4">
        <v>1.2069679552411977E-2</v>
      </c>
      <c r="BA56" s="4">
        <v>1.5766355588463964E-2</v>
      </c>
      <c r="BB56" s="4">
        <v>1.2770271516413976E-2</v>
      </c>
      <c r="BC56" s="4">
        <v>1.3554656380275707E-2</v>
      </c>
      <c r="BD56" s="4">
        <v>1.1614438311435635E-2</v>
      </c>
      <c r="BE56" s="4">
        <v>1.3504604427558513E-2</v>
      </c>
      <c r="BF56" s="4">
        <v>1.2868547775581659E-2</v>
      </c>
      <c r="BG56" s="4">
        <v>1.2625967093629186E-2</v>
      </c>
      <c r="BH56" s="4">
        <v>1.1547392464673335E-2</v>
      </c>
      <c r="BI56" s="4">
        <v>1.3195821759595612E-2</v>
      </c>
      <c r="BJ56" s="4">
        <v>1.2428589366876455E-2</v>
      </c>
      <c r="BK56" s="4">
        <v>1.2835436651752088E-2</v>
      </c>
      <c r="BL56" s="4">
        <v>1.2454863049798389E-2</v>
      </c>
      <c r="BM56" s="4">
        <v>1.4487730943679968E-2</v>
      </c>
      <c r="BN56" s="4">
        <v>1.5359152094680324E-2</v>
      </c>
      <c r="BO56" s="4">
        <v>1.2611963244170927E-2</v>
      </c>
      <c r="BP56" s="4">
        <v>1.4031103797733107E-2</v>
      </c>
      <c r="BQ56" s="4">
        <v>1.2194332985785148E-2</v>
      </c>
      <c r="BR56" s="4">
        <v>1.3418971678314252E-2</v>
      </c>
      <c r="BS56" s="4">
        <v>1.205476322696435E-2</v>
      </c>
      <c r="BT56" s="4">
        <v>7.4050821626727029E-3</v>
      </c>
      <c r="BU56" s="4">
        <v>5.7509266958293359E-3</v>
      </c>
      <c r="BV56" s="4">
        <v>9.4766429810922929E-3</v>
      </c>
      <c r="BW56" s="4">
        <v>7.4505676832943924E-3</v>
      </c>
      <c r="BX56" s="4">
        <v>7.5373400577330683E-3</v>
      </c>
      <c r="BY56" s="4">
        <v>1.202895734407048E-2</v>
      </c>
      <c r="BZ56" s="4">
        <v>1.1849331656696207E-2</v>
      </c>
      <c r="CA56" s="4">
        <v>1.4242423083528922E-2</v>
      </c>
      <c r="CB56" s="4">
        <v>1.2366778239855622E-2</v>
      </c>
      <c r="CC56" s="4">
        <v>1.5827312344603862E-2</v>
      </c>
      <c r="CD56" s="4">
        <v>1.753714371867798E-2</v>
      </c>
      <c r="CE56" s="4">
        <v>1.6469263816088549E-2</v>
      </c>
      <c r="CF56" s="4">
        <v>1.4103530066041823E-2</v>
      </c>
      <c r="CG56" s="4">
        <v>1.6129689904800539E-2</v>
      </c>
      <c r="CH56" s="4">
        <v>1.9136166629225879E-2</v>
      </c>
      <c r="CI56" s="4">
        <v>1.8600858318768974E-2</v>
      </c>
    </row>
    <row r="57" spans="1:87" ht="12.75" customHeight="1" x14ac:dyDescent="0.25">
      <c r="A57" t="s">
        <v>67</v>
      </c>
      <c r="B57" s="4" t="s">
        <v>102</v>
      </c>
      <c r="C57" s="4" t="s">
        <v>102</v>
      </c>
      <c r="D57" s="4" t="s">
        <v>102</v>
      </c>
      <c r="E57" s="4" t="s">
        <v>102</v>
      </c>
      <c r="F57" s="4" t="s">
        <v>102</v>
      </c>
      <c r="G57" s="4" t="s">
        <v>102</v>
      </c>
      <c r="H57" s="4" t="s">
        <v>102</v>
      </c>
      <c r="I57" s="4" t="s">
        <v>102</v>
      </c>
      <c r="J57" s="4" t="s">
        <v>102</v>
      </c>
      <c r="K57" s="4" t="s">
        <v>102</v>
      </c>
      <c r="L57" s="4" t="s">
        <v>102</v>
      </c>
      <c r="M57" s="4" t="s">
        <v>102</v>
      </c>
      <c r="N57" s="4" t="s">
        <v>102</v>
      </c>
      <c r="O57" s="4" t="s">
        <v>102</v>
      </c>
      <c r="P57" s="4" t="s">
        <v>102</v>
      </c>
      <c r="Q57" s="4" t="s">
        <v>102</v>
      </c>
      <c r="R57" s="4" t="s">
        <v>102</v>
      </c>
      <c r="S57" s="4" t="s">
        <v>102</v>
      </c>
      <c r="T57" s="4" t="s">
        <v>102</v>
      </c>
      <c r="U57" s="4" t="s">
        <v>102</v>
      </c>
      <c r="V57" s="4" t="s">
        <v>102</v>
      </c>
      <c r="W57" s="4" t="s">
        <v>102</v>
      </c>
      <c r="X57" s="4" t="s">
        <v>102</v>
      </c>
      <c r="Y57" s="4" t="s">
        <v>102</v>
      </c>
      <c r="Z57" s="4" t="s">
        <v>102</v>
      </c>
      <c r="AA57" s="4" t="s">
        <v>102</v>
      </c>
      <c r="AB57" s="4" t="s">
        <v>102</v>
      </c>
      <c r="AC57" s="4" t="s">
        <v>102</v>
      </c>
      <c r="AD57" s="4" t="s">
        <v>102</v>
      </c>
      <c r="AE57" s="4" t="s">
        <v>102</v>
      </c>
      <c r="AF57" s="4">
        <v>1.2262979687183637E-2</v>
      </c>
      <c r="AG57" s="4">
        <v>1.335974443727719E-2</v>
      </c>
      <c r="AH57" s="4">
        <v>1.0935702272294637E-2</v>
      </c>
      <c r="AI57" s="4">
        <v>2.4691080775370754E-2</v>
      </c>
      <c r="AJ57" s="4">
        <v>1.1758859635850299E-2</v>
      </c>
      <c r="AK57" s="4">
        <v>1.6432763986472511E-2</v>
      </c>
      <c r="AL57" s="4">
        <v>1.4091848024656517E-2</v>
      </c>
      <c r="AM57" s="4">
        <v>2.0468403976501549E-2</v>
      </c>
      <c r="AN57" s="4">
        <v>1.6604614873842873E-2</v>
      </c>
      <c r="AO57" s="4">
        <v>2.0685917339027107E-2</v>
      </c>
      <c r="AP57" s="4">
        <v>1.5557038593173185E-2</v>
      </c>
      <c r="AQ57" s="4">
        <v>1.8450312249733977E-2</v>
      </c>
      <c r="AR57" s="4">
        <v>1.4451969891840718E-2</v>
      </c>
      <c r="AS57" s="4">
        <v>1.6239051245999763E-2</v>
      </c>
      <c r="AT57" s="4">
        <v>1.6290023518472335E-2</v>
      </c>
      <c r="AU57" s="4">
        <v>1.4325376701129816E-2</v>
      </c>
      <c r="AV57" s="4">
        <v>1.3048135407065835E-2</v>
      </c>
      <c r="AW57" s="4">
        <v>1.5138828381703127E-2</v>
      </c>
      <c r="AX57" s="4">
        <v>1.3518017085774714E-2</v>
      </c>
      <c r="AY57" s="4">
        <v>1.2966316799469893E-2</v>
      </c>
      <c r="AZ57" s="4">
        <v>1.26580538397348E-2</v>
      </c>
      <c r="BA57" s="4">
        <v>1.5430911142352398E-2</v>
      </c>
      <c r="BB57" s="4">
        <v>1.2769782423743369E-2</v>
      </c>
      <c r="BC57" s="4">
        <v>1.3550632114156601E-2</v>
      </c>
      <c r="BD57" s="4">
        <v>1.1202860123081334E-2</v>
      </c>
      <c r="BE57" s="4">
        <v>1.2766691113790861E-2</v>
      </c>
      <c r="BF57" s="4">
        <v>1.2975528932019005E-2</v>
      </c>
      <c r="BG57" s="4">
        <v>1.3207726739415894E-2</v>
      </c>
      <c r="BH57" s="4">
        <v>1.2315679574140578E-2</v>
      </c>
      <c r="BI57" s="4">
        <v>1.2653197582922847E-2</v>
      </c>
      <c r="BJ57" s="4">
        <v>1.1990397973169963E-2</v>
      </c>
      <c r="BK57" s="4">
        <v>1.285714181272272E-2</v>
      </c>
      <c r="BL57" s="4">
        <v>1.1908901306733206E-2</v>
      </c>
      <c r="BM57" s="4">
        <v>1.70267317255424E-2</v>
      </c>
      <c r="BN57" s="4">
        <v>1.4296208188369566E-2</v>
      </c>
      <c r="BO57" s="4">
        <v>1.2879726655420783E-2</v>
      </c>
      <c r="BP57" s="4">
        <v>1.4281600483458945E-2</v>
      </c>
      <c r="BQ57" s="4">
        <v>1.249501325903212E-2</v>
      </c>
      <c r="BR57" s="4">
        <v>1.3982966397765903E-2</v>
      </c>
      <c r="BS57" s="4">
        <v>1.3105773309499583E-2</v>
      </c>
      <c r="BT57" s="4" t="s">
        <v>102</v>
      </c>
      <c r="BU57" s="4" t="s">
        <v>102</v>
      </c>
      <c r="BV57" s="4" t="s">
        <v>102</v>
      </c>
      <c r="BW57" s="4" t="s">
        <v>102</v>
      </c>
      <c r="BX57" s="4" t="s">
        <v>102</v>
      </c>
      <c r="BY57" s="4" t="s">
        <v>102</v>
      </c>
      <c r="BZ57" s="4" t="s">
        <v>102</v>
      </c>
      <c r="CA57" s="4" t="s">
        <v>102</v>
      </c>
      <c r="CB57" s="4" t="s">
        <v>102</v>
      </c>
      <c r="CC57" s="4" t="s">
        <v>102</v>
      </c>
      <c r="CD57" s="4" t="s">
        <v>102</v>
      </c>
      <c r="CE57" s="4" t="s">
        <v>102</v>
      </c>
      <c r="CF57" s="4" t="s">
        <v>102</v>
      </c>
      <c r="CG57" s="4" t="s">
        <v>102</v>
      </c>
      <c r="CH57" s="4" t="s">
        <v>102</v>
      </c>
      <c r="CI57" s="4" t="s">
        <v>102</v>
      </c>
    </row>
    <row r="58" spans="1:87" ht="12.75" customHeight="1" x14ac:dyDescent="0.25">
      <c r="A58" t="s">
        <v>68</v>
      </c>
      <c r="B58" s="4" t="s">
        <v>102</v>
      </c>
      <c r="C58" s="4" t="s">
        <v>102</v>
      </c>
      <c r="D58" s="4" t="s">
        <v>102</v>
      </c>
      <c r="E58" s="4" t="s">
        <v>102</v>
      </c>
      <c r="F58" s="4" t="s">
        <v>102</v>
      </c>
      <c r="G58" s="4" t="s">
        <v>102</v>
      </c>
      <c r="H58" s="4" t="s">
        <v>102</v>
      </c>
      <c r="I58" s="4" t="s">
        <v>102</v>
      </c>
      <c r="J58" s="4" t="s">
        <v>102</v>
      </c>
      <c r="K58" s="4" t="s">
        <v>102</v>
      </c>
      <c r="L58" s="4" t="s">
        <v>102</v>
      </c>
      <c r="M58" s="4" t="s">
        <v>102</v>
      </c>
      <c r="N58" s="4" t="s">
        <v>102</v>
      </c>
      <c r="O58" s="4" t="s">
        <v>102</v>
      </c>
      <c r="P58" s="4" t="s">
        <v>102</v>
      </c>
      <c r="Q58" s="4" t="s">
        <v>102</v>
      </c>
      <c r="R58" s="4" t="s">
        <v>102</v>
      </c>
      <c r="S58" s="4" t="s">
        <v>102</v>
      </c>
      <c r="T58" s="4" t="s">
        <v>102</v>
      </c>
      <c r="U58" s="4" t="s">
        <v>102</v>
      </c>
      <c r="V58" s="4" t="s">
        <v>102</v>
      </c>
      <c r="W58" s="4" t="s">
        <v>102</v>
      </c>
      <c r="X58" s="4" t="s">
        <v>102</v>
      </c>
      <c r="Y58" s="4" t="s">
        <v>102</v>
      </c>
      <c r="Z58" s="4" t="s">
        <v>102</v>
      </c>
      <c r="AA58" s="4" t="s">
        <v>102</v>
      </c>
      <c r="AB58" s="4" t="s">
        <v>102</v>
      </c>
      <c r="AC58" s="4" t="s">
        <v>102</v>
      </c>
      <c r="AD58" s="4" t="s">
        <v>102</v>
      </c>
      <c r="AE58" s="4" t="s">
        <v>102</v>
      </c>
      <c r="AF58" s="4">
        <v>1.4724860354006055E-2</v>
      </c>
      <c r="AG58" s="4">
        <v>2.4120988557331243E-2</v>
      </c>
      <c r="AH58" s="4">
        <v>1.7635200480409275E-2</v>
      </c>
      <c r="AI58" s="4">
        <v>2.8632834006009782E-2</v>
      </c>
      <c r="AJ58" s="4">
        <v>1.3915558326980878E-2</v>
      </c>
      <c r="AK58" s="4">
        <v>2.312203402124214E-2</v>
      </c>
      <c r="AL58" s="4">
        <v>2.0019883028910845E-2</v>
      </c>
      <c r="AM58" s="4">
        <v>2.4847988662398096E-2</v>
      </c>
      <c r="AN58" s="4">
        <v>1.5000584086856627E-2</v>
      </c>
      <c r="AO58" s="4">
        <v>2.4543194257049285E-2</v>
      </c>
      <c r="AP58" s="4">
        <v>1.6526826085973691E-2</v>
      </c>
      <c r="AQ58" s="4">
        <v>1.6852429688269877E-2</v>
      </c>
      <c r="AR58" s="4">
        <v>1.8627910016449631E-2</v>
      </c>
      <c r="AS58" s="4">
        <v>2.0684242838497627E-2</v>
      </c>
      <c r="AT58" s="4">
        <v>1.874536475635686E-2</v>
      </c>
      <c r="AU58" s="4">
        <v>1.424381174631276E-2</v>
      </c>
      <c r="AV58" s="4">
        <v>1.4653313721832019E-2</v>
      </c>
      <c r="AW58" s="4">
        <v>1.8492650759434345E-2</v>
      </c>
      <c r="AX58" s="4">
        <v>1.3575076880287511E-2</v>
      </c>
      <c r="AY58" s="4">
        <v>1.2227697373962136E-2</v>
      </c>
      <c r="AZ58" s="4">
        <v>1.5801687021432816E-2</v>
      </c>
      <c r="BA58" s="4">
        <v>1.7833884860103084E-2</v>
      </c>
      <c r="BB58" s="4">
        <v>1.5323302441169912E-2</v>
      </c>
      <c r="BC58" s="4">
        <v>1.4855649670992597E-2</v>
      </c>
      <c r="BD58" s="4">
        <v>1.6741004384894977E-2</v>
      </c>
      <c r="BE58" s="4">
        <v>1.1316093911397639E-2</v>
      </c>
      <c r="BF58" s="4">
        <v>1.3511364556081406E-2</v>
      </c>
      <c r="BG58" s="4">
        <v>1.7548560550284562E-2</v>
      </c>
      <c r="BH58" s="4">
        <v>1.4084551907528463E-2</v>
      </c>
      <c r="BI58" s="4">
        <v>1.1690038177781258E-2</v>
      </c>
      <c r="BJ58" s="4">
        <v>1.2250479218452189E-2</v>
      </c>
      <c r="BK58" s="4">
        <v>1.331478115019925E-2</v>
      </c>
      <c r="BL58" s="4">
        <v>1.1826490222961413E-2</v>
      </c>
      <c r="BM58" s="4">
        <v>1.4273610427860821E-2</v>
      </c>
      <c r="BN58" s="4">
        <v>1.453936889489489E-2</v>
      </c>
      <c r="BO58" s="4">
        <v>1.924867627182314E-2</v>
      </c>
      <c r="BP58" s="4">
        <v>1.1865579629199527E-2</v>
      </c>
      <c r="BQ58" s="4">
        <v>1.2789219287136878E-2</v>
      </c>
      <c r="BR58" s="4">
        <v>9.4941937110595582E-3</v>
      </c>
      <c r="BS58" s="4">
        <v>1.7338727522774565E-2</v>
      </c>
      <c r="BT58" s="4" t="s">
        <v>102</v>
      </c>
      <c r="BU58" s="4" t="s">
        <v>102</v>
      </c>
      <c r="BV58" s="4" t="s">
        <v>102</v>
      </c>
      <c r="BW58" s="4" t="s">
        <v>102</v>
      </c>
      <c r="BX58" s="4" t="s">
        <v>102</v>
      </c>
      <c r="BY58" s="4" t="s">
        <v>102</v>
      </c>
      <c r="BZ58" s="4" t="s">
        <v>102</v>
      </c>
      <c r="CA58" s="4" t="s">
        <v>102</v>
      </c>
      <c r="CB58" s="4" t="s">
        <v>102</v>
      </c>
      <c r="CC58" s="4" t="s">
        <v>102</v>
      </c>
      <c r="CD58" s="4" t="s">
        <v>102</v>
      </c>
      <c r="CE58" s="4" t="s">
        <v>102</v>
      </c>
      <c r="CF58" s="4" t="s">
        <v>102</v>
      </c>
      <c r="CG58" s="4" t="s">
        <v>102</v>
      </c>
      <c r="CH58" s="4" t="s">
        <v>102</v>
      </c>
      <c r="CI58" s="4" t="s">
        <v>102</v>
      </c>
    </row>
    <row r="59" spans="1:87" ht="12.75" customHeight="1" x14ac:dyDescent="0.25">
      <c r="A59" s="28" t="s">
        <v>71</v>
      </c>
      <c r="B59" s="4" t="s">
        <v>102</v>
      </c>
      <c r="C59" s="4" t="s">
        <v>102</v>
      </c>
      <c r="D59" s="4" t="s">
        <v>102</v>
      </c>
      <c r="E59" s="4" t="s">
        <v>102</v>
      </c>
      <c r="F59" s="4" t="s">
        <v>102</v>
      </c>
      <c r="G59" s="4" t="s">
        <v>102</v>
      </c>
      <c r="H59" s="4" t="s">
        <v>102</v>
      </c>
      <c r="I59" s="4" t="s">
        <v>102</v>
      </c>
      <c r="J59" s="4" t="s">
        <v>102</v>
      </c>
      <c r="K59" s="4" t="s">
        <v>102</v>
      </c>
      <c r="L59" s="4" t="s">
        <v>102</v>
      </c>
      <c r="M59" s="4" t="s">
        <v>102</v>
      </c>
      <c r="N59" s="4" t="s">
        <v>102</v>
      </c>
      <c r="O59" s="4" t="s">
        <v>102</v>
      </c>
      <c r="P59" s="4" t="s">
        <v>102</v>
      </c>
      <c r="Q59" s="4" t="s">
        <v>102</v>
      </c>
      <c r="R59" s="4" t="s">
        <v>102</v>
      </c>
      <c r="S59" s="4" t="s">
        <v>102</v>
      </c>
      <c r="T59" s="4" t="s">
        <v>102</v>
      </c>
      <c r="U59" s="4" t="s">
        <v>102</v>
      </c>
      <c r="V59" s="4" t="s">
        <v>102</v>
      </c>
      <c r="W59" s="4" t="s">
        <v>102</v>
      </c>
      <c r="X59" s="4" t="s">
        <v>102</v>
      </c>
      <c r="Y59" s="4" t="s">
        <v>102</v>
      </c>
      <c r="Z59" s="4" t="s">
        <v>102</v>
      </c>
      <c r="AA59" s="4" t="s">
        <v>102</v>
      </c>
      <c r="AB59" s="4" t="s">
        <v>102</v>
      </c>
      <c r="AC59" s="4" t="s">
        <v>102</v>
      </c>
      <c r="AD59" s="4" t="s">
        <v>102</v>
      </c>
      <c r="AE59" s="4" t="s">
        <v>102</v>
      </c>
      <c r="AF59" s="4" t="s">
        <v>102</v>
      </c>
      <c r="AG59" s="4">
        <v>1.5081392450766876E-2</v>
      </c>
      <c r="AH59" s="4">
        <v>9.158441678381396E-3</v>
      </c>
      <c r="AI59" s="4">
        <v>1.7417852103267351E-2</v>
      </c>
      <c r="AJ59" s="4">
        <v>8.1980618392882686E-3</v>
      </c>
      <c r="AK59" s="4">
        <v>1.4858948650015111E-2</v>
      </c>
      <c r="AL59" s="4">
        <v>1.3627294543785055E-2</v>
      </c>
      <c r="AM59" s="4">
        <v>1.4855726113446498E-2</v>
      </c>
      <c r="AN59" s="4">
        <v>1.0495733076450362E-2</v>
      </c>
      <c r="AO59" s="4">
        <v>1.7495421091691023E-2</v>
      </c>
      <c r="AP59" s="4">
        <v>1.2952247832843258E-2</v>
      </c>
      <c r="AQ59" s="4">
        <v>1.3653278156772588E-2</v>
      </c>
      <c r="AR59" s="4">
        <v>1.1467432146484742E-2</v>
      </c>
      <c r="AS59" s="4">
        <v>1.4695198833584756E-2</v>
      </c>
      <c r="AT59" s="4">
        <v>1.4404168762729269E-2</v>
      </c>
      <c r="AU59" s="4">
        <v>1.297634619520654E-2</v>
      </c>
      <c r="AV59" s="4">
        <v>1.0403399402904695E-2</v>
      </c>
      <c r="AW59" s="4">
        <v>1.330700086138612E-2</v>
      </c>
      <c r="AX59" s="4">
        <v>1.1720477182888826E-2</v>
      </c>
      <c r="AY59" s="4">
        <v>1.0346499673802417E-2</v>
      </c>
      <c r="AZ59" s="4">
        <v>1.0528670062084383E-2</v>
      </c>
      <c r="BA59" s="4">
        <v>1.2261907832805017E-2</v>
      </c>
      <c r="BB59" s="4">
        <v>1.0829250123309524E-2</v>
      </c>
      <c r="BC59" s="4">
        <v>1.0325814752591641E-2</v>
      </c>
      <c r="BD59" s="4">
        <v>9.0490057769644222E-3</v>
      </c>
      <c r="BE59" s="4">
        <v>1.0253158744223324E-2</v>
      </c>
      <c r="BF59" s="4">
        <v>9.8438268735146876E-3</v>
      </c>
      <c r="BG59" s="4">
        <v>1.0541061142945677E-2</v>
      </c>
      <c r="BH59" s="4">
        <v>9.2811582801433264E-3</v>
      </c>
      <c r="BI59" s="4">
        <v>1.0802191481716735E-2</v>
      </c>
      <c r="BJ59" s="4">
        <v>9.4020894219101463E-3</v>
      </c>
      <c r="BK59" s="4">
        <v>1.1044980229350807E-2</v>
      </c>
      <c r="BL59" s="4">
        <v>9.9425898145186972E-3</v>
      </c>
      <c r="BM59" s="4">
        <v>1.1942271059322489E-2</v>
      </c>
      <c r="BN59" s="4">
        <v>1.231801403744729E-2</v>
      </c>
      <c r="BO59" s="4">
        <v>1.0496983911301007E-2</v>
      </c>
      <c r="BP59" s="4">
        <v>1.143070197478528E-2</v>
      </c>
      <c r="BQ59" s="4">
        <v>1.0026990379774716E-2</v>
      </c>
      <c r="BR59" s="4">
        <v>1.0368396310134979E-2</v>
      </c>
      <c r="BS59" s="4">
        <v>1.0625208770759264E-2</v>
      </c>
      <c r="BT59" s="4">
        <v>6.2649919557227372E-3</v>
      </c>
      <c r="BU59" s="4">
        <v>5.6706859990377301E-3</v>
      </c>
      <c r="BV59" s="4">
        <v>8.6780243405213901E-3</v>
      </c>
      <c r="BW59" s="4">
        <v>6.9534752940825272E-3</v>
      </c>
      <c r="BX59" s="4">
        <v>7.4872911631619042E-3</v>
      </c>
      <c r="BY59" s="4">
        <v>1.1687527095049898E-2</v>
      </c>
      <c r="BZ59" s="4">
        <v>9.7107222368770004E-3</v>
      </c>
      <c r="CA59" s="4">
        <v>1.2068447703260717E-2</v>
      </c>
      <c r="CB59" s="4">
        <v>1.1766000032021485E-2</v>
      </c>
      <c r="CC59" s="4">
        <v>1.2419187197423428E-2</v>
      </c>
      <c r="CD59" s="4">
        <v>1.548519304393672E-2</v>
      </c>
      <c r="CE59" s="4">
        <v>1.4066597374380993E-2</v>
      </c>
      <c r="CF59" s="4">
        <v>1.3369471819783213E-2</v>
      </c>
      <c r="CG59" s="4">
        <v>1.5579333285351564E-2</v>
      </c>
      <c r="CH59" s="4">
        <v>1.7713775821437495E-2</v>
      </c>
      <c r="CI59" s="4">
        <v>1.5654969891568244E-2</v>
      </c>
    </row>
    <row r="60" spans="1:87" ht="12.75" customHeight="1" x14ac:dyDescent="0.25">
      <c r="A60" s="28" t="s">
        <v>72</v>
      </c>
      <c r="B60" s="4" t="s">
        <v>102</v>
      </c>
      <c r="C60" s="4" t="s">
        <v>102</v>
      </c>
      <c r="D60" s="4" t="s">
        <v>102</v>
      </c>
      <c r="E60" s="4" t="s">
        <v>102</v>
      </c>
      <c r="F60" s="4" t="s">
        <v>102</v>
      </c>
      <c r="G60" s="4" t="s">
        <v>102</v>
      </c>
      <c r="H60" s="4" t="s">
        <v>102</v>
      </c>
      <c r="I60" s="4" t="s">
        <v>102</v>
      </c>
      <c r="J60" s="4" t="s">
        <v>102</v>
      </c>
      <c r="K60" s="4" t="s">
        <v>102</v>
      </c>
      <c r="L60" s="4" t="s">
        <v>102</v>
      </c>
      <c r="M60" s="4" t="s">
        <v>102</v>
      </c>
      <c r="N60" s="4" t="s">
        <v>102</v>
      </c>
      <c r="O60" s="4" t="s">
        <v>102</v>
      </c>
      <c r="P60" s="4" t="s">
        <v>102</v>
      </c>
      <c r="Q60" s="4" t="s">
        <v>102</v>
      </c>
      <c r="R60" s="4" t="s">
        <v>102</v>
      </c>
      <c r="S60" s="4" t="s">
        <v>102</v>
      </c>
      <c r="T60" s="4" t="s">
        <v>102</v>
      </c>
      <c r="U60" s="4" t="s">
        <v>102</v>
      </c>
      <c r="V60" s="4" t="s">
        <v>102</v>
      </c>
      <c r="W60" s="4" t="s">
        <v>102</v>
      </c>
      <c r="X60" s="4" t="s">
        <v>102</v>
      </c>
      <c r="Y60" s="4" t="s">
        <v>102</v>
      </c>
      <c r="Z60" s="4" t="s">
        <v>102</v>
      </c>
      <c r="AA60" s="4" t="s">
        <v>102</v>
      </c>
      <c r="AB60" s="4" t="s">
        <v>102</v>
      </c>
      <c r="AC60" s="4" t="s">
        <v>102</v>
      </c>
      <c r="AD60" s="4" t="s">
        <v>102</v>
      </c>
      <c r="AE60" s="4" t="s">
        <v>102</v>
      </c>
      <c r="AF60" s="4" t="s">
        <v>102</v>
      </c>
      <c r="AG60" s="4" t="s">
        <v>102</v>
      </c>
      <c r="AH60" s="4" t="s">
        <v>102</v>
      </c>
      <c r="AI60" s="4" t="s">
        <v>102</v>
      </c>
      <c r="AJ60" s="4">
        <v>1.1483722976921551E-2</v>
      </c>
      <c r="AK60" s="4">
        <v>1.1216840223753893E-2</v>
      </c>
      <c r="AL60" s="4">
        <v>1.0795706894304764E-2</v>
      </c>
      <c r="AM60" s="4">
        <v>1.7694078659562438E-2</v>
      </c>
      <c r="AN60" s="4">
        <v>1.3646537042798348E-2</v>
      </c>
      <c r="AO60" s="4">
        <v>2.1119741319788748E-2</v>
      </c>
      <c r="AP60" s="4">
        <v>1.3891048066996781E-2</v>
      </c>
      <c r="AQ60" s="4">
        <v>1.8301010656899267E-2</v>
      </c>
      <c r="AR60" s="4">
        <v>1.3606880722272747E-2</v>
      </c>
      <c r="AS60" s="4">
        <v>1.6021960834339554E-2</v>
      </c>
      <c r="AT60" s="4">
        <v>1.9058760352747929E-2</v>
      </c>
      <c r="AU60" s="4">
        <v>1.4742376354905915E-2</v>
      </c>
      <c r="AV60" s="4">
        <v>9.8514685118352152E-3</v>
      </c>
      <c r="AW60" s="4">
        <v>1.4821180199934914E-2</v>
      </c>
      <c r="AX60" s="4">
        <v>1.2333423264407074E-2</v>
      </c>
      <c r="AY60" s="4">
        <v>1.1990381425617187E-2</v>
      </c>
      <c r="AZ60" s="4">
        <v>1.3945081508254563E-2</v>
      </c>
      <c r="BA60" s="4">
        <v>1.4831659834526155E-2</v>
      </c>
      <c r="BB60" s="4">
        <v>1.176371679542494E-2</v>
      </c>
      <c r="BC60" s="4">
        <v>1.2228173187633376E-2</v>
      </c>
      <c r="BD60" s="4">
        <v>1.1045330226097522E-2</v>
      </c>
      <c r="BE60" s="4">
        <v>1.1535991433762565E-2</v>
      </c>
      <c r="BF60" s="4">
        <v>1.2973011436915961E-2</v>
      </c>
      <c r="BG60" s="4">
        <v>1.2112093877938636E-2</v>
      </c>
      <c r="BH60" s="4">
        <v>1.0537852330179452E-2</v>
      </c>
      <c r="BI60" s="4">
        <v>1.1738591986900814E-2</v>
      </c>
      <c r="BJ60" s="4">
        <v>1.0625294749294894E-2</v>
      </c>
      <c r="BK60" s="4">
        <v>1.189111416194126E-2</v>
      </c>
      <c r="BL60" s="4">
        <v>1.3106967844008298E-2</v>
      </c>
      <c r="BM60" s="4">
        <v>1.7501864792150948E-2</v>
      </c>
      <c r="BN60" s="4">
        <v>1.2402256914479045E-2</v>
      </c>
      <c r="BO60" s="4">
        <v>1.3015313217209362E-2</v>
      </c>
      <c r="BP60" s="4">
        <v>1.4488228408863961E-2</v>
      </c>
      <c r="BQ60" s="4">
        <v>1.2802746749746952E-2</v>
      </c>
      <c r="BR60" s="4">
        <v>1.4363011114386509E-2</v>
      </c>
      <c r="BS60" s="4">
        <v>1.2861433843373054E-2</v>
      </c>
      <c r="BT60" s="4">
        <v>9.3738724213296622E-3</v>
      </c>
      <c r="BU60" s="4">
        <v>5.291731607249407E-3</v>
      </c>
      <c r="BV60" s="4">
        <v>1.0266655203429894E-2</v>
      </c>
      <c r="BW60" s="4" t="s">
        <v>102</v>
      </c>
      <c r="BX60" s="4" t="s">
        <v>102</v>
      </c>
      <c r="BY60" s="4" t="s">
        <v>102</v>
      </c>
      <c r="BZ60" s="4" t="s">
        <v>102</v>
      </c>
      <c r="CA60" s="4" t="s">
        <v>102</v>
      </c>
      <c r="CB60" s="4" t="s">
        <v>102</v>
      </c>
      <c r="CC60" s="4" t="s">
        <v>102</v>
      </c>
      <c r="CD60" s="4" t="s">
        <v>102</v>
      </c>
      <c r="CE60" s="4" t="s">
        <v>102</v>
      </c>
      <c r="CF60" s="4" t="s">
        <v>102</v>
      </c>
      <c r="CG60" s="4" t="s">
        <v>102</v>
      </c>
      <c r="CH60" s="4" t="s">
        <v>102</v>
      </c>
      <c r="CI60" s="4" t="s">
        <v>102</v>
      </c>
    </row>
    <row r="61" spans="1:87" ht="12.75" customHeight="1" x14ac:dyDescent="0.25">
      <c r="A61" s="28" t="s">
        <v>74</v>
      </c>
      <c r="B61" s="4" t="s">
        <v>102</v>
      </c>
      <c r="C61" s="4" t="s">
        <v>102</v>
      </c>
      <c r="D61" s="4" t="s">
        <v>102</v>
      </c>
      <c r="E61" s="4" t="s">
        <v>102</v>
      </c>
      <c r="F61" s="4" t="s">
        <v>102</v>
      </c>
      <c r="G61" s="4" t="s">
        <v>102</v>
      </c>
      <c r="H61" s="4" t="s">
        <v>102</v>
      </c>
      <c r="I61" s="4" t="s">
        <v>102</v>
      </c>
      <c r="J61" s="4" t="s">
        <v>102</v>
      </c>
      <c r="K61" s="4" t="s">
        <v>102</v>
      </c>
      <c r="L61" s="4" t="s">
        <v>102</v>
      </c>
      <c r="M61" s="4" t="s">
        <v>102</v>
      </c>
      <c r="N61" s="4" t="s">
        <v>102</v>
      </c>
      <c r="O61" s="4" t="s">
        <v>102</v>
      </c>
      <c r="P61" s="4" t="s">
        <v>102</v>
      </c>
      <c r="Q61" s="4" t="s">
        <v>102</v>
      </c>
      <c r="R61" s="4" t="s">
        <v>102</v>
      </c>
      <c r="S61" s="4" t="s">
        <v>102</v>
      </c>
      <c r="T61" s="4" t="s">
        <v>102</v>
      </c>
      <c r="U61" s="4" t="s">
        <v>102</v>
      </c>
      <c r="V61" s="4" t="s">
        <v>102</v>
      </c>
      <c r="W61" s="4" t="s">
        <v>102</v>
      </c>
      <c r="X61" s="4" t="s">
        <v>102</v>
      </c>
      <c r="Y61" s="4" t="s">
        <v>102</v>
      </c>
      <c r="Z61" s="4" t="s">
        <v>102</v>
      </c>
      <c r="AA61" s="4" t="s">
        <v>102</v>
      </c>
      <c r="AB61" s="4" t="s">
        <v>102</v>
      </c>
      <c r="AC61" s="4" t="s">
        <v>102</v>
      </c>
      <c r="AD61" s="4" t="s">
        <v>102</v>
      </c>
      <c r="AE61" s="4" t="s">
        <v>102</v>
      </c>
      <c r="AF61" s="4" t="s">
        <v>102</v>
      </c>
      <c r="AG61" s="4" t="s">
        <v>102</v>
      </c>
      <c r="AH61" s="4" t="s">
        <v>102</v>
      </c>
      <c r="AI61" s="4" t="s">
        <v>102</v>
      </c>
      <c r="AJ61" s="4" t="s">
        <v>102</v>
      </c>
      <c r="AK61" s="4">
        <v>1.5133779700281907E-2</v>
      </c>
      <c r="AL61" s="4">
        <v>1.1716776831776417E-2</v>
      </c>
      <c r="AM61" s="4">
        <v>1.9460631567947455E-2</v>
      </c>
      <c r="AN61" s="4">
        <v>1.4163374053797176E-2</v>
      </c>
      <c r="AO61" s="4">
        <v>2.1110816371884208E-2</v>
      </c>
      <c r="AP61" s="4">
        <v>1.5832548215682418E-2</v>
      </c>
      <c r="AQ61" s="4">
        <v>1.916521892538265E-2</v>
      </c>
      <c r="AR61" s="4">
        <v>1.4702550853746619E-2</v>
      </c>
      <c r="AS61" s="4">
        <v>1.7304446463856905E-2</v>
      </c>
      <c r="AT61" s="4">
        <v>1.4961347046698846E-2</v>
      </c>
      <c r="AU61" s="4">
        <v>1.6305411533549086E-2</v>
      </c>
      <c r="AV61" s="4">
        <v>1.1509259294929533E-2</v>
      </c>
      <c r="AW61" s="4">
        <v>1.3513267605735036E-2</v>
      </c>
      <c r="AX61" s="4">
        <v>1.2901493781840098E-2</v>
      </c>
      <c r="AY61" s="4">
        <v>1.3082320454778289E-2</v>
      </c>
      <c r="AZ61" s="4">
        <v>1.2280147082246234E-2</v>
      </c>
      <c r="BA61" s="4">
        <v>1.5576476913178003E-2</v>
      </c>
      <c r="BB61" s="4">
        <v>1.2728932292802224E-2</v>
      </c>
      <c r="BC61" s="4">
        <v>1.211238553703611E-2</v>
      </c>
      <c r="BD61" s="4">
        <v>1.0327514964822409E-2</v>
      </c>
      <c r="BE61" s="4">
        <v>1.2242829842768635E-2</v>
      </c>
      <c r="BF61" s="4">
        <v>1.1754687507246089E-2</v>
      </c>
      <c r="BG61" s="4">
        <v>1.2632145922056831E-2</v>
      </c>
      <c r="BH61" s="4">
        <v>1.3860570881876913E-2</v>
      </c>
      <c r="BI61" s="4">
        <v>1.125806263844091E-2</v>
      </c>
      <c r="BJ61" s="4">
        <v>1.1734950336161077E-2</v>
      </c>
      <c r="BK61" s="4">
        <v>1.25439575986652E-2</v>
      </c>
      <c r="BL61" s="4">
        <v>1.2340205576571867E-2</v>
      </c>
      <c r="BM61" s="4">
        <v>1.676714013220091E-2</v>
      </c>
      <c r="BN61" s="4">
        <v>1.4358250707338273E-2</v>
      </c>
      <c r="BO61" s="4">
        <v>1.2236332458953681E-2</v>
      </c>
      <c r="BP61" s="4">
        <v>1.438770159603686E-2</v>
      </c>
      <c r="BQ61" s="4">
        <v>1.2670997574334479E-2</v>
      </c>
      <c r="BR61" s="4">
        <v>1.2818599958003368E-2</v>
      </c>
      <c r="BS61" s="4">
        <v>1.3356260852913191E-2</v>
      </c>
      <c r="BT61" s="4">
        <v>6.9085149742178463E-3</v>
      </c>
      <c r="BU61" s="4">
        <v>5.5755579209470522E-3</v>
      </c>
      <c r="BV61" s="4">
        <v>1.0535527209776385E-2</v>
      </c>
      <c r="BW61" s="4">
        <v>8.2953100205045149E-3</v>
      </c>
      <c r="BX61" s="4">
        <v>6.382802354992282E-3</v>
      </c>
      <c r="BY61" s="4" t="s">
        <v>102</v>
      </c>
      <c r="BZ61" s="4" t="s">
        <v>102</v>
      </c>
      <c r="CA61" s="4" t="s">
        <v>102</v>
      </c>
      <c r="CB61" s="4" t="s">
        <v>102</v>
      </c>
      <c r="CC61" s="4" t="s">
        <v>102</v>
      </c>
      <c r="CD61" s="4" t="s">
        <v>102</v>
      </c>
      <c r="CE61" s="4" t="s">
        <v>102</v>
      </c>
      <c r="CF61" s="4" t="s">
        <v>102</v>
      </c>
      <c r="CG61" s="4" t="s">
        <v>102</v>
      </c>
      <c r="CH61" s="4" t="s">
        <v>102</v>
      </c>
      <c r="CI61" s="4" t="s">
        <v>102</v>
      </c>
    </row>
    <row r="62" spans="1:87" ht="12.75" customHeight="1" x14ac:dyDescent="0.25">
      <c r="A62" s="28" t="s">
        <v>77</v>
      </c>
      <c r="B62" s="4" t="s">
        <v>102</v>
      </c>
      <c r="C62" s="4" t="s">
        <v>102</v>
      </c>
      <c r="D62" s="4" t="s">
        <v>102</v>
      </c>
      <c r="E62" s="4" t="s">
        <v>102</v>
      </c>
      <c r="F62" s="4" t="s">
        <v>102</v>
      </c>
      <c r="G62" s="4" t="s">
        <v>102</v>
      </c>
      <c r="H62" s="4" t="s">
        <v>102</v>
      </c>
      <c r="I62" s="4" t="s">
        <v>102</v>
      </c>
      <c r="J62" s="4" t="s">
        <v>102</v>
      </c>
      <c r="K62" s="4" t="s">
        <v>102</v>
      </c>
      <c r="L62" s="4" t="s">
        <v>102</v>
      </c>
      <c r="M62" s="4" t="s">
        <v>102</v>
      </c>
      <c r="N62" s="4" t="s">
        <v>102</v>
      </c>
      <c r="O62" s="4" t="s">
        <v>102</v>
      </c>
      <c r="P62" s="4" t="s">
        <v>102</v>
      </c>
      <c r="Q62" s="4" t="s">
        <v>102</v>
      </c>
      <c r="R62" s="4" t="s">
        <v>102</v>
      </c>
      <c r="S62" s="4" t="s">
        <v>102</v>
      </c>
      <c r="T62" s="4" t="s">
        <v>102</v>
      </c>
      <c r="U62" s="4" t="s">
        <v>102</v>
      </c>
      <c r="V62" s="4" t="s">
        <v>102</v>
      </c>
      <c r="W62" s="4" t="s">
        <v>102</v>
      </c>
      <c r="X62" s="4" t="s">
        <v>102</v>
      </c>
      <c r="Y62" s="4" t="s">
        <v>102</v>
      </c>
      <c r="Z62" s="4" t="s">
        <v>102</v>
      </c>
      <c r="AA62" s="4" t="s">
        <v>102</v>
      </c>
      <c r="AB62" s="4" t="s">
        <v>102</v>
      </c>
      <c r="AC62" s="4" t="s">
        <v>102</v>
      </c>
      <c r="AD62" s="4" t="s">
        <v>102</v>
      </c>
      <c r="AE62" s="4" t="s">
        <v>102</v>
      </c>
      <c r="AF62" s="4" t="s">
        <v>102</v>
      </c>
      <c r="AG62" s="4" t="s">
        <v>102</v>
      </c>
      <c r="AH62" s="4" t="s">
        <v>102</v>
      </c>
      <c r="AI62" s="4" t="s">
        <v>102</v>
      </c>
      <c r="AJ62" s="4" t="s">
        <v>102</v>
      </c>
      <c r="AK62" s="4" t="s">
        <v>102</v>
      </c>
      <c r="AL62" s="4" t="s">
        <v>102</v>
      </c>
      <c r="AM62" s="4">
        <v>1.303571881639827E-2</v>
      </c>
      <c r="AN62" s="4">
        <v>9.122308182435571E-3</v>
      </c>
      <c r="AO62" s="4">
        <v>1.4704373623570877E-2</v>
      </c>
      <c r="AP62" s="4">
        <v>1.1812192573059028E-2</v>
      </c>
      <c r="AQ62" s="4">
        <v>1.504489977325167E-2</v>
      </c>
      <c r="AR62" s="4">
        <v>1.128751347550375E-2</v>
      </c>
      <c r="AS62" s="4">
        <v>1.2405034001535115E-2</v>
      </c>
      <c r="AT62" s="4">
        <v>1.4282336882900695E-2</v>
      </c>
      <c r="AU62" s="4">
        <v>1.305443231297122E-2</v>
      </c>
      <c r="AV62" s="4">
        <v>1.2008559673233029E-2</v>
      </c>
      <c r="AW62" s="4">
        <v>1.152292195431778E-2</v>
      </c>
      <c r="AX62" s="4">
        <v>1.231829799562662E-2</v>
      </c>
      <c r="AY62" s="4">
        <v>1.1586471122053035E-2</v>
      </c>
      <c r="AZ62" s="4">
        <v>1.0102864343300077E-2</v>
      </c>
      <c r="BA62" s="4">
        <v>1.2426577727367324E-2</v>
      </c>
      <c r="BB62" s="4">
        <v>9.8131644947714401E-3</v>
      </c>
      <c r="BC62" s="4">
        <v>1.005587820030923E-2</v>
      </c>
      <c r="BD62" s="4">
        <v>1.0563794096198348E-2</v>
      </c>
      <c r="BE62" s="4">
        <v>1.04530578981499E-2</v>
      </c>
      <c r="BF62" s="4">
        <v>1.0265413058156057E-2</v>
      </c>
      <c r="BG62" s="4">
        <v>9.5020663957291786E-3</v>
      </c>
      <c r="BH62" s="4">
        <v>9.3210149594391591E-3</v>
      </c>
      <c r="BI62" s="4">
        <v>1.0720175416669767E-2</v>
      </c>
      <c r="BJ62" s="4">
        <v>1.0834457693990879E-2</v>
      </c>
      <c r="BK62" s="4">
        <v>1.2094661141811116E-2</v>
      </c>
      <c r="BL62" s="4">
        <v>1.0240874728830942E-2</v>
      </c>
      <c r="BM62" s="4">
        <v>1.3337662261372682E-2</v>
      </c>
      <c r="BN62" s="4">
        <v>1.2993630832024775E-2</v>
      </c>
      <c r="BO62" s="4">
        <v>1.0201929482571058E-2</v>
      </c>
      <c r="BP62" s="4">
        <v>1.4430082209125044E-2</v>
      </c>
      <c r="BQ62" s="4">
        <v>9.2321073158513761E-3</v>
      </c>
      <c r="BR62" s="4">
        <v>1.0990387739141275E-2</v>
      </c>
      <c r="BS62" s="4">
        <v>1.0627943800180787E-2</v>
      </c>
      <c r="BT62" s="4" t="s">
        <v>102</v>
      </c>
      <c r="BU62" s="4" t="s">
        <v>102</v>
      </c>
      <c r="BV62" s="4" t="s">
        <v>102</v>
      </c>
      <c r="BW62" s="4" t="s">
        <v>102</v>
      </c>
      <c r="BX62" s="4" t="s">
        <v>102</v>
      </c>
      <c r="BY62" s="4" t="s">
        <v>102</v>
      </c>
      <c r="BZ62" s="4" t="s">
        <v>102</v>
      </c>
      <c r="CA62" s="4" t="s">
        <v>102</v>
      </c>
      <c r="CB62" s="4" t="s">
        <v>102</v>
      </c>
      <c r="CC62" s="4" t="s">
        <v>102</v>
      </c>
      <c r="CD62" s="4" t="s">
        <v>102</v>
      </c>
      <c r="CE62" s="4" t="s">
        <v>102</v>
      </c>
      <c r="CF62" s="4" t="s">
        <v>102</v>
      </c>
      <c r="CG62" s="4" t="s">
        <v>102</v>
      </c>
      <c r="CH62" s="4" t="s">
        <v>102</v>
      </c>
      <c r="CI62" s="4" t="s">
        <v>102</v>
      </c>
    </row>
    <row r="63" spans="1:87" ht="12.75" customHeight="1" x14ac:dyDescent="0.25">
      <c r="A63" s="28" t="s">
        <v>76</v>
      </c>
      <c r="B63" s="4" t="s">
        <v>102</v>
      </c>
      <c r="C63" s="4" t="s">
        <v>102</v>
      </c>
      <c r="D63" s="4" t="s">
        <v>102</v>
      </c>
      <c r="E63" s="4" t="s">
        <v>102</v>
      </c>
      <c r="F63" s="4" t="s">
        <v>102</v>
      </c>
      <c r="G63" s="4" t="s">
        <v>102</v>
      </c>
      <c r="H63" s="4" t="s">
        <v>102</v>
      </c>
      <c r="I63" s="4" t="s">
        <v>102</v>
      </c>
      <c r="J63" s="4" t="s">
        <v>102</v>
      </c>
      <c r="K63" s="4" t="s">
        <v>102</v>
      </c>
      <c r="L63" s="4" t="s">
        <v>102</v>
      </c>
      <c r="M63" s="4" t="s">
        <v>102</v>
      </c>
      <c r="N63" s="4" t="s">
        <v>102</v>
      </c>
      <c r="O63" s="4" t="s">
        <v>102</v>
      </c>
      <c r="P63" s="4" t="s">
        <v>102</v>
      </c>
      <c r="Q63" s="4" t="s">
        <v>102</v>
      </c>
      <c r="R63" s="4" t="s">
        <v>102</v>
      </c>
      <c r="S63" s="4" t="s">
        <v>102</v>
      </c>
      <c r="T63" s="4" t="s">
        <v>102</v>
      </c>
      <c r="U63" s="4" t="s">
        <v>102</v>
      </c>
      <c r="V63" s="4" t="s">
        <v>102</v>
      </c>
      <c r="W63" s="4" t="s">
        <v>102</v>
      </c>
      <c r="X63" s="4" t="s">
        <v>102</v>
      </c>
      <c r="Y63" s="4" t="s">
        <v>102</v>
      </c>
      <c r="Z63" s="4" t="s">
        <v>102</v>
      </c>
      <c r="AA63" s="4" t="s">
        <v>102</v>
      </c>
      <c r="AB63" s="4" t="s">
        <v>102</v>
      </c>
      <c r="AC63" s="4" t="s">
        <v>102</v>
      </c>
      <c r="AD63" s="4" t="s">
        <v>102</v>
      </c>
      <c r="AE63" s="4" t="s">
        <v>102</v>
      </c>
      <c r="AF63" s="4" t="s">
        <v>102</v>
      </c>
      <c r="AG63" s="4" t="s">
        <v>102</v>
      </c>
      <c r="AH63" s="4" t="s">
        <v>102</v>
      </c>
      <c r="AI63" s="4" t="s">
        <v>102</v>
      </c>
      <c r="AJ63" s="4" t="s">
        <v>102</v>
      </c>
      <c r="AK63" s="4" t="s">
        <v>102</v>
      </c>
      <c r="AL63" s="4" t="s">
        <v>102</v>
      </c>
      <c r="AM63" s="4">
        <v>1.5359062840259143E-2</v>
      </c>
      <c r="AN63" s="4">
        <v>1.1130742001871249E-2</v>
      </c>
      <c r="AO63" s="4">
        <v>1.4619736287182158E-2</v>
      </c>
      <c r="AP63" s="4">
        <v>1.1445534007849889E-2</v>
      </c>
      <c r="AQ63" s="4">
        <v>1.4299062804956568E-2</v>
      </c>
      <c r="AR63" s="4">
        <v>1.0462461697785327E-2</v>
      </c>
      <c r="AS63" s="4">
        <v>1.3581595094171062E-2</v>
      </c>
      <c r="AT63" s="4">
        <v>1.3110440850243798E-2</v>
      </c>
      <c r="AU63" s="4">
        <v>1.2400470302623921E-2</v>
      </c>
      <c r="AV63" s="4">
        <v>9.9555266764385641E-3</v>
      </c>
      <c r="AW63" s="4">
        <v>1.3593532869629213E-2</v>
      </c>
      <c r="AX63" s="4">
        <v>1.2453607279430083E-2</v>
      </c>
      <c r="AY63" s="4">
        <v>1.0851166916961986E-2</v>
      </c>
      <c r="AZ63" s="4">
        <v>1.0652020802620638E-2</v>
      </c>
      <c r="BA63" s="4">
        <v>1.350469038403229E-2</v>
      </c>
      <c r="BB63" s="4">
        <v>1.1296601636374803E-2</v>
      </c>
      <c r="BC63" s="4">
        <v>1.0269138531443052E-2</v>
      </c>
      <c r="BD63" s="4">
        <v>8.2956127698618435E-3</v>
      </c>
      <c r="BE63" s="4">
        <v>1.1954005023145454E-2</v>
      </c>
      <c r="BF63" s="4">
        <v>1.1271511567301959E-2</v>
      </c>
      <c r="BG63" s="4">
        <v>1.2020658535952052E-2</v>
      </c>
      <c r="BH63" s="4">
        <v>9.1147279894570367E-3</v>
      </c>
      <c r="BI63" s="4">
        <v>9.7337545316097743E-3</v>
      </c>
      <c r="BJ63" s="4">
        <v>1.0788557747310967E-2</v>
      </c>
      <c r="BK63" s="4">
        <v>1.1142572671266813E-2</v>
      </c>
      <c r="BL63" s="4">
        <v>1.0386043613971189E-2</v>
      </c>
      <c r="BM63" s="4">
        <v>1.2538444949379047E-2</v>
      </c>
      <c r="BN63" s="4">
        <v>1.5347452179903857E-2</v>
      </c>
      <c r="BO63" s="4">
        <v>1.1201373611282765E-2</v>
      </c>
      <c r="BP63" s="4">
        <v>1.2011578291075516E-2</v>
      </c>
      <c r="BQ63" s="4" t="s">
        <v>102</v>
      </c>
      <c r="BR63" s="4" t="s">
        <v>102</v>
      </c>
      <c r="BS63" s="4" t="s">
        <v>102</v>
      </c>
      <c r="BT63" s="4" t="s">
        <v>102</v>
      </c>
      <c r="BU63" s="4" t="s">
        <v>102</v>
      </c>
      <c r="BV63" s="4" t="s">
        <v>102</v>
      </c>
      <c r="BW63" s="4" t="s">
        <v>102</v>
      </c>
      <c r="BX63" s="4" t="s">
        <v>102</v>
      </c>
      <c r="BY63" s="4" t="s">
        <v>102</v>
      </c>
      <c r="BZ63" s="4" t="s">
        <v>102</v>
      </c>
      <c r="CA63" s="4" t="s">
        <v>102</v>
      </c>
      <c r="CB63" s="4" t="s">
        <v>102</v>
      </c>
      <c r="CC63" s="4" t="s">
        <v>102</v>
      </c>
      <c r="CD63" s="4" t="s">
        <v>102</v>
      </c>
      <c r="CE63" s="4" t="s">
        <v>102</v>
      </c>
      <c r="CF63" s="4" t="s">
        <v>102</v>
      </c>
      <c r="CG63" s="4" t="s">
        <v>102</v>
      </c>
      <c r="CH63" s="4" t="s">
        <v>102</v>
      </c>
      <c r="CI63" s="4" t="s">
        <v>102</v>
      </c>
    </row>
    <row r="64" spans="1:87" ht="12.75" customHeight="1" x14ac:dyDescent="0.25">
      <c r="A64" s="28" t="s">
        <v>78</v>
      </c>
      <c r="B64" s="4" t="s">
        <v>102</v>
      </c>
      <c r="C64" s="4" t="s">
        <v>102</v>
      </c>
      <c r="D64" s="4" t="s">
        <v>102</v>
      </c>
      <c r="E64" s="4" t="s">
        <v>102</v>
      </c>
      <c r="F64" s="4" t="s">
        <v>102</v>
      </c>
      <c r="G64" s="4" t="s">
        <v>102</v>
      </c>
      <c r="H64" s="4" t="s">
        <v>102</v>
      </c>
      <c r="I64" s="4" t="s">
        <v>102</v>
      </c>
      <c r="J64" s="4" t="s">
        <v>102</v>
      </c>
      <c r="K64" s="4" t="s">
        <v>102</v>
      </c>
      <c r="L64" s="4" t="s">
        <v>102</v>
      </c>
      <c r="M64" s="4" t="s">
        <v>102</v>
      </c>
      <c r="N64" s="4" t="s">
        <v>102</v>
      </c>
      <c r="O64" s="4" t="s">
        <v>102</v>
      </c>
      <c r="P64" s="4" t="s">
        <v>102</v>
      </c>
      <c r="Q64" s="4" t="s">
        <v>102</v>
      </c>
      <c r="R64" s="4" t="s">
        <v>102</v>
      </c>
      <c r="S64" s="4" t="s">
        <v>102</v>
      </c>
      <c r="T64" s="4" t="s">
        <v>102</v>
      </c>
      <c r="U64" s="4" t="s">
        <v>102</v>
      </c>
      <c r="V64" s="4" t="s">
        <v>102</v>
      </c>
      <c r="W64" s="4" t="s">
        <v>102</v>
      </c>
      <c r="X64" s="4" t="s">
        <v>102</v>
      </c>
      <c r="Y64" s="4" t="s">
        <v>102</v>
      </c>
      <c r="Z64" s="4" t="s">
        <v>102</v>
      </c>
      <c r="AA64" s="4" t="s">
        <v>102</v>
      </c>
      <c r="AB64" s="4" t="s">
        <v>102</v>
      </c>
      <c r="AC64" s="4" t="s">
        <v>102</v>
      </c>
      <c r="AD64" s="4" t="s">
        <v>102</v>
      </c>
      <c r="AE64" s="4" t="s">
        <v>102</v>
      </c>
      <c r="AF64" s="4" t="s">
        <v>102</v>
      </c>
      <c r="AG64" s="4" t="s">
        <v>102</v>
      </c>
      <c r="AH64" s="4" t="s">
        <v>102</v>
      </c>
      <c r="AI64" s="4" t="s">
        <v>102</v>
      </c>
      <c r="AJ64" s="4" t="s">
        <v>102</v>
      </c>
      <c r="AK64" s="4" t="s">
        <v>102</v>
      </c>
      <c r="AL64" s="4" t="s">
        <v>102</v>
      </c>
      <c r="AM64" s="4" t="s">
        <v>102</v>
      </c>
      <c r="AN64" s="4">
        <v>1.0124318584046565E-2</v>
      </c>
      <c r="AO64" s="4">
        <v>1.290349647525066E-2</v>
      </c>
      <c r="AP64" s="4">
        <v>1.0077451070865859E-2</v>
      </c>
      <c r="AQ64" s="4">
        <v>1.2127283631574783E-2</v>
      </c>
      <c r="AR64" s="4">
        <v>9.3084515879556465E-3</v>
      </c>
      <c r="AS64" s="4">
        <v>1.1573509550938197E-2</v>
      </c>
      <c r="AT64" s="4">
        <v>1.2634101200142347E-2</v>
      </c>
      <c r="AU64" s="4">
        <v>1.1585246262748521E-2</v>
      </c>
      <c r="AV64" s="4">
        <v>9.3628570961688338E-3</v>
      </c>
      <c r="AW64" s="4">
        <v>1.1254978347222663E-2</v>
      </c>
      <c r="AX64" s="4">
        <v>1.1709968004249291E-2</v>
      </c>
      <c r="AY64" s="4">
        <v>1.0826902928298958E-2</v>
      </c>
      <c r="AZ64" s="4">
        <v>1.0414509503904922E-2</v>
      </c>
      <c r="BA64" s="4">
        <v>1.1691366198869403E-2</v>
      </c>
      <c r="BB64" s="4">
        <v>1.0848606322141409E-2</v>
      </c>
      <c r="BC64" s="4">
        <v>1.0128940507458346E-2</v>
      </c>
      <c r="BD64" s="4">
        <v>8.738913128821843E-3</v>
      </c>
      <c r="BE64" s="4">
        <v>1.123029471590392E-2</v>
      </c>
      <c r="BF64" s="4">
        <v>1.0019684986751164E-2</v>
      </c>
      <c r="BG64" s="4">
        <v>1.2033830373883026E-2</v>
      </c>
      <c r="BH64" s="4">
        <v>1.0100625384498685E-2</v>
      </c>
      <c r="BI64" s="4">
        <v>9.7743721224127725E-3</v>
      </c>
      <c r="BJ64" s="4">
        <v>9.9354894696704419E-3</v>
      </c>
      <c r="BK64" s="4">
        <v>1.1692505645330066E-2</v>
      </c>
      <c r="BL64" s="4">
        <v>9.6924003394198779E-3</v>
      </c>
      <c r="BM64" s="4">
        <v>1.1842070220266511E-2</v>
      </c>
      <c r="BN64" s="4">
        <v>1.1847437522587054E-2</v>
      </c>
      <c r="BO64" s="4">
        <v>1.0480759665931746E-2</v>
      </c>
      <c r="BP64" s="4" t="s">
        <v>102</v>
      </c>
      <c r="BQ64" s="4" t="s">
        <v>102</v>
      </c>
      <c r="BR64" s="4" t="s">
        <v>102</v>
      </c>
      <c r="BS64" s="4" t="s">
        <v>102</v>
      </c>
      <c r="BT64" s="4" t="s">
        <v>102</v>
      </c>
      <c r="BU64" s="4" t="s">
        <v>102</v>
      </c>
      <c r="BV64" s="4" t="s">
        <v>102</v>
      </c>
      <c r="BW64" s="4" t="s">
        <v>102</v>
      </c>
      <c r="BX64" s="4" t="s">
        <v>102</v>
      </c>
      <c r="BY64" s="4" t="s">
        <v>102</v>
      </c>
      <c r="BZ64" s="4" t="s">
        <v>102</v>
      </c>
      <c r="CA64" s="4" t="s">
        <v>102</v>
      </c>
      <c r="CB64" s="4" t="s">
        <v>102</v>
      </c>
      <c r="CC64" s="4" t="s">
        <v>102</v>
      </c>
      <c r="CD64" s="4" t="s">
        <v>102</v>
      </c>
      <c r="CE64" s="4" t="s">
        <v>102</v>
      </c>
      <c r="CF64" s="4" t="s">
        <v>102</v>
      </c>
      <c r="CG64" s="4" t="s">
        <v>102</v>
      </c>
      <c r="CH64" s="4" t="s">
        <v>102</v>
      </c>
      <c r="CI64" s="4" t="s">
        <v>102</v>
      </c>
    </row>
    <row r="65" spans="1:87" ht="12.75" customHeight="1" x14ac:dyDescent="0.25">
      <c r="A65" s="28" t="s">
        <v>79</v>
      </c>
      <c r="B65" s="4" t="s">
        <v>102</v>
      </c>
      <c r="C65" s="4" t="s">
        <v>102</v>
      </c>
      <c r="D65" s="4" t="s">
        <v>102</v>
      </c>
      <c r="E65" s="4" t="s">
        <v>102</v>
      </c>
      <c r="F65" s="4" t="s">
        <v>102</v>
      </c>
      <c r="G65" s="4" t="s">
        <v>102</v>
      </c>
      <c r="H65" s="4" t="s">
        <v>102</v>
      </c>
      <c r="I65" s="4" t="s">
        <v>102</v>
      </c>
      <c r="J65" s="4" t="s">
        <v>102</v>
      </c>
      <c r="K65" s="4" t="s">
        <v>102</v>
      </c>
      <c r="L65" s="4" t="s">
        <v>102</v>
      </c>
      <c r="M65" s="4" t="s">
        <v>102</v>
      </c>
      <c r="N65" s="4" t="s">
        <v>102</v>
      </c>
      <c r="O65" s="4" t="s">
        <v>102</v>
      </c>
      <c r="P65" s="4" t="s">
        <v>102</v>
      </c>
      <c r="Q65" s="4" t="s">
        <v>102</v>
      </c>
      <c r="R65" s="4" t="s">
        <v>102</v>
      </c>
      <c r="S65" s="4" t="s">
        <v>102</v>
      </c>
      <c r="T65" s="4" t="s">
        <v>102</v>
      </c>
      <c r="U65" s="4" t="s">
        <v>102</v>
      </c>
      <c r="V65" s="4" t="s">
        <v>102</v>
      </c>
      <c r="W65" s="4" t="s">
        <v>102</v>
      </c>
      <c r="X65" s="4" t="s">
        <v>102</v>
      </c>
      <c r="Y65" s="4" t="s">
        <v>102</v>
      </c>
      <c r="Z65" s="4" t="s">
        <v>102</v>
      </c>
      <c r="AA65" s="4" t="s">
        <v>102</v>
      </c>
      <c r="AB65" s="4" t="s">
        <v>102</v>
      </c>
      <c r="AC65" s="4" t="s">
        <v>102</v>
      </c>
      <c r="AD65" s="4" t="s">
        <v>102</v>
      </c>
      <c r="AE65" s="4" t="s">
        <v>102</v>
      </c>
      <c r="AF65" s="4" t="s">
        <v>102</v>
      </c>
      <c r="AG65" s="4" t="s">
        <v>102</v>
      </c>
      <c r="AH65" s="4" t="s">
        <v>102</v>
      </c>
      <c r="AI65" s="4" t="s">
        <v>102</v>
      </c>
      <c r="AJ65" s="4" t="s">
        <v>102</v>
      </c>
      <c r="AK65" s="4" t="s">
        <v>102</v>
      </c>
      <c r="AL65" s="4" t="s">
        <v>102</v>
      </c>
      <c r="AM65" s="4" t="s">
        <v>102</v>
      </c>
      <c r="AN65" s="4" t="s">
        <v>102</v>
      </c>
      <c r="AO65" s="4">
        <v>1.2712305084322218E-2</v>
      </c>
      <c r="AP65" s="4">
        <v>9.3172278344108156E-3</v>
      </c>
      <c r="AQ65" s="4">
        <v>1.0350548202333673E-2</v>
      </c>
      <c r="AR65" s="4">
        <v>8.7340690848962538E-3</v>
      </c>
      <c r="AS65" s="4">
        <v>1.1048072396781171E-2</v>
      </c>
      <c r="AT65" s="4">
        <v>1.1961491300634796E-2</v>
      </c>
      <c r="AU65" s="4">
        <v>1.1742661471842331E-2</v>
      </c>
      <c r="AV65" s="4">
        <v>9.3781985364814833E-3</v>
      </c>
      <c r="AW65" s="4">
        <v>1.1717389173876538E-2</v>
      </c>
      <c r="AX65" s="4">
        <v>1.1073450882161107E-2</v>
      </c>
      <c r="AY65" s="4">
        <v>1.0539865626491866E-2</v>
      </c>
      <c r="AZ65" s="4">
        <v>1.0211241960822823E-2</v>
      </c>
      <c r="BA65" s="4">
        <v>1.1673355780113666E-2</v>
      </c>
      <c r="BB65" s="4">
        <v>9.7632925117203655E-3</v>
      </c>
      <c r="BC65" s="4">
        <v>1.0326316985649757E-2</v>
      </c>
      <c r="BD65" s="4">
        <v>9.0564626486268392E-3</v>
      </c>
      <c r="BE65" s="4">
        <v>9.8298932480895274E-3</v>
      </c>
      <c r="BF65" s="4">
        <v>9.9438816596137698E-3</v>
      </c>
      <c r="BG65" s="4">
        <v>1.125224782817795E-2</v>
      </c>
      <c r="BH65" s="4">
        <v>9.3176679302234677E-3</v>
      </c>
      <c r="BI65" s="4">
        <v>1.0221552073567522E-2</v>
      </c>
      <c r="BJ65" s="4">
        <v>1.0255067231884974E-2</v>
      </c>
      <c r="BK65" s="4">
        <v>1.2304223474792571E-2</v>
      </c>
      <c r="BL65" s="4">
        <v>1.1408025787318725E-2</v>
      </c>
      <c r="BM65" s="4" t="s">
        <v>102</v>
      </c>
      <c r="BN65" s="4" t="s">
        <v>102</v>
      </c>
      <c r="BO65" s="4" t="s">
        <v>102</v>
      </c>
      <c r="BP65" s="4" t="s">
        <v>102</v>
      </c>
      <c r="BQ65" s="4" t="s">
        <v>102</v>
      </c>
      <c r="BR65" s="4" t="s">
        <v>102</v>
      </c>
      <c r="BS65" s="4" t="s">
        <v>102</v>
      </c>
      <c r="BT65" s="4" t="s">
        <v>102</v>
      </c>
      <c r="BU65" s="4" t="s">
        <v>102</v>
      </c>
      <c r="BV65" s="4" t="s">
        <v>102</v>
      </c>
      <c r="BW65" s="4" t="s">
        <v>102</v>
      </c>
      <c r="BX65" s="4" t="s">
        <v>102</v>
      </c>
      <c r="BY65" s="4" t="s">
        <v>102</v>
      </c>
      <c r="BZ65" s="4" t="s">
        <v>102</v>
      </c>
      <c r="CA65" s="4" t="s">
        <v>102</v>
      </c>
      <c r="CB65" s="4" t="s">
        <v>102</v>
      </c>
      <c r="CC65" s="4" t="s">
        <v>102</v>
      </c>
      <c r="CD65" s="4" t="s">
        <v>102</v>
      </c>
      <c r="CE65" s="4" t="s">
        <v>102</v>
      </c>
      <c r="CF65" s="4" t="s">
        <v>102</v>
      </c>
      <c r="CG65" s="4" t="s">
        <v>102</v>
      </c>
      <c r="CH65" s="4" t="s">
        <v>102</v>
      </c>
      <c r="CI65" s="4" t="s">
        <v>102</v>
      </c>
    </row>
    <row r="66" spans="1:87" ht="12.75" customHeight="1" x14ac:dyDescent="0.25">
      <c r="A66" s="28" t="s">
        <v>80</v>
      </c>
      <c r="B66" s="4" t="s">
        <v>102</v>
      </c>
      <c r="C66" s="4" t="s">
        <v>102</v>
      </c>
      <c r="D66" s="4" t="s">
        <v>102</v>
      </c>
      <c r="E66" s="4" t="s">
        <v>102</v>
      </c>
      <c r="F66" s="4" t="s">
        <v>102</v>
      </c>
      <c r="G66" s="4" t="s">
        <v>102</v>
      </c>
      <c r="H66" s="4" t="s">
        <v>102</v>
      </c>
      <c r="I66" s="4" t="s">
        <v>102</v>
      </c>
      <c r="J66" s="4" t="s">
        <v>102</v>
      </c>
      <c r="K66" s="4" t="s">
        <v>102</v>
      </c>
      <c r="L66" s="4" t="s">
        <v>102</v>
      </c>
      <c r="M66" s="4" t="s">
        <v>102</v>
      </c>
      <c r="N66" s="4" t="s">
        <v>102</v>
      </c>
      <c r="O66" s="4" t="s">
        <v>102</v>
      </c>
      <c r="P66" s="4" t="s">
        <v>102</v>
      </c>
      <c r="Q66" s="4" t="s">
        <v>102</v>
      </c>
      <c r="R66" s="4" t="s">
        <v>102</v>
      </c>
      <c r="S66" s="4" t="s">
        <v>102</v>
      </c>
      <c r="T66" s="4" t="s">
        <v>102</v>
      </c>
      <c r="U66" s="4" t="s">
        <v>102</v>
      </c>
      <c r="V66" s="4" t="s">
        <v>102</v>
      </c>
      <c r="W66" s="4" t="s">
        <v>102</v>
      </c>
      <c r="X66" s="4" t="s">
        <v>102</v>
      </c>
      <c r="Y66" s="4" t="s">
        <v>102</v>
      </c>
      <c r="Z66" s="4" t="s">
        <v>102</v>
      </c>
      <c r="AA66" s="4" t="s">
        <v>102</v>
      </c>
      <c r="AB66" s="4" t="s">
        <v>102</v>
      </c>
      <c r="AC66" s="4" t="s">
        <v>102</v>
      </c>
      <c r="AD66" s="4" t="s">
        <v>102</v>
      </c>
      <c r="AE66" s="4" t="s">
        <v>102</v>
      </c>
      <c r="AF66" s="4" t="s">
        <v>102</v>
      </c>
      <c r="AG66" s="4" t="s">
        <v>102</v>
      </c>
      <c r="AH66" s="4" t="s">
        <v>102</v>
      </c>
      <c r="AI66" s="4" t="s">
        <v>102</v>
      </c>
      <c r="AJ66" s="4" t="s">
        <v>102</v>
      </c>
      <c r="AK66" s="4" t="s">
        <v>102</v>
      </c>
      <c r="AL66" s="4" t="s">
        <v>102</v>
      </c>
      <c r="AM66" s="4" t="s">
        <v>102</v>
      </c>
      <c r="AN66" s="4" t="s">
        <v>102</v>
      </c>
      <c r="AO66" s="4">
        <v>1.1217302340993402E-2</v>
      </c>
      <c r="AP66" s="4">
        <v>6.4077716471068382E-3</v>
      </c>
      <c r="AQ66" s="4">
        <v>9.9503009711339966E-3</v>
      </c>
      <c r="AR66" s="4">
        <v>7.7225932588324692E-3</v>
      </c>
      <c r="AS66" s="4">
        <v>9.3298297353254598E-3</v>
      </c>
      <c r="AT66" s="4">
        <v>1.0304012634153238E-2</v>
      </c>
      <c r="AU66" s="4">
        <v>1.0124898369405121E-2</v>
      </c>
      <c r="AV66" s="4">
        <v>8.0301961612734129E-3</v>
      </c>
      <c r="AW66" s="4">
        <v>1.1829934709986592E-2</v>
      </c>
      <c r="AX66" s="4">
        <v>9.5173190442686094E-3</v>
      </c>
      <c r="AY66" s="4">
        <v>8.8150630851644152E-3</v>
      </c>
      <c r="AZ66" s="4">
        <v>8.8996598410204172E-3</v>
      </c>
      <c r="BA66" s="4">
        <v>1.0797808782886237E-2</v>
      </c>
      <c r="BB66" s="4">
        <v>1.0868859051381104E-2</v>
      </c>
      <c r="BC66" s="4">
        <v>9.5413956575309267E-3</v>
      </c>
      <c r="BD66" s="4">
        <v>8.1440487916610901E-3</v>
      </c>
      <c r="BE66" s="4">
        <v>1.0376659466889973E-2</v>
      </c>
      <c r="BF66" s="4">
        <v>9.5593146870529434E-3</v>
      </c>
      <c r="BG66" s="4">
        <v>1.0274483519764763E-2</v>
      </c>
      <c r="BH66" s="4">
        <v>9.7856203336667991E-3</v>
      </c>
      <c r="BI66" s="4">
        <v>1.0389946433737496E-2</v>
      </c>
      <c r="BJ66" s="4">
        <v>1.0264549717334894E-2</v>
      </c>
      <c r="BK66" s="4">
        <v>1.2583273812608885E-2</v>
      </c>
      <c r="BL66" s="4" t="s">
        <v>102</v>
      </c>
      <c r="BM66" s="4" t="s">
        <v>102</v>
      </c>
      <c r="BN66" s="4" t="s">
        <v>102</v>
      </c>
      <c r="BO66" s="4" t="s">
        <v>102</v>
      </c>
      <c r="BP66" s="4" t="s">
        <v>102</v>
      </c>
      <c r="BQ66" s="4" t="s">
        <v>102</v>
      </c>
      <c r="BR66" s="4" t="s">
        <v>102</v>
      </c>
      <c r="BS66" s="4" t="s">
        <v>102</v>
      </c>
      <c r="BT66" s="4" t="s">
        <v>102</v>
      </c>
      <c r="BU66" s="4" t="s">
        <v>102</v>
      </c>
      <c r="BV66" s="4" t="s">
        <v>102</v>
      </c>
      <c r="BW66" s="4" t="s">
        <v>102</v>
      </c>
      <c r="BX66" s="4" t="s">
        <v>102</v>
      </c>
      <c r="BY66" s="4" t="s">
        <v>102</v>
      </c>
      <c r="BZ66" s="4" t="s">
        <v>102</v>
      </c>
      <c r="CA66" s="4" t="s">
        <v>102</v>
      </c>
      <c r="CB66" s="4" t="s">
        <v>102</v>
      </c>
      <c r="CC66" s="4" t="s">
        <v>102</v>
      </c>
      <c r="CD66" s="4" t="s">
        <v>102</v>
      </c>
      <c r="CE66" s="4" t="s">
        <v>102</v>
      </c>
      <c r="CF66" s="4" t="s">
        <v>102</v>
      </c>
      <c r="CG66" s="4" t="s">
        <v>102</v>
      </c>
      <c r="CH66" s="4" t="s">
        <v>102</v>
      </c>
      <c r="CI66" s="4" t="s">
        <v>102</v>
      </c>
    </row>
    <row r="67" spans="1:87" ht="12.75" customHeight="1" x14ac:dyDescent="0.25">
      <c r="A67" s="28" t="s">
        <v>81</v>
      </c>
      <c r="B67" s="4" t="s">
        <v>102</v>
      </c>
      <c r="C67" s="4" t="s">
        <v>102</v>
      </c>
      <c r="D67" s="4" t="s">
        <v>102</v>
      </c>
      <c r="E67" s="4" t="s">
        <v>102</v>
      </c>
      <c r="F67" s="4" t="s">
        <v>102</v>
      </c>
      <c r="G67" s="4" t="s">
        <v>102</v>
      </c>
      <c r="H67" s="4" t="s">
        <v>102</v>
      </c>
      <c r="I67" s="4" t="s">
        <v>102</v>
      </c>
      <c r="J67" s="4" t="s">
        <v>102</v>
      </c>
      <c r="K67" s="4" t="s">
        <v>102</v>
      </c>
      <c r="L67" s="4" t="s">
        <v>102</v>
      </c>
      <c r="M67" s="4" t="s">
        <v>102</v>
      </c>
      <c r="N67" s="4" t="s">
        <v>102</v>
      </c>
      <c r="O67" s="4" t="s">
        <v>102</v>
      </c>
      <c r="P67" s="4" t="s">
        <v>102</v>
      </c>
      <c r="Q67" s="4" t="s">
        <v>102</v>
      </c>
      <c r="R67" s="4" t="s">
        <v>102</v>
      </c>
      <c r="S67" s="4" t="s">
        <v>102</v>
      </c>
      <c r="T67" s="4" t="s">
        <v>102</v>
      </c>
      <c r="U67" s="4" t="s">
        <v>102</v>
      </c>
      <c r="V67" s="4" t="s">
        <v>102</v>
      </c>
      <c r="W67" s="4" t="s">
        <v>102</v>
      </c>
      <c r="X67" s="4" t="s">
        <v>102</v>
      </c>
      <c r="Y67" s="4" t="s">
        <v>102</v>
      </c>
      <c r="Z67" s="4" t="s">
        <v>102</v>
      </c>
      <c r="AA67" s="4" t="s">
        <v>102</v>
      </c>
      <c r="AB67" s="4" t="s">
        <v>102</v>
      </c>
      <c r="AC67" s="4" t="s">
        <v>102</v>
      </c>
      <c r="AD67" s="4" t="s">
        <v>102</v>
      </c>
      <c r="AE67" s="4" t="s">
        <v>102</v>
      </c>
      <c r="AF67" s="4" t="s">
        <v>102</v>
      </c>
      <c r="AG67" s="4" t="s">
        <v>102</v>
      </c>
      <c r="AH67" s="4" t="s">
        <v>102</v>
      </c>
      <c r="AI67" s="4" t="s">
        <v>102</v>
      </c>
      <c r="AJ67" s="4" t="s">
        <v>102</v>
      </c>
      <c r="AK67" s="4" t="s">
        <v>102</v>
      </c>
      <c r="AL67" s="4" t="s">
        <v>102</v>
      </c>
      <c r="AM67" s="4" t="s">
        <v>102</v>
      </c>
      <c r="AN67" s="4" t="s">
        <v>102</v>
      </c>
      <c r="AO67" s="4" t="s">
        <v>102</v>
      </c>
      <c r="AP67" s="4">
        <v>1.0702584327333734E-2</v>
      </c>
      <c r="AQ67" s="4">
        <v>1.1775750069589174E-2</v>
      </c>
      <c r="AR67" s="4">
        <v>8.5871260635816647E-3</v>
      </c>
      <c r="AS67" s="4">
        <v>1.1260978413312944E-2</v>
      </c>
      <c r="AT67" s="4">
        <v>1.316740683557502E-2</v>
      </c>
      <c r="AU67" s="4">
        <v>1.2032797026728773E-2</v>
      </c>
      <c r="AV67" s="4">
        <v>1.0008478782999963E-2</v>
      </c>
      <c r="AW67" s="4">
        <v>1.2485721275710618E-2</v>
      </c>
      <c r="AX67" s="4">
        <v>1.1827417965824606E-2</v>
      </c>
      <c r="AY67" s="4">
        <v>1.033271945169334E-2</v>
      </c>
      <c r="AZ67" s="4">
        <v>1.0653448566172044E-2</v>
      </c>
      <c r="BA67" s="4">
        <v>1.2358356842114525E-2</v>
      </c>
      <c r="BB67" s="4">
        <v>1.2075459948299993E-2</v>
      </c>
      <c r="BC67" s="4">
        <v>1.1179778786196668E-2</v>
      </c>
      <c r="BD67" s="4">
        <v>1.025132716788143E-2</v>
      </c>
      <c r="BE67" s="4">
        <v>1.0798951769857732E-2</v>
      </c>
      <c r="BF67" s="4">
        <v>1.2132711968943888E-2</v>
      </c>
      <c r="BG67" s="4">
        <v>1.2840682565101695E-2</v>
      </c>
      <c r="BH67" s="4">
        <v>1.2266310487246754E-2</v>
      </c>
      <c r="BI67" s="4">
        <v>1.2804593142056571E-2</v>
      </c>
      <c r="BJ67" s="4">
        <v>1.1331504670586997E-2</v>
      </c>
      <c r="BK67" s="4">
        <v>1.2154134276742114E-2</v>
      </c>
      <c r="BL67" s="4">
        <v>1.3729453672070468E-2</v>
      </c>
      <c r="BM67" s="4">
        <v>1.5442112808996704E-2</v>
      </c>
      <c r="BN67" s="4" t="s">
        <v>102</v>
      </c>
      <c r="BO67" s="4" t="s">
        <v>102</v>
      </c>
      <c r="BP67" s="4" t="s">
        <v>102</v>
      </c>
      <c r="BQ67" s="4" t="s">
        <v>102</v>
      </c>
      <c r="BR67" s="4" t="s">
        <v>102</v>
      </c>
      <c r="BS67" s="4" t="s">
        <v>102</v>
      </c>
      <c r="BT67" s="4" t="s">
        <v>102</v>
      </c>
      <c r="BU67" s="4" t="s">
        <v>102</v>
      </c>
      <c r="BV67" s="4" t="s">
        <v>102</v>
      </c>
      <c r="BW67" s="4" t="s">
        <v>102</v>
      </c>
      <c r="BX67" s="4" t="s">
        <v>102</v>
      </c>
      <c r="BY67" s="4" t="s">
        <v>102</v>
      </c>
      <c r="BZ67" s="4" t="s">
        <v>102</v>
      </c>
      <c r="CA67" s="4" t="s">
        <v>102</v>
      </c>
      <c r="CB67" s="4" t="s">
        <v>102</v>
      </c>
      <c r="CC67" s="4" t="s">
        <v>102</v>
      </c>
      <c r="CD67" s="4" t="s">
        <v>102</v>
      </c>
      <c r="CE67" s="4" t="s">
        <v>102</v>
      </c>
      <c r="CF67" s="4" t="s">
        <v>102</v>
      </c>
      <c r="CG67" s="4" t="s">
        <v>102</v>
      </c>
      <c r="CH67" s="4" t="s">
        <v>102</v>
      </c>
      <c r="CI67" s="4" t="s">
        <v>102</v>
      </c>
    </row>
    <row r="68" spans="1:87" ht="12.75" customHeight="1" x14ac:dyDescent="0.25">
      <c r="A68" s="28" t="s">
        <v>82</v>
      </c>
      <c r="B68" s="4" t="s">
        <v>102</v>
      </c>
      <c r="C68" s="4" t="s">
        <v>102</v>
      </c>
      <c r="D68" s="4" t="s">
        <v>102</v>
      </c>
      <c r="E68" s="4" t="s">
        <v>102</v>
      </c>
      <c r="F68" s="4" t="s">
        <v>102</v>
      </c>
      <c r="G68" s="4" t="s">
        <v>102</v>
      </c>
      <c r="H68" s="4" t="s">
        <v>102</v>
      </c>
      <c r="I68" s="4" t="s">
        <v>102</v>
      </c>
      <c r="J68" s="4" t="s">
        <v>102</v>
      </c>
      <c r="K68" s="4" t="s">
        <v>102</v>
      </c>
      <c r="L68" s="4" t="s">
        <v>102</v>
      </c>
      <c r="M68" s="4" t="s">
        <v>102</v>
      </c>
      <c r="N68" s="4" t="s">
        <v>102</v>
      </c>
      <c r="O68" s="4" t="s">
        <v>102</v>
      </c>
      <c r="P68" s="4" t="s">
        <v>102</v>
      </c>
      <c r="Q68" s="4" t="s">
        <v>102</v>
      </c>
      <c r="R68" s="4" t="s">
        <v>102</v>
      </c>
      <c r="S68" s="4" t="s">
        <v>102</v>
      </c>
      <c r="T68" s="4" t="s">
        <v>102</v>
      </c>
      <c r="U68" s="4" t="s">
        <v>102</v>
      </c>
      <c r="V68" s="4" t="s">
        <v>102</v>
      </c>
      <c r="W68" s="4" t="s">
        <v>102</v>
      </c>
      <c r="X68" s="4" t="s">
        <v>102</v>
      </c>
      <c r="Y68" s="4" t="s">
        <v>102</v>
      </c>
      <c r="Z68" s="4" t="s">
        <v>102</v>
      </c>
      <c r="AA68" s="4" t="s">
        <v>102</v>
      </c>
      <c r="AB68" s="4" t="s">
        <v>102</v>
      </c>
      <c r="AC68" s="4" t="s">
        <v>102</v>
      </c>
      <c r="AD68" s="4" t="s">
        <v>102</v>
      </c>
      <c r="AE68" s="4" t="s">
        <v>102</v>
      </c>
      <c r="AF68" s="4" t="s">
        <v>102</v>
      </c>
      <c r="AG68" s="4" t="s">
        <v>102</v>
      </c>
      <c r="AH68" s="4" t="s">
        <v>102</v>
      </c>
      <c r="AI68" s="4" t="s">
        <v>102</v>
      </c>
      <c r="AJ68" s="4" t="s">
        <v>102</v>
      </c>
      <c r="AK68" s="4" t="s">
        <v>102</v>
      </c>
      <c r="AL68" s="4" t="s">
        <v>102</v>
      </c>
      <c r="AM68" s="4" t="s">
        <v>102</v>
      </c>
      <c r="AN68" s="4" t="s">
        <v>102</v>
      </c>
      <c r="AO68" s="4" t="s">
        <v>102</v>
      </c>
      <c r="AP68" s="4" t="s">
        <v>102</v>
      </c>
      <c r="AQ68" s="4" t="s">
        <v>102</v>
      </c>
      <c r="AR68" s="4">
        <v>7.0239036689361154E-3</v>
      </c>
      <c r="AS68" s="4">
        <v>9.0447924163022334E-3</v>
      </c>
      <c r="AT68" s="4">
        <v>9.6951023026985127E-3</v>
      </c>
      <c r="AU68" s="4">
        <v>8.5731031376327579E-3</v>
      </c>
      <c r="AV68" s="4">
        <v>7.4922426767470704E-3</v>
      </c>
      <c r="AW68" s="4">
        <v>1.0205129319171346E-2</v>
      </c>
      <c r="AX68" s="4">
        <v>9.7056065762076808E-3</v>
      </c>
      <c r="AY68" s="4">
        <v>8.7602675852416038E-3</v>
      </c>
      <c r="AZ68" s="4">
        <v>9.9936841735720223E-3</v>
      </c>
      <c r="BA68" s="4">
        <v>9.7499559615148237E-3</v>
      </c>
      <c r="BB68" s="4">
        <v>8.5934752629193319E-3</v>
      </c>
      <c r="BC68" s="4">
        <v>9.9147114691916609E-3</v>
      </c>
      <c r="BD68" s="4">
        <v>8.6359935802438944E-3</v>
      </c>
      <c r="BE68" s="4">
        <v>1.0200416964463863E-2</v>
      </c>
      <c r="BF68" s="4">
        <v>1.1057340747157227E-2</v>
      </c>
      <c r="BG68" s="4">
        <v>1.0610431633552301E-2</v>
      </c>
      <c r="BH68" s="4">
        <v>1.0689765587276958E-2</v>
      </c>
      <c r="BI68" s="4">
        <v>9.7332801703959582E-3</v>
      </c>
      <c r="BJ68" s="4">
        <v>9.198458771103514E-3</v>
      </c>
      <c r="BK68" s="4">
        <v>1.1931016146678675E-2</v>
      </c>
      <c r="BL68" s="4">
        <v>1.1303499563878517E-2</v>
      </c>
      <c r="BM68" s="4">
        <v>1.5787686435417451E-2</v>
      </c>
      <c r="BN68" s="4">
        <v>1.3265292909140395E-2</v>
      </c>
      <c r="BO68" s="4">
        <v>1.4760087145026088E-2</v>
      </c>
      <c r="BP68" s="4">
        <v>1.2245176303064046E-2</v>
      </c>
      <c r="BQ68" s="4">
        <v>1.5250059904296953E-2</v>
      </c>
      <c r="BR68" s="4" t="s">
        <v>102</v>
      </c>
      <c r="BS68" s="4" t="s">
        <v>102</v>
      </c>
      <c r="BT68" s="4" t="s">
        <v>102</v>
      </c>
      <c r="BU68" s="4" t="s">
        <v>102</v>
      </c>
      <c r="BV68" s="4" t="s">
        <v>102</v>
      </c>
      <c r="BW68" s="4" t="s">
        <v>102</v>
      </c>
      <c r="BX68" s="4" t="s">
        <v>102</v>
      </c>
      <c r="BY68" s="4" t="s">
        <v>102</v>
      </c>
      <c r="BZ68" s="4" t="s">
        <v>102</v>
      </c>
      <c r="CA68" s="4" t="s">
        <v>102</v>
      </c>
      <c r="CB68" s="4" t="s">
        <v>102</v>
      </c>
      <c r="CC68" s="4" t="s">
        <v>102</v>
      </c>
      <c r="CD68" s="4" t="s">
        <v>102</v>
      </c>
      <c r="CE68" s="4" t="s">
        <v>102</v>
      </c>
      <c r="CF68" s="4" t="s">
        <v>102</v>
      </c>
      <c r="CG68" s="4" t="s">
        <v>102</v>
      </c>
      <c r="CH68" s="4" t="s">
        <v>102</v>
      </c>
      <c r="CI68" s="4" t="s">
        <v>102</v>
      </c>
    </row>
    <row r="69" spans="1:87" ht="12.75" customHeight="1" x14ac:dyDescent="0.25">
      <c r="A69" s="28" t="s">
        <v>83</v>
      </c>
      <c r="B69" s="4" t="s">
        <v>102</v>
      </c>
      <c r="C69" s="4" t="s">
        <v>102</v>
      </c>
      <c r="D69" s="4" t="s">
        <v>102</v>
      </c>
      <c r="E69" s="4" t="s">
        <v>102</v>
      </c>
      <c r="F69" s="4" t="s">
        <v>102</v>
      </c>
      <c r="G69" s="4" t="s">
        <v>102</v>
      </c>
      <c r="H69" s="4" t="s">
        <v>102</v>
      </c>
      <c r="I69" s="4" t="s">
        <v>102</v>
      </c>
      <c r="J69" s="4" t="s">
        <v>102</v>
      </c>
      <c r="K69" s="4" t="s">
        <v>102</v>
      </c>
      <c r="L69" s="4" t="s">
        <v>102</v>
      </c>
      <c r="M69" s="4" t="s">
        <v>102</v>
      </c>
      <c r="N69" s="4" t="s">
        <v>102</v>
      </c>
      <c r="O69" s="4" t="s">
        <v>102</v>
      </c>
      <c r="P69" s="4" t="s">
        <v>102</v>
      </c>
      <c r="Q69" s="4" t="s">
        <v>102</v>
      </c>
      <c r="R69" s="4" t="s">
        <v>102</v>
      </c>
      <c r="S69" s="4" t="s">
        <v>102</v>
      </c>
      <c r="T69" s="4" t="s">
        <v>102</v>
      </c>
      <c r="U69" s="4" t="s">
        <v>102</v>
      </c>
      <c r="V69" s="4" t="s">
        <v>102</v>
      </c>
      <c r="W69" s="4" t="s">
        <v>102</v>
      </c>
      <c r="X69" s="4" t="s">
        <v>102</v>
      </c>
      <c r="Y69" s="4" t="s">
        <v>102</v>
      </c>
      <c r="Z69" s="4" t="s">
        <v>102</v>
      </c>
      <c r="AA69" s="4" t="s">
        <v>102</v>
      </c>
      <c r="AB69" s="4" t="s">
        <v>102</v>
      </c>
      <c r="AC69" s="4" t="s">
        <v>102</v>
      </c>
      <c r="AD69" s="4" t="s">
        <v>102</v>
      </c>
      <c r="AE69" s="4" t="s">
        <v>102</v>
      </c>
      <c r="AF69" s="4" t="s">
        <v>102</v>
      </c>
      <c r="AG69" s="4" t="s">
        <v>102</v>
      </c>
      <c r="AH69" s="4" t="s">
        <v>102</v>
      </c>
      <c r="AI69" s="4" t="s">
        <v>102</v>
      </c>
      <c r="AJ69" s="4" t="s">
        <v>102</v>
      </c>
      <c r="AK69" s="4" t="s">
        <v>102</v>
      </c>
      <c r="AL69" s="4" t="s">
        <v>102</v>
      </c>
      <c r="AM69" s="4" t="s">
        <v>102</v>
      </c>
      <c r="AN69" s="4" t="s">
        <v>102</v>
      </c>
      <c r="AO69" s="4" t="s">
        <v>102</v>
      </c>
      <c r="AP69" s="4" t="s">
        <v>102</v>
      </c>
      <c r="AQ69" s="4" t="s">
        <v>102</v>
      </c>
      <c r="AR69" s="4">
        <v>8.3361465728919917E-3</v>
      </c>
      <c r="AS69" s="4">
        <v>8.9683069689199327E-3</v>
      </c>
      <c r="AT69" s="4">
        <v>8.1785679409934024E-3</v>
      </c>
      <c r="AU69" s="4">
        <v>8.0829770411567567E-3</v>
      </c>
      <c r="AV69" s="4">
        <v>6.6397478315783831E-3</v>
      </c>
      <c r="AW69" s="4">
        <v>8.9043439616496977E-3</v>
      </c>
      <c r="AX69" s="4">
        <v>8.6578699948499718E-3</v>
      </c>
      <c r="AY69" s="4">
        <v>9.0315703786167951E-3</v>
      </c>
      <c r="AZ69" s="4">
        <v>8.0368630551398319E-3</v>
      </c>
      <c r="BA69" s="4">
        <v>9.2074761787037263E-3</v>
      </c>
      <c r="BB69" s="4">
        <v>7.8757769008917095E-3</v>
      </c>
      <c r="BC69" s="4">
        <v>9.0404527245801329E-3</v>
      </c>
      <c r="BD69" s="4">
        <v>8.51312392042867E-3</v>
      </c>
      <c r="BE69" s="4">
        <v>9.0740695355648101E-3</v>
      </c>
      <c r="BF69" s="4">
        <v>8.9928058597792664E-3</v>
      </c>
      <c r="BG69" s="4">
        <v>9.3711154803742241E-3</v>
      </c>
      <c r="BH69" s="4">
        <v>9.1493519960261695E-3</v>
      </c>
      <c r="BI69" s="4">
        <v>9.6609642070499355E-3</v>
      </c>
      <c r="BJ69" s="4">
        <v>8.661218452130073E-3</v>
      </c>
      <c r="BK69" s="4">
        <v>1.1374599668984147E-2</v>
      </c>
      <c r="BL69" s="4">
        <v>1.0210474772415542E-2</v>
      </c>
      <c r="BM69" s="4">
        <v>1.2584883436422894E-2</v>
      </c>
      <c r="BN69" s="4">
        <v>1.2538466625648604E-2</v>
      </c>
      <c r="BO69" s="4">
        <v>1.1351348292355424E-2</v>
      </c>
      <c r="BP69" s="4">
        <v>1.3488551890455247E-2</v>
      </c>
      <c r="BQ69" s="4">
        <v>1.0452707448193828E-2</v>
      </c>
      <c r="BR69" s="4">
        <v>1.1103802231949568E-2</v>
      </c>
      <c r="BS69" s="4">
        <v>1.0878249911883657E-2</v>
      </c>
      <c r="BT69" s="4">
        <v>7.4922938313385645E-3</v>
      </c>
      <c r="BU69" s="4">
        <v>5.9946097247603495E-3</v>
      </c>
      <c r="BV69" s="4" t="s">
        <v>102</v>
      </c>
      <c r="BW69" s="4" t="s">
        <v>102</v>
      </c>
      <c r="BX69" s="4" t="s">
        <v>102</v>
      </c>
      <c r="BY69" s="4" t="s">
        <v>102</v>
      </c>
      <c r="BZ69" s="4" t="s">
        <v>102</v>
      </c>
      <c r="CA69" s="4" t="s">
        <v>102</v>
      </c>
      <c r="CB69" s="4" t="s">
        <v>102</v>
      </c>
      <c r="CC69" s="4" t="s">
        <v>102</v>
      </c>
      <c r="CD69" s="4" t="s">
        <v>102</v>
      </c>
      <c r="CE69" s="4" t="s">
        <v>102</v>
      </c>
      <c r="CF69" s="4" t="s">
        <v>102</v>
      </c>
      <c r="CG69" s="4" t="s">
        <v>102</v>
      </c>
      <c r="CH69" s="4" t="s">
        <v>102</v>
      </c>
      <c r="CI69" s="4" t="s">
        <v>102</v>
      </c>
    </row>
    <row r="70" spans="1:87" ht="12.75" customHeight="1" x14ac:dyDescent="0.25">
      <c r="A70" s="28" t="s">
        <v>84</v>
      </c>
      <c r="B70" s="4" t="s">
        <v>102</v>
      </c>
      <c r="C70" s="4" t="s">
        <v>102</v>
      </c>
      <c r="D70" s="4" t="s">
        <v>102</v>
      </c>
      <c r="E70" s="4" t="s">
        <v>102</v>
      </c>
      <c r="F70" s="4" t="s">
        <v>102</v>
      </c>
      <c r="G70" s="4" t="s">
        <v>102</v>
      </c>
      <c r="H70" s="4" t="s">
        <v>102</v>
      </c>
      <c r="I70" s="4" t="s">
        <v>102</v>
      </c>
      <c r="J70" s="4" t="s">
        <v>102</v>
      </c>
      <c r="K70" s="4" t="s">
        <v>102</v>
      </c>
      <c r="L70" s="4" t="s">
        <v>102</v>
      </c>
      <c r="M70" s="4" t="s">
        <v>102</v>
      </c>
      <c r="N70" s="4" t="s">
        <v>102</v>
      </c>
      <c r="O70" s="4" t="s">
        <v>102</v>
      </c>
      <c r="P70" s="4" t="s">
        <v>102</v>
      </c>
      <c r="Q70" s="4" t="s">
        <v>102</v>
      </c>
      <c r="R70" s="4" t="s">
        <v>102</v>
      </c>
      <c r="S70" s="4" t="s">
        <v>102</v>
      </c>
      <c r="T70" s="4" t="s">
        <v>102</v>
      </c>
      <c r="U70" s="4" t="s">
        <v>102</v>
      </c>
      <c r="V70" s="4" t="s">
        <v>102</v>
      </c>
      <c r="W70" s="4" t="s">
        <v>102</v>
      </c>
      <c r="X70" s="4" t="s">
        <v>102</v>
      </c>
      <c r="Y70" s="4" t="s">
        <v>102</v>
      </c>
      <c r="Z70" s="4" t="s">
        <v>102</v>
      </c>
      <c r="AA70" s="4" t="s">
        <v>102</v>
      </c>
      <c r="AB70" s="4" t="s">
        <v>102</v>
      </c>
      <c r="AC70" s="4" t="s">
        <v>102</v>
      </c>
      <c r="AD70" s="4" t="s">
        <v>102</v>
      </c>
      <c r="AE70" s="4" t="s">
        <v>102</v>
      </c>
      <c r="AF70" s="4" t="s">
        <v>102</v>
      </c>
      <c r="AG70" s="4" t="s">
        <v>102</v>
      </c>
      <c r="AH70" s="4" t="s">
        <v>102</v>
      </c>
      <c r="AI70" s="4" t="s">
        <v>102</v>
      </c>
      <c r="AJ70" s="4" t="s">
        <v>102</v>
      </c>
      <c r="AK70" s="4" t="s">
        <v>102</v>
      </c>
      <c r="AL70" s="4" t="s">
        <v>102</v>
      </c>
      <c r="AM70" s="4" t="s">
        <v>102</v>
      </c>
      <c r="AN70" s="4" t="s">
        <v>102</v>
      </c>
      <c r="AO70" s="4" t="s">
        <v>102</v>
      </c>
      <c r="AP70" s="4" t="s">
        <v>102</v>
      </c>
      <c r="AQ70" s="4" t="s">
        <v>102</v>
      </c>
      <c r="AR70" s="4" t="s">
        <v>102</v>
      </c>
      <c r="AS70" s="4" t="s">
        <v>102</v>
      </c>
      <c r="AT70" s="4">
        <v>5.5845189212235646E-3</v>
      </c>
      <c r="AU70" s="4">
        <v>9.1352694709629211E-3</v>
      </c>
      <c r="AV70" s="4">
        <v>7.5404835323178406E-3</v>
      </c>
      <c r="AW70" s="4">
        <v>8.2190407731982558E-3</v>
      </c>
      <c r="AX70" s="4">
        <v>8.5614745650301749E-3</v>
      </c>
      <c r="AY70" s="4">
        <v>1.0715313605227764E-2</v>
      </c>
      <c r="AZ70" s="4">
        <v>9.8193199002604391E-3</v>
      </c>
      <c r="BA70" s="4">
        <v>1.0961027560612371E-2</v>
      </c>
      <c r="BB70" s="4">
        <v>9.4396282509681649E-3</v>
      </c>
      <c r="BC70" s="4">
        <v>1.0442042020733382E-2</v>
      </c>
      <c r="BD70" s="4">
        <v>9.9870013391708361E-3</v>
      </c>
      <c r="BE70" s="4">
        <v>9.8249641669435495E-3</v>
      </c>
      <c r="BF70" s="4">
        <v>9.2106711028154039E-3</v>
      </c>
      <c r="BG70" s="4">
        <v>1.1134417643404643E-2</v>
      </c>
      <c r="BH70" s="4">
        <v>1.0473447464460011E-2</v>
      </c>
      <c r="BI70" s="4">
        <v>9.1011975586230785E-3</v>
      </c>
      <c r="BJ70" s="4">
        <v>9.796169702705108E-3</v>
      </c>
      <c r="BK70" s="4">
        <v>1.183838728310963E-2</v>
      </c>
      <c r="BL70" s="4">
        <v>1.2760143410208777E-2</v>
      </c>
      <c r="BM70" s="4">
        <v>1.4527579374181244E-2</v>
      </c>
      <c r="BN70" s="4">
        <v>1.5161650982079744E-2</v>
      </c>
      <c r="BO70" s="4">
        <v>1.2937878902947182E-2</v>
      </c>
      <c r="BP70" s="4">
        <v>1.2718446100436409E-2</v>
      </c>
      <c r="BQ70" s="4">
        <v>1.4081422479080438E-2</v>
      </c>
      <c r="BR70" s="4" t="s">
        <v>102</v>
      </c>
      <c r="BS70" s="4" t="s">
        <v>102</v>
      </c>
      <c r="BT70" s="4" t="s">
        <v>102</v>
      </c>
      <c r="BU70" s="4" t="s">
        <v>102</v>
      </c>
      <c r="BV70" s="4" t="s">
        <v>102</v>
      </c>
      <c r="BW70" s="4" t="s">
        <v>102</v>
      </c>
      <c r="BX70" s="4" t="s">
        <v>102</v>
      </c>
      <c r="BY70" s="4" t="s">
        <v>102</v>
      </c>
      <c r="BZ70" s="4" t="s">
        <v>102</v>
      </c>
      <c r="CA70" s="4" t="s">
        <v>102</v>
      </c>
      <c r="CB70" s="4" t="s">
        <v>102</v>
      </c>
      <c r="CC70" s="4" t="s">
        <v>102</v>
      </c>
      <c r="CD70" s="4" t="s">
        <v>102</v>
      </c>
      <c r="CE70" s="4" t="s">
        <v>102</v>
      </c>
      <c r="CF70" s="4" t="s">
        <v>102</v>
      </c>
      <c r="CG70" s="4" t="s">
        <v>102</v>
      </c>
      <c r="CH70" s="4" t="s">
        <v>102</v>
      </c>
      <c r="CI70" s="4" t="s">
        <v>102</v>
      </c>
    </row>
    <row r="71" spans="1:87" ht="12.75" customHeight="1" x14ac:dyDescent="0.25">
      <c r="A71" s="28" t="s">
        <v>85</v>
      </c>
      <c r="B71" s="4" t="s">
        <v>102</v>
      </c>
      <c r="C71" s="4" t="s">
        <v>102</v>
      </c>
      <c r="D71" s="4" t="s">
        <v>102</v>
      </c>
      <c r="E71" s="4" t="s">
        <v>102</v>
      </c>
      <c r="F71" s="4" t="s">
        <v>102</v>
      </c>
      <c r="G71" s="4" t="s">
        <v>102</v>
      </c>
      <c r="H71" s="4" t="s">
        <v>102</v>
      </c>
      <c r="I71" s="4" t="s">
        <v>102</v>
      </c>
      <c r="J71" s="4" t="s">
        <v>102</v>
      </c>
      <c r="K71" s="4" t="s">
        <v>102</v>
      </c>
      <c r="L71" s="4" t="s">
        <v>102</v>
      </c>
      <c r="M71" s="4" t="s">
        <v>102</v>
      </c>
      <c r="N71" s="4" t="s">
        <v>102</v>
      </c>
      <c r="O71" s="4" t="s">
        <v>102</v>
      </c>
      <c r="P71" s="4" t="s">
        <v>102</v>
      </c>
      <c r="Q71" s="4" t="s">
        <v>102</v>
      </c>
      <c r="R71" s="4" t="s">
        <v>102</v>
      </c>
      <c r="S71" s="4" t="s">
        <v>102</v>
      </c>
      <c r="T71" s="4" t="s">
        <v>102</v>
      </c>
      <c r="U71" s="4" t="s">
        <v>102</v>
      </c>
      <c r="V71" s="4" t="s">
        <v>102</v>
      </c>
      <c r="W71" s="4" t="s">
        <v>102</v>
      </c>
      <c r="X71" s="4" t="s">
        <v>102</v>
      </c>
      <c r="Y71" s="4" t="s">
        <v>102</v>
      </c>
      <c r="Z71" s="4" t="s">
        <v>102</v>
      </c>
      <c r="AA71" s="4" t="s">
        <v>102</v>
      </c>
      <c r="AB71" s="4" t="s">
        <v>102</v>
      </c>
      <c r="AC71" s="4" t="s">
        <v>102</v>
      </c>
      <c r="AD71" s="4" t="s">
        <v>102</v>
      </c>
      <c r="AE71" s="4" t="s">
        <v>102</v>
      </c>
      <c r="AF71" s="4" t="s">
        <v>102</v>
      </c>
      <c r="AG71" s="4" t="s">
        <v>102</v>
      </c>
      <c r="AH71" s="4" t="s">
        <v>102</v>
      </c>
      <c r="AI71" s="4" t="s">
        <v>102</v>
      </c>
      <c r="AJ71" s="4" t="s">
        <v>102</v>
      </c>
      <c r="AK71" s="4" t="s">
        <v>102</v>
      </c>
      <c r="AL71" s="4" t="s">
        <v>102</v>
      </c>
      <c r="AM71" s="4" t="s">
        <v>102</v>
      </c>
      <c r="AN71" s="4" t="s">
        <v>102</v>
      </c>
      <c r="AO71" s="4" t="s">
        <v>102</v>
      </c>
      <c r="AP71" s="4" t="s">
        <v>102</v>
      </c>
      <c r="AQ71" s="4" t="s">
        <v>102</v>
      </c>
      <c r="AR71" s="4" t="s">
        <v>102</v>
      </c>
      <c r="AS71" s="4" t="s">
        <v>102</v>
      </c>
      <c r="AT71" s="4" t="s">
        <v>102</v>
      </c>
      <c r="AU71" s="4" t="s">
        <v>102</v>
      </c>
      <c r="AV71" s="4">
        <v>6.5020101524595388E-3</v>
      </c>
      <c r="AW71" s="4">
        <v>6.6484972277733737E-3</v>
      </c>
      <c r="AX71" s="4">
        <v>7.4784467556582579E-3</v>
      </c>
      <c r="AY71" s="4">
        <v>8.582105541423973E-3</v>
      </c>
      <c r="AZ71" s="4">
        <v>6.9352446706356244E-3</v>
      </c>
      <c r="BA71" s="4">
        <v>8.6971412964355361E-3</v>
      </c>
      <c r="BB71" s="4">
        <v>7.2709813675973659E-3</v>
      </c>
      <c r="BC71" s="4">
        <v>9.3210975388569733E-3</v>
      </c>
      <c r="BD71" s="4">
        <v>8.4143459187631768E-3</v>
      </c>
      <c r="BE71" s="4">
        <v>9.0839149260446145E-3</v>
      </c>
      <c r="BF71" s="4">
        <v>7.2975993845837729E-3</v>
      </c>
      <c r="BG71" s="4">
        <v>9.4934605535463516E-3</v>
      </c>
      <c r="BH71" s="4">
        <v>9.3360476104637873E-3</v>
      </c>
      <c r="BI71" s="4">
        <v>9.7685034182043544E-3</v>
      </c>
      <c r="BJ71" s="4">
        <v>8.9434966004656863E-3</v>
      </c>
      <c r="BK71" s="4">
        <v>1.2593721559219307E-2</v>
      </c>
      <c r="BL71" s="4">
        <v>1.008657540020884E-2</v>
      </c>
      <c r="BM71" s="4">
        <v>1.4482270664822799E-2</v>
      </c>
      <c r="BN71" s="4">
        <v>1.3202838605370651E-2</v>
      </c>
      <c r="BO71" s="4">
        <v>1.2036731334828181E-2</v>
      </c>
      <c r="BP71" s="4">
        <v>1.3321308165924349E-2</v>
      </c>
      <c r="BQ71" s="4">
        <v>1.0415097792636356E-2</v>
      </c>
      <c r="BR71" s="4">
        <v>1.1681317777459583E-2</v>
      </c>
      <c r="BS71" s="4">
        <v>8.1253878724723474E-3</v>
      </c>
      <c r="BT71" s="4">
        <v>6.9970335994839214E-3</v>
      </c>
      <c r="BU71" s="4">
        <v>4.7994432574559242E-3</v>
      </c>
      <c r="BV71" s="4">
        <v>9.4320896223576266E-3</v>
      </c>
      <c r="BW71" s="4">
        <v>5.7838037149897485E-3</v>
      </c>
      <c r="BX71" s="4">
        <v>7.5005209068875521E-3</v>
      </c>
      <c r="BY71" s="4">
        <v>1.1913181555541705E-2</v>
      </c>
      <c r="BZ71" s="4">
        <v>1.3350057837781247E-2</v>
      </c>
      <c r="CA71" s="4">
        <v>1.2352730763057264E-2</v>
      </c>
      <c r="CB71" s="4" t="s">
        <v>102</v>
      </c>
      <c r="CC71" s="4" t="s">
        <v>102</v>
      </c>
      <c r="CD71" s="4" t="s">
        <v>102</v>
      </c>
      <c r="CE71" s="4" t="s">
        <v>102</v>
      </c>
      <c r="CF71" s="4" t="s">
        <v>102</v>
      </c>
      <c r="CG71" s="4" t="s">
        <v>102</v>
      </c>
      <c r="CH71" s="4" t="s">
        <v>102</v>
      </c>
      <c r="CI71" s="4" t="s">
        <v>102</v>
      </c>
    </row>
    <row r="72" spans="1:87" ht="12.75" customHeight="1" x14ac:dyDescent="0.25">
      <c r="A72" t="s">
        <v>86</v>
      </c>
      <c r="B72" s="4" t="s">
        <v>102</v>
      </c>
      <c r="C72" s="4" t="s">
        <v>102</v>
      </c>
      <c r="D72" s="4" t="s">
        <v>102</v>
      </c>
      <c r="E72" s="4" t="s">
        <v>102</v>
      </c>
      <c r="F72" s="4" t="s">
        <v>102</v>
      </c>
      <c r="G72" s="4" t="s">
        <v>102</v>
      </c>
      <c r="H72" s="4" t="s">
        <v>102</v>
      </c>
      <c r="I72" s="4" t="s">
        <v>102</v>
      </c>
      <c r="J72" s="4" t="s">
        <v>102</v>
      </c>
      <c r="K72" s="4" t="s">
        <v>102</v>
      </c>
      <c r="L72" s="4" t="s">
        <v>102</v>
      </c>
      <c r="M72" s="4" t="s">
        <v>102</v>
      </c>
      <c r="N72" s="4" t="s">
        <v>102</v>
      </c>
      <c r="O72" s="4" t="s">
        <v>102</v>
      </c>
      <c r="P72" s="4" t="s">
        <v>102</v>
      </c>
      <c r="Q72" s="4" t="s">
        <v>102</v>
      </c>
      <c r="R72" s="4" t="s">
        <v>102</v>
      </c>
      <c r="S72" s="4" t="s">
        <v>102</v>
      </c>
      <c r="T72" s="4" t="s">
        <v>102</v>
      </c>
      <c r="U72" s="4" t="s">
        <v>102</v>
      </c>
      <c r="V72" s="4" t="s">
        <v>102</v>
      </c>
      <c r="W72" s="4" t="s">
        <v>102</v>
      </c>
      <c r="X72" s="4" t="s">
        <v>102</v>
      </c>
      <c r="Y72" s="4" t="s">
        <v>102</v>
      </c>
      <c r="Z72" s="4" t="s">
        <v>102</v>
      </c>
      <c r="AA72" s="4" t="s">
        <v>102</v>
      </c>
      <c r="AB72" s="4" t="s">
        <v>102</v>
      </c>
      <c r="AC72" s="4" t="s">
        <v>102</v>
      </c>
      <c r="AD72" s="4" t="s">
        <v>102</v>
      </c>
      <c r="AE72" s="4" t="s">
        <v>102</v>
      </c>
      <c r="AF72" s="4" t="s">
        <v>102</v>
      </c>
      <c r="AG72" s="4" t="s">
        <v>102</v>
      </c>
      <c r="AH72" s="4" t="s">
        <v>102</v>
      </c>
      <c r="AI72" s="4" t="s">
        <v>102</v>
      </c>
      <c r="AJ72" s="4" t="s">
        <v>102</v>
      </c>
      <c r="AK72" s="4" t="s">
        <v>102</v>
      </c>
      <c r="AL72" s="4" t="s">
        <v>102</v>
      </c>
      <c r="AM72" s="4" t="s">
        <v>102</v>
      </c>
      <c r="AN72" s="4" t="s">
        <v>102</v>
      </c>
      <c r="AO72" s="4" t="s">
        <v>102</v>
      </c>
      <c r="AP72" s="4" t="s">
        <v>102</v>
      </c>
      <c r="AQ72" s="4" t="s">
        <v>102</v>
      </c>
      <c r="AR72" s="4" t="s">
        <v>102</v>
      </c>
      <c r="AS72" s="4" t="s">
        <v>102</v>
      </c>
      <c r="AT72" s="4" t="s">
        <v>102</v>
      </c>
      <c r="AU72" s="4" t="s">
        <v>102</v>
      </c>
      <c r="AV72" s="4" t="s">
        <v>102</v>
      </c>
      <c r="AW72" s="4">
        <v>1.0329901309719057E-2</v>
      </c>
      <c r="AX72" s="4">
        <v>1.0227767197627207E-2</v>
      </c>
      <c r="AY72" s="4">
        <v>8.1886771253398723E-3</v>
      </c>
      <c r="AZ72" s="4">
        <v>7.7804689776488139E-3</v>
      </c>
      <c r="BA72" s="4">
        <v>9.2628579260373139E-3</v>
      </c>
      <c r="BB72" s="4">
        <v>9.2754348867720455E-3</v>
      </c>
      <c r="BC72" s="4">
        <v>7.6501458372333899E-3</v>
      </c>
      <c r="BD72" s="4">
        <v>6.7764310547861629E-3</v>
      </c>
      <c r="BE72" s="4">
        <v>8.0794460973556362E-3</v>
      </c>
      <c r="BF72" s="4">
        <v>8.7708377848667324E-3</v>
      </c>
      <c r="BG72" s="4">
        <v>8.6726158821372971E-3</v>
      </c>
      <c r="BH72" s="4">
        <v>7.0470317269362261E-3</v>
      </c>
      <c r="BI72" s="4">
        <v>7.6454745828719948E-3</v>
      </c>
      <c r="BJ72" s="4">
        <v>7.6000410258682816E-3</v>
      </c>
      <c r="BK72" s="4">
        <v>7.9281750911719823E-3</v>
      </c>
      <c r="BL72" s="4">
        <v>7.3907798845073034E-3</v>
      </c>
      <c r="BM72" s="4">
        <v>1.0014683160739659E-2</v>
      </c>
      <c r="BN72" s="4">
        <v>9.1333275731453212E-3</v>
      </c>
      <c r="BO72" s="4">
        <v>7.952139342405384E-3</v>
      </c>
      <c r="BP72" s="4">
        <v>1.0545701335586776E-2</v>
      </c>
      <c r="BQ72" s="4">
        <v>7.6262021890429544E-3</v>
      </c>
      <c r="BR72" s="4">
        <v>8.5098240328111904E-3</v>
      </c>
      <c r="BS72" s="4">
        <v>9.4348788767737186E-3</v>
      </c>
      <c r="BT72" s="4">
        <v>4.484241442183852E-3</v>
      </c>
      <c r="BU72" s="4">
        <v>4.7180877152239445E-3</v>
      </c>
      <c r="BV72" s="4">
        <v>4.2016796007106018E-3</v>
      </c>
      <c r="BW72" s="4">
        <v>3.0212433245086342E-3</v>
      </c>
      <c r="BX72" s="4">
        <v>4.0348630972645572E-3</v>
      </c>
      <c r="BY72" s="4">
        <v>7.2356933566230727E-3</v>
      </c>
      <c r="BZ72" s="4">
        <v>6.3935487589481454E-3</v>
      </c>
      <c r="CA72" s="4">
        <v>9.5737406163707971E-3</v>
      </c>
      <c r="CB72" s="4" t="s">
        <v>102</v>
      </c>
      <c r="CC72" s="4" t="s">
        <v>102</v>
      </c>
      <c r="CD72" s="4" t="s">
        <v>102</v>
      </c>
      <c r="CE72" s="4" t="s">
        <v>102</v>
      </c>
      <c r="CF72" s="4" t="s">
        <v>102</v>
      </c>
      <c r="CG72" s="4" t="s">
        <v>102</v>
      </c>
      <c r="CH72" s="4" t="s">
        <v>102</v>
      </c>
      <c r="CI72" s="4" t="s">
        <v>102</v>
      </c>
    </row>
    <row r="73" spans="1:87" ht="12.75" customHeight="1" x14ac:dyDescent="0.25">
      <c r="A73" t="s">
        <v>87</v>
      </c>
      <c r="B73" s="4" t="s">
        <v>102</v>
      </c>
      <c r="C73" s="4" t="s">
        <v>102</v>
      </c>
      <c r="D73" s="4" t="s">
        <v>102</v>
      </c>
      <c r="E73" s="4" t="s">
        <v>102</v>
      </c>
      <c r="F73" s="4" t="s">
        <v>102</v>
      </c>
      <c r="G73" s="4" t="s">
        <v>102</v>
      </c>
      <c r="H73" s="4" t="s">
        <v>102</v>
      </c>
      <c r="I73" s="4" t="s">
        <v>102</v>
      </c>
      <c r="J73" s="4" t="s">
        <v>102</v>
      </c>
      <c r="K73" s="4" t="s">
        <v>102</v>
      </c>
      <c r="L73" s="4" t="s">
        <v>102</v>
      </c>
      <c r="M73" s="4" t="s">
        <v>102</v>
      </c>
      <c r="N73" s="4" t="s">
        <v>102</v>
      </c>
      <c r="O73" s="4" t="s">
        <v>102</v>
      </c>
      <c r="P73" s="4" t="s">
        <v>102</v>
      </c>
      <c r="Q73" s="4" t="s">
        <v>102</v>
      </c>
      <c r="R73" s="4" t="s">
        <v>102</v>
      </c>
      <c r="S73" s="4" t="s">
        <v>102</v>
      </c>
      <c r="T73" s="4" t="s">
        <v>102</v>
      </c>
      <c r="U73" s="4" t="s">
        <v>102</v>
      </c>
      <c r="V73" s="4" t="s">
        <v>102</v>
      </c>
      <c r="W73" s="4" t="s">
        <v>102</v>
      </c>
      <c r="X73" s="4" t="s">
        <v>102</v>
      </c>
      <c r="Y73" s="4" t="s">
        <v>102</v>
      </c>
      <c r="Z73" s="4" t="s">
        <v>102</v>
      </c>
      <c r="AA73" s="4" t="s">
        <v>102</v>
      </c>
      <c r="AB73" s="4" t="s">
        <v>102</v>
      </c>
      <c r="AC73" s="4" t="s">
        <v>102</v>
      </c>
      <c r="AD73" s="4" t="s">
        <v>102</v>
      </c>
      <c r="AE73" s="4" t="s">
        <v>102</v>
      </c>
      <c r="AF73" s="4" t="s">
        <v>102</v>
      </c>
      <c r="AG73" s="4" t="s">
        <v>102</v>
      </c>
      <c r="AH73" s="4" t="s">
        <v>102</v>
      </c>
      <c r="AI73" s="4" t="s">
        <v>102</v>
      </c>
      <c r="AJ73" s="4" t="s">
        <v>102</v>
      </c>
      <c r="AK73" s="4" t="s">
        <v>102</v>
      </c>
      <c r="AL73" s="4" t="s">
        <v>102</v>
      </c>
      <c r="AM73" s="4" t="s">
        <v>102</v>
      </c>
      <c r="AN73" s="4" t="s">
        <v>102</v>
      </c>
      <c r="AO73" s="4" t="s">
        <v>102</v>
      </c>
      <c r="AP73" s="4" t="s">
        <v>102</v>
      </c>
      <c r="AQ73" s="4" t="s">
        <v>102</v>
      </c>
      <c r="AR73" s="4" t="s">
        <v>102</v>
      </c>
      <c r="AS73" s="4" t="s">
        <v>102</v>
      </c>
      <c r="AT73" s="4" t="s">
        <v>102</v>
      </c>
      <c r="AU73" s="4" t="s">
        <v>102</v>
      </c>
      <c r="AV73" s="4" t="s">
        <v>102</v>
      </c>
      <c r="AW73" s="4" t="s">
        <v>102</v>
      </c>
      <c r="AX73" s="4">
        <v>9.3579997680273037E-3</v>
      </c>
      <c r="AY73" s="4">
        <v>1.0000208995082497E-2</v>
      </c>
      <c r="AZ73" s="4">
        <v>9.1964297408556779E-3</v>
      </c>
      <c r="BA73" s="4">
        <v>8.8301300416315214E-3</v>
      </c>
      <c r="BB73" s="4">
        <v>7.6001413863863694E-3</v>
      </c>
      <c r="BC73" s="4">
        <v>1.0403336715444068E-2</v>
      </c>
      <c r="BD73" s="4">
        <v>9.0901899018886213E-3</v>
      </c>
      <c r="BE73" s="4">
        <v>1.0260292467396416E-2</v>
      </c>
      <c r="BF73" s="4">
        <v>9.2777407399561498E-3</v>
      </c>
      <c r="BG73" s="4">
        <v>1.1400345325725692E-2</v>
      </c>
      <c r="BH73" s="4">
        <v>1.0372983268973015E-2</v>
      </c>
      <c r="BI73" s="4">
        <v>8.6436007009420088E-3</v>
      </c>
      <c r="BJ73" s="4">
        <v>9.0183389598602164E-3</v>
      </c>
      <c r="BK73" s="4">
        <v>1.1561688867331034E-2</v>
      </c>
      <c r="BL73" s="4">
        <v>1.1937165697398543E-2</v>
      </c>
      <c r="BM73" s="4">
        <v>1.3729846875176786E-2</v>
      </c>
      <c r="BN73" s="4">
        <v>1.1820166059378884E-2</v>
      </c>
      <c r="BO73" s="4">
        <v>1.1668223324479348E-2</v>
      </c>
      <c r="BP73" s="4">
        <v>1.1200893522446423E-2</v>
      </c>
      <c r="BQ73" s="4">
        <v>1.1594309394410415E-2</v>
      </c>
      <c r="BR73" s="4">
        <v>1.0322130898828155E-2</v>
      </c>
      <c r="BS73" s="4">
        <v>1.220772540555114E-2</v>
      </c>
      <c r="BT73" s="4">
        <v>6.4992161092599721E-3</v>
      </c>
      <c r="BU73" s="4">
        <v>5.6584237474230836E-3</v>
      </c>
      <c r="BV73" s="4">
        <v>9.3496844813588231E-3</v>
      </c>
      <c r="BW73" s="4">
        <v>7.7883808188080024E-3</v>
      </c>
      <c r="BX73" s="4">
        <v>7.7699758735212121E-3</v>
      </c>
      <c r="BY73" s="4">
        <v>1.1319595613525388E-2</v>
      </c>
      <c r="BZ73" s="4">
        <v>1.2075348294121661E-2</v>
      </c>
      <c r="CA73" s="4">
        <v>1.0803223029285786E-2</v>
      </c>
      <c r="CB73" s="4">
        <v>1.21911177262764E-2</v>
      </c>
      <c r="CC73" s="4">
        <v>1.6023065260775626E-2</v>
      </c>
      <c r="CD73" s="4">
        <v>1.7257896547588154E-2</v>
      </c>
      <c r="CE73" s="4">
        <v>1.6137577090001864E-2</v>
      </c>
      <c r="CF73" s="4">
        <v>1.6495573886094298E-2</v>
      </c>
      <c r="CG73" s="4">
        <v>1.7197054445033718E-2</v>
      </c>
      <c r="CH73" s="4">
        <v>2.0512757393887329E-2</v>
      </c>
      <c r="CI73" s="4">
        <v>1.8282191189731203E-2</v>
      </c>
    </row>
    <row r="74" spans="1:87" ht="12.75" customHeight="1" x14ac:dyDescent="0.25">
      <c r="A74" s="28" t="s">
        <v>89</v>
      </c>
      <c r="B74" s="4" t="s">
        <v>102</v>
      </c>
      <c r="C74" s="4" t="s">
        <v>102</v>
      </c>
      <c r="D74" s="4" t="s">
        <v>102</v>
      </c>
      <c r="E74" s="4" t="s">
        <v>102</v>
      </c>
      <c r="F74" s="4" t="s">
        <v>102</v>
      </c>
      <c r="G74" s="4" t="s">
        <v>102</v>
      </c>
      <c r="H74" s="4" t="s">
        <v>102</v>
      </c>
      <c r="I74" s="4" t="s">
        <v>102</v>
      </c>
      <c r="J74" s="4" t="s">
        <v>102</v>
      </c>
      <c r="K74" s="4" t="s">
        <v>102</v>
      </c>
      <c r="L74" s="4" t="s">
        <v>102</v>
      </c>
      <c r="M74" s="4" t="s">
        <v>102</v>
      </c>
      <c r="N74" s="4" t="s">
        <v>102</v>
      </c>
      <c r="O74" s="4" t="s">
        <v>102</v>
      </c>
      <c r="P74" s="4" t="s">
        <v>102</v>
      </c>
      <c r="Q74" s="4" t="s">
        <v>102</v>
      </c>
      <c r="R74" s="4" t="s">
        <v>102</v>
      </c>
      <c r="S74" s="4" t="s">
        <v>102</v>
      </c>
      <c r="T74" s="4" t="s">
        <v>102</v>
      </c>
      <c r="U74" s="4" t="s">
        <v>102</v>
      </c>
      <c r="V74" s="4" t="s">
        <v>102</v>
      </c>
      <c r="W74" s="4" t="s">
        <v>102</v>
      </c>
      <c r="X74" s="4" t="s">
        <v>102</v>
      </c>
      <c r="Y74" s="4" t="s">
        <v>102</v>
      </c>
      <c r="Z74" s="4" t="s">
        <v>102</v>
      </c>
      <c r="AA74" s="4" t="s">
        <v>102</v>
      </c>
      <c r="AB74" s="4" t="s">
        <v>102</v>
      </c>
      <c r="AC74" s="4" t="s">
        <v>102</v>
      </c>
      <c r="AD74" s="4" t="s">
        <v>102</v>
      </c>
      <c r="AE74" s="4" t="s">
        <v>102</v>
      </c>
      <c r="AF74" s="4" t="s">
        <v>102</v>
      </c>
      <c r="AG74" s="4" t="s">
        <v>102</v>
      </c>
      <c r="AH74" s="4" t="s">
        <v>102</v>
      </c>
      <c r="AI74" s="4" t="s">
        <v>102</v>
      </c>
      <c r="AJ74" s="4" t="s">
        <v>102</v>
      </c>
      <c r="AK74" s="4" t="s">
        <v>102</v>
      </c>
      <c r="AL74" s="4" t="s">
        <v>102</v>
      </c>
      <c r="AM74" s="4" t="s">
        <v>102</v>
      </c>
      <c r="AN74" s="4" t="s">
        <v>102</v>
      </c>
      <c r="AO74" s="4" t="s">
        <v>102</v>
      </c>
      <c r="AP74" s="4" t="s">
        <v>102</v>
      </c>
      <c r="AQ74" s="4" t="s">
        <v>102</v>
      </c>
      <c r="AR74" s="4" t="s">
        <v>102</v>
      </c>
      <c r="AS74" s="4" t="s">
        <v>102</v>
      </c>
      <c r="AT74" s="4" t="s">
        <v>102</v>
      </c>
      <c r="AU74" s="4" t="s">
        <v>102</v>
      </c>
      <c r="AV74" s="4" t="s">
        <v>102</v>
      </c>
      <c r="AW74" s="4" t="s">
        <v>102</v>
      </c>
      <c r="AX74" s="4" t="s">
        <v>102</v>
      </c>
      <c r="AY74" s="4">
        <v>2.0627249805282383E-2</v>
      </c>
      <c r="AZ74" s="4">
        <v>1.6152820119558816E-2</v>
      </c>
      <c r="BA74" s="4">
        <v>1.5846798006716904E-2</v>
      </c>
      <c r="BB74" s="4">
        <v>1.5637521462695009E-2</v>
      </c>
      <c r="BC74" s="4">
        <v>1.4750246532213849E-2</v>
      </c>
      <c r="BD74" s="4">
        <v>1.2851591012795769E-2</v>
      </c>
      <c r="BE74" s="4">
        <v>1.5969284402500904E-2</v>
      </c>
      <c r="BF74" s="4">
        <v>1.4196848526494518E-2</v>
      </c>
      <c r="BG74" s="4">
        <v>1.5537748866217558E-2</v>
      </c>
      <c r="BH74" s="4">
        <v>1.517758882113004E-2</v>
      </c>
      <c r="BI74" s="4">
        <v>1.4922185783959128E-2</v>
      </c>
      <c r="BJ74" s="4">
        <v>1.2718939548519728E-2</v>
      </c>
      <c r="BK74" s="4">
        <v>1.7152502127045301E-2</v>
      </c>
      <c r="BL74" s="4">
        <v>1.4131834410754225E-2</v>
      </c>
      <c r="BM74" s="4">
        <v>2.0073854402078879E-2</v>
      </c>
      <c r="BN74" s="4">
        <v>1.6456544899625863E-2</v>
      </c>
      <c r="BO74" s="4">
        <v>1.5149946843740785E-2</v>
      </c>
      <c r="BP74" s="4">
        <v>1.6510446607932865E-2</v>
      </c>
      <c r="BQ74" s="4">
        <v>1.4560857373750492E-2</v>
      </c>
      <c r="BR74" s="4">
        <v>1.5677466530107098E-2</v>
      </c>
      <c r="BS74" s="4">
        <v>1.403782162767819E-2</v>
      </c>
      <c r="BT74" s="4">
        <v>1.1554758949758475E-2</v>
      </c>
      <c r="BU74" s="4">
        <v>7.007673949736613E-3</v>
      </c>
      <c r="BV74" s="4">
        <v>1.163449330175321E-2</v>
      </c>
      <c r="BW74" s="4">
        <v>9.463818042695981E-3</v>
      </c>
      <c r="BX74" s="4">
        <v>8.9105273595936393E-3</v>
      </c>
      <c r="BY74" s="4">
        <v>1.6115639742424762E-2</v>
      </c>
      <c r="BZ74" s="4">
        <v>1.3753859536508326E-2</v>
      </c>
      <c r="CA74" s="4">
        <v>1.7117716736079921E-2</v>
      </c>
      <c r="CB74" s="4">
        <v>1.8531867235415878E-2</v>
      </c>
      <c r="CC74" s="4">
        <v>1.931259183245124E-2</v>
      </c>
      <c r="CD74" s="4">
        <v>1.8576819216717007E-2</v>
      </c>
      <c r="CE74" s="4">
        <v>2.1151250878324791E-2</v>
      </c>
      <c r="CF74" s="4">
        <v>1.7948559393316958E-2</v>
      </c>
      <c r="CG74" s="4">
        <v>1.8166139444168162E-2</v>
      </c>
      <c r="CH74" s="4">
        <v>1.8971286176006893E-2</v>
      </c>
      <c r="CI74" s="4">
        <v>2.1563419290641726E-2</v>
      </c>
    </row>
    <row r="75" spans="1:87" ht="12.75" customHeight="1" x14ac:dyDescent="0.25">
      <c r="A75" s="28" t="s">
        <v>90</v>
      </c>
      <c r="B75" s="4" t="s">
        <v>102</v>
      </c>
      <c r="C75" s="4" t="s">
        <v>102</v>
      </c>
      <c r="D75" s="4" t="s">
        <v>102</v>
      </c>
      <c r="E75" s="4" t="s">
        <v>102</v>
      </c>
      <c r="F75" s="4" t="s">
        <v>102</v>
      </c>
      <c r="G75" s="4" t="s">
        <v>102</v>
      </c>
      <c r="H75" s="4" t="s">
        <v>102</v>
      </c>
      <c r="I75" s="4" t="s">
        <v>102</v>
      </c>
      <c r="J75" s="4" t="s">
        <v>102</v>
      </c>
      <c r="K75" s="4" t="s">
        <v>102</v>
      </c>
      <c r="L75" s="4" t="s">
        <v>102</v>
      </c>
      <c r="M75" s="4" t="s">
        <v>102</v>
      </c>
      <c r="N75" s="4" t="s">
        <v>102</v>
      </c>
      <c r="O75" s="4" t="s">
        <v>102</v>
      </c>
      <c r="P75" s="4" t="s">
        <v>102</v>
      </c>
      <c r="Q75" s="4" t="s">
        <v>102</v>
      </c>
      <c r="R75" s="4" t="s">
        <v>102</v>
      </c>
      <c r="S75" s="4" t="s">
        <v>102</v>
      </c>
      <c r="T75" s="4" t="s">
        <v>102</v>
      </c>
      <c r="U75" s="4" t="s">
        <v>102</v>
      </c>
      <c r="V75" s="4" t="s">
        <v>102</v>
      </c>
      <c r="W75" s="4" t="s">
        <v>102</v>
      </c>
      <c r="X75" s="4" t="s">
        <v>102</v>
      </c>
      <c r="Y75" s="4" t="s">
        <v>102</v>
      </c>
      <c r="Z75" s="4" t="s">
        <v>102</v>
      </c>
      <c r="AA75" s="4" t="s">
        <v>102</v>
      </c>
      <c r="AB75" s="4" t="s">
        <v>102</v>
      </c>
      <c r="AC75" s="4" t="s">
        <v>102</v>
      </c>
      <c r="AD75" s="4" t="s">
        <v>102</v>
      </c>
      <c r="AE75" s="4" t="s">
        <v>102</v>
      </c>
      <c r="AF75" s="4" t="s">
        <v>102</v>
      </c>
      <c r="AG75" s="4" t="s">
        <v>102</v>
      </c>
      <c r="AH75" s="4" t="s">
        <v>102</v>
      </c>
      <c r="AI75" s="4" t="s">
        <v>102</v>
      </c>
      <c r="AJ75" s="4" t="s">
        <v>102</v>
      </c>
      <c r="AK75" s="4" t="s">
        <v>102</v>
      </c>
      <c r="AL75" s="4" t="s">
        <v>102</v>
      </c>
      <c r="AM75" s="4" t="s">
        <v>102</v>
      </c>
      <c r="AN75" s="4" t="s">
        <v>102</v>
      </c>
      <c r="AO75" s="4" t="s">
        <v>102</v>
      </c>
      <c r="AP75" s="4" t="s">
        <v>102</v>
      </c>
      <c r="AQ75" s="4" t="s">
        <v>102</v>
      </c>
      <c r="AR75" s="4" t="s">
        <v>102</v>
      </c>
      <c r="AS75" s="4" t="s">
        <v>102</v>
      </c>
      <c r="AT75" s="4" t="s">
        <v>102</v>
      </c>
      <c r="AU75" s="4" t="s">
        <v>102</v>
      </c>
      <c r="AV75" s="4" t="s">
        <v>102</v>
      </c>
      <c r="AW75" s="4" t="s">
        <v>102</v>
      </c>
      <c r="AX75" s="4" t="s">
        <v>102</v>
      </c>
      <c r="AY75" s="4" t="s">
        <v>102</v>
      </c>
      <c r="AZ75" s="4" t="s">
        <v>102</v>
      </c>
      <c r="BA75" s="4">
        <v>1.6012646115217639E-2</v>
      </c>
      <c r="BB75" s="4">
        <v>1.1932492581923899E-2</v>
      </c>
      <c r="BC75" s="4">
        <v>1.1387071710240972E-2</v>
      </c>
      <c r="BD75" s="4">
        <v>1.009086089382193E-2</v>
      </c>
      <c r="BE75" s="4">
        <v>1.1158564252828159E-2</v>
      </c>
      <c r="BF75" s="4">
        <v>1.0570756014305243E-2</v>
      </c>
      <c r="BG75" s="4">
        <v>1.1164936468821987E-2</v>
      </c>
      <c r="BH75" s="4">
        <v>1.0837116854863191E-2</v>
      </c>
      <c r="BI75" s="4">
        <v>1.0725356144823619E-2</v>
      </c>
      <c r="BJ75" s="4">
        <v>1.0299343022016547E-2</v>
      </c>
      <c r="BK75" s="4">
        <v>1.0658665790505159E-2</v>
      </c>
      <c r="BL75" s="4">
        <v>1.020995275314213E-2</v>
      </c>
      <c r="BM75" s="4">
        <v>1.4502811230890781E-2</v>
      </c>
      <c r="BN75" s="4">
        <v>1.3948515200084423E-2</v>
      </c>
      <c r="BO75" s="4">
        <v>1.2557300829109698E-2</v>
      </c>
      <c r="BP75" s="4">
        <v>1.2900688810768566E-2</v>
      </c>
      <c r="BQ75" s="4">
        <v>1.1822457454441371E-2</v>
      </c>
      <c r="BR75" s="4">
        <v>1.1272289739682684E-2</v>
      </c>
      <c r="BS75" s="4">
        <v>1.1034780060535014E-2</v>
      </c>
      <c r="BT75" s="4">
        <v>7.2502046933167561E-3</v>
      </c>
      <c r="BU75" s="4">
        <v>5.605612640312875E-3</v>
      </c>
      <c r="BV75" s="4">
        <v>9.2882859973944451E-3</v>
      </c>
      <c r="BW75" s="4">
        <v>6.1659978464791978E-3</v>
      </c>
      <c r="BX75" s="4">
        <v>8.2255198419474516E-3</v>
      </c>
      <c r="BY75" s="4">
        <v>1.0888834843595326E-2</v>
      </c>
      <c r="BZ75" s="4">
        <v>1.1622526709866212E-2</v>
      </c>
      <c r="CA75" s="4">
        <v>1.3969586465169409E-2</v>
      </c>
      <c r="CB75" s="4">
        <v>1.1662480134263317E-2</v>
      </c>
      <c r="CC75" s="4">
        <v>1.4372105513383122E-2</v>
      </c>
      <c r="CD75" s="4">
        <v>1.9045871826812614E-2</v>
      </c>
      <c r="CE75" s="4">
        <v>1.3810073888848931E-2</v>
      </c>
      <c r="CF75" s="4">
        <v>1.5804610755621593E-2</v>
      </c>
      <c r="CG75" s="4">
        <v>1.8092056779072285E-2</v>
      </c>
      <c r="CH75" s="4">
        <v>1.6411048457193867E-2</v>
      </c>
      <c r="CI75" s="4">
        <v>1.8571726501544986E-2</v>
      </c>
    </row>
    <row r="76" spans="1:87" ht="12.75" customHeight="1" x14ac:dyDescent="0.25">
      <c r="A76" s="28" t="s">
        <v>92</v>
      </c>
      <c r="B76" s="4" t="s">
        <v>102</v>
      </c>
      <c r="C76" s="4" t="s">
        <v>102</v>
      </c>
      <c r="D76" s="4" t="s">
        <v>102</v>
      </c>
      <c r="E76" s="4" t="s">
        <v>102</v>
      </c>
      <c r="F76" s="4" t="s">
        <v>102</v>
      </c>
      <c r="G76" s="4" t="s">
        <v>102</v>
      </c>
      <c r="H76" s="4" t="s">
        <v>102</v>
      </c>
      <c r="I76" s="4" t="s">
        <v>102</v>
      </c>
      <c r="J76" s="4" t="s">
        <v>102</v>
      </c>
      <c r="K76" s="4" t="s">
        <v>102</v>
      </c>
      <c r="L76" s="4" t="s">
        <v>102</v>
      </c>
      <c r="M76" s="4" t="s">
        <v>102</v>
      </c>
      <c r="N76" s="4" t="s">
        <v>102</v>
      </c>
      <c r="O76" s="4" t="s">
        <v>102</v>
      </c>
      <c r="P76" s="4" t="s">
        <v>102</v>
      </c>
      <c r="Q76" s="4" t="s">
        <v>102</v>
      </c>
      <c r="R76" s="4" t="s">
        <v>102</v>
      </c>
      <c r="S76" s="4" t="s">
        <v>102</v>
      </c>
      <c r="T76" s="4" t="s">
        <v>102</v>
      </c>
      <c r="U76" s="4" t="s">
        <v>102</v>
      </c>
      <c r="V76" s="4" t="s">
        <v>102</v>
      </c>
      <c r="W76" s="4" t="s">
        <v>102</v>
      </c>
      <c r="X76" s="4" t="s">
        <v>102</v>
      </c>
      <c r="Y76" s="4" t="s">
        <v>102</v>
      </c>
      <c r="Z76" s="4" t="s">
        <v>102</v>
      </c>
      <c r="AA76" s="4" t="s">
        <v>102</v>
      </c>
      <c r="AB76" s="4" t="s">
        <v>102</v>
      </c>
      <c r="AC76" s="4" t="s">
        <v>102</v>
      </c>
      <c r="AD76" s="4" t="s">
        <v>102</v>
      </c>
      <c r="AE76" s="4" t="s">
        <v>102</v>
      </c>
      <c r="AF76" s="4" t="s">
        <v>102</v>
      </c>
      <c r="AG76" s="4" t="s">
        <v>102</v>
      </c>
      <c r="AH76" s="4" t="s">
        <v>102</v>
      </c>
      <c r="AI76" s="4" t="s">
        <v>102</v>
      </c>
      <c r="AJ76" s="4" t="s">
        <v>102</v>
      </c>
      <c r="AK76" s="4" t="s">
        <v>102</v>
      </c>
      <c r="AL76" s="4" t="s">
        <v>102</v>
      </c>
      <c r="AM76" s="4" t="s">
        <v>102</v>
      </c>
      <c r="AN76" s="4" t="s">
        <v>102</v>
      </c>
      <c r="AO76" s="4" t="s">
        <v>102</v>
      </c>
      <c r="AP76" s="4" t="s">
        <v>102</v>
      </c>
      <c r="AQ76" s="4" t="s">
        <v>102</v>
      </c>
      <c r="AR76" s="4" t="s">
        <v>102</v>
      </c>
      <c r="AS76" s="4" t="s">
        <v>102</v>
      </c>
      <c r="AT76" s="4" t="s">
        <v>102</v>
      </c>
      <c r="AU76" s="4" t="s">
        <v>102</v>
      </c>
      <c r="AV76" s="4" t="s">
        <v>102</v>
      </c>
      <c r="AW76" s="4" t="s">
        <v>102</v>
      </c>
      <c r="AX76" s="4" t="s">
        <v>102</v>
      </c>
      <c r="AY76" s="4" t="s">
        <v>102</v>
      </c>
      <c r="AZ76" s="4" t="s">
        <v>102</v>
      </c>
      <c r="BA76" s="4" t="s">
        <v>102</v>
      </c>
      <c r="BB76" s="4" t="s">
        <v>102</v>
      </c>
      <c r="BC76" s="4">
        <v>1.4127921415165426E-2</v>
      </c>
      <c r="BD76" s="4">
        <v>1.225184390883912E-2</v>
      </c>
      <c r="BE76" s="4">
        <v>1.3251996075868605E-2</v>
      </c>
      <c r="BF76" s="4">
        <v>1.3639135887058789E-2</v>
      </c>
      <c r="BG76" s="4">
        <v>1.2671163806373642E-2</v>
      </c>
      <c r="BH76" s="4">
        <v>1.4143450636714756E-2</v>
      </c>
      <c r="BI76" s="4">
        <v>1.5188052889935435E-2</v>
      </c>
      <c r="BJ76" s="4">
        <v>1.3749781747424195E-2</v>
      </c>
      <c r="BK76" s="4">
        <v>1.475972608925767E-2</v>
      </c>
      <c r="BL76" s="4">
        <v>1.4409119558778716E-2</v>
      </c>
      <c r="BM76" s="4">
        <v>1.9153752968376341E-2</v>
      </c>
      <c r="BN76" s="4">
        <v>1.8680696501097473E-2</v>
      </c>
      <c r="BO76" s="4">
        <v>1.5706225099324823E-2</v>
      </c>
      <c r="BP76" s="4">
        <v>2.0326403355468311E-2</v>
      </c>
      <c r="BQ76" s="4">
        <v>1.3548944612602596E-2</v>
      </c>
      <c r="BR76" s="4">
        <v>1.5883582370204014E-2</v>
      </c>
      <c r="BS76" s="4">
        <v>1.6020489473080178E-2</v>
      </c>
      <c r="BT76" s="4">
        <v>9.618884854144109E-3</v>
      </c>
      <c r="BU76" s="4">
        <v>8.0710320579151021E-3</v>
      </c>
      <c r="BV76" s="4">
        <v>1.0085477552963783E-2</v>
      </c>
      <c r="BW76" s="4" t="s">
        <v>102</v>
      </c>
      <c r="BX76" s="4" t="s">
        <v>102</v>
      </c>
      <c r="BY76" s="4" t="s">
        <v>102</v>
      </c>
      <c r="BZ76" s="4" t="s">
        <v>102</v>
      </c>
      <c r="CA76" s="4" t="s">
        <v>102</v>
      </c>
      <c r="CB76" s="4" t="s">
        <v>102</v>
      </c>
      <c r="CC76" s="4" t="s">
        <v>102</v>
      </c>
      <c r="CD76" s="4" t="s">
        <v>102</v>
      </c>
      <c r="CE76" s="4" t="s">
        <v>102</v>
      </c>
      <c r="CF76" s="4" t="s">
        <v>102</v>
      </c>
      <c r="CG76" s="4" t="s">
        <v>102</v>
      </c>
      <c r="CH76" s="4" t="s">
        <v>102</v>
      </c>
      <c r="CI76" s="4" t="s">
        <v>102</v>
      </c>
    </row>
    <row r="77" spans="1:87" ht="12.75" customHeight="1" x14ac:dyDescent="0.25">
      <c r="A77" s="28" t="s">
        <v>93</v>
      </c>
      <c r="B77" s="4" t="s">
        <v>102</v>
      </c>
      <c r="C77" s="4" t="s">
        <v>102</v>
      </c>
      <c r="D77" s="4" t="s">
        <v>102</v>
      </c>
      <c r="E77" s="4" t="s">
        <v>102</v>
      </c>
      <c r="F77" s="4" t="s">
        <v>102</v>
      </c>
      <c r="G77" s="4" t="s">
        <v>102</v>
      </c>
      <c r="H77" s="4" t="s">
        <v>102</v>
      </c>
      <c r="I77" s="4" t="s">
        <v>102</v>
      </c>
      <c r="J77" s="4" t="s">
        <v>102</v>
      </c>
      <c r="K77" s="4" t="s">
        <v>102</v>
      </c>
      <c r="L77" s="4" t="s">
        <v>102</v>
      </c>
      <c r="M77" s="4" t="s">
        <v>102</v>
      </c>
      <c r="N77" s="4" t="s">
        <v>102</v>
      </c>
      <c r="O77" s="4" t="s">
        <v>102</v>
      </c>
      <c r="P77" s="4" t="s">
        <v>102</v>
      </c>
      <c r="Q77" s="4" t="s">
        <v>102</v>
      </c>
      <c r="R77" s="4" t="s">
        <v>102</v>
      </c>
      <c r="S77" s="4" t="s">
        <v>102</v>
      </c>
      <c r="T77" s="4" t="s">
        <v>102</v>
      </c>
      <c r="U77" s="4" t="s">
        <v>102</v>
      </c>
      <c r="V77" s="4" t="s">
        <v>102</v>
      </c>
      <c r="W77" s="4" t="s">
        <v>102</v>
      </c>
      <c r="X77" s="4" t="s">
        <v>102</v>
      </c>
      <c r="Y77" s="4" t="s">
        <v>102</v>
      </c>
      <c r="Z77" s="4" t="s">
        <v>102</v>
      </c>
      <c r="AA77" s="4" t="s">
        <v>102</v>
      </c>
      <c r="AB77" s="4" t="s">
        <v>102</v>
      </c>
      <c r="AC77" s="4" t="s">
        <v>102</v>
      </c>
      <c r="AD77" s="4" t="s">
        <v>102</v>
      </c>
      <c r="AE77" s="4" t="s">
        <v>102</v>
      </c>
      <c r="AF77" s="4" t="s">
        <v>102</v>
      </c>
      <c r="AG77" s="4" t="s">
        <v>102</v>
      </c>
      <c r="AH77" s="4" t="s">
        <v>102</v>
      </c>
      <c r="AI77" s="4" t="s">
        <v>102</v>
      </c>
      <c r="AJ77" s="4" t="s">
        <v>102</v>
      </c>
      <c r="AK77" s="4" t="s">
        <v>102</v>
      </c>
      <c r="AL77" s="4" t="s">
        <v>102</v>
      </c>
      <c r="AM77" s="4" t="s">
        <v>102</v>
      </c>
      <c r="AN77" s="4" t="s">
        <v>102</v>
      </c>
      <c r="AO77" s="4" t="s">
        <v>102</v>
      </c>
      <c r="AP77" s="4" t="s">
        <v>102</v>
      </c>
      <c r="AQ77" s="4" t="s">
        <v>102</v>
      </c>
      <c r="AR77" s="4" t="s">
        <v>102</v>
      </c>
      <c r="AS77" s="4" t="s">
        <v>102</v>
      </c>
      <c r="AT77" s="4" t="s">
        <v>102</v>
      </c>
      <c r="AU77" s="4" t="s">
        <v>102</v>
      </c>
      <c r="AV77" s="4" t="s">
        <v>102</v>
      </c>
      <c r="AW77" s="4" t="s">
        <v>102</v>
      </c>
      <c r="AX77" s="4" t="s">
        <v>102</v>
      </c>
      <c r="AY77" s="4" t="s">
        <v>102</v>
      </c>
      <c r="AZ77" s="4" t="s">
        <v>102</v>
      </c>
      <c r="BA77" s="4" t="s">
        <v>102</v>
      </c>
      <c r="BB77" s="4" t="s">
        <v>102</v>
      </c>
      <c r="BC77" s="4" t="s">
        <v>102</v>
      </c>
      <c r="BD77" s="4">
        <v>1.3052215932278287E-2</v>
      </c>
      <c r="BE77" s="4">
        <v>1.5430838389619941E-2</v>
      </c>
      <c r="BF77" s="4">
        <v>1.321352151905936E-2</v>
      </c>
      <c r="BG77" s="4">
        <v>1.2148327904532253E-2</v>
      </c>
      <c r="BH77" s="4">
        <v>1.2139131018791794E-2</v>
      </c>
      <c r="BI77" s="4">
        <v>1.4551299623399766E-2</v>
      </c>
      <c r="BJ77" s="4">
        <v>1.2645864336202475E-2</v>
      </c>
      <c r="BK77" s="4">
        <v>1.1922348618722222E-2</v>
      </c>
      <c r="BL77" s="4">
        <v>1.1522713620899514E-2</v>
      </c>
      <c r="BM77" s="4">
        <v>1.8111623151021217E-2</v>
      </c>
      <c r="BN77" s="4">
        <v>1.56206892640694E-2</v>
      </c>
      <c r="BO77" s="4">
        <v>1.6633491198884902E-2</v>
      </c>
      <c r="BP77" s="4">
        <v>1.6166457001506287E-2</v>
      </c>
      <c r="BQ77" s="4">
        <v>1.3060036064219143E-2</v>
      </c>
      <c r="BR77" s="4">
        <v>1.4962302171566201E-2</v>
      </c>
      <c r="BS77" s="4">
        <v>1.3134220400975389E-2</v>
      </c>
      <c r="BT77" s="4">
        <v>9.8423900158139659E-3</v>
      </c>
      <c r="BU77" s="4">
        <v>5.7380405125119754E-3</v>
      </c>
      <c r="BV77" s="4">
        <v>1.2059780027814297E-2</v>
      </c>
      <c r="BW77" s="4">
        <v>7.9445966762600323E-3</v>
      </c>
      <c r="BX77" s="4">
        <v>8.8423438855066306E-3</v>
      </c>
      <c r="BY77" s="4">
        <v>1.661221915478486E-2</v>
      </c>
      <c r="BZ77" s="4">
        <v>1.3132243714664248E-2</v>
      </c>
      <c r="CA77" s="4">
        <v>1.2147558035516275E-2</v>
      </c>
      <c r="CB77" s="4">
        <v>1.8492607836700647E-2</v>
      </c>
      <c r="CC77" s="4">
        <v>1.5013242343349872E-2</v>
      </c>
      <c r="CD77" s="4">
        <v>2.3341480899776192E-2</v>
      </c>
      <c r="CE77" s="4">
        <v>1.6995913983761466E-2</v>
      </c>
      <c r="CF77" s="4">
        <v>1.4104606644518562E-2</v>
      </c>
      <c r="CG77" s="4">
        <v>2.0630388726061426E-2</v>
      </c>
      <c r="CH77" s="4">
        <v>1.8613132344414557E-2</v>
      </c>
      <c r="CI77" s="4">
        <v>2.0167337357844439E-2</v>
      </c>
    </row>
    <row r="78" spans="1:87" ht="12.75" customHeight="1" x14ac:dyDescent="0.25">
      <c r="A78" s="28" t="s">
        <v>100</v>
      </c>
      <c r="B78" s="4" t="s">
        <v>102</v>
      </c>
      <c r="C78" s="4" t="s">
        <v>102</v>
      </c>
      <c r="D78" s="4" t="s">
        <v>102</v>
      </c>
      <c r="E78" s="4" t="s">
        <v>102</v>
      </c>
      <c r="F78" s="4" t="s">
        <v>102</v>
      </c>
      <c r="G78" s="4" t="s">
        <v>102</v>
      </c>
      <c r="H78" s="4" t="s">
        <v>102</v>
      </c>
      <c r="I78" s="4" t="s">
        <v>102</v>
      </c>
      <c r="J78" s="4" t="s">
        <v>102</v>
      </c>
      <c r="K78" s="4" t="s">
        <v>102</v>
      </c>
      <c r="L78" s="4" t="s">
        <v>102</v>
      </c>
      <c r="M78" s="4" t="s">
        <v>102</v>
      </c>
      <c r="N78" s="4" t="s">
        <v>102</v>
      </c>
      <c r="O78" s="4" t="s">
        <v>102</v>
      </c>
      <c r="P78" s="4" t="s">
        <v>102</v>
      </c>
      <c r="Q78" s="4" t="s">
        <v>102</v>
      </c>
      <c r="R78" s="4" t="s">
        <v>102</v>
      </c>
      <c r="S78" s="4" t="s">
        <v>102</v>
      </c>
      <c r="T78" s="4" t="s">
        <v>102</v>
      </c>
      <c r="U78" s="4" t="s">
        <v>102</v>
      </c>
      <c r="V78" s="4" t="s">
        <v>102</v>
      </c>
      <c r="W78" s="4" t="s">
        <v>102</v>
      </c>
      <c r="X78" s="4" t="s">
        <v>102</v>
      </c>
      <c r="Y78" s="4" t="s">
        <v>102</v>
      </c>
      <c r="Z78" s="4" t="s">
        <v>102</v>
      </c>
      <c r="AA78" s="4" t="s">
        <v>102</v>
      </c>
      <c r="AB78" s="4" t="s">
        <v>102</v>
      </c>
      <c r="AC78" s="4" t="s">
        <v>102</v>
      </c>
      <c r="AD78" s="4" t="s">
        <v>102</v>
      </c>
      <c r="AE78" s="4" t="s">
        <v>102</v>
      </c>
      <c r="AF78" s="4" t="s">
        <v>102</v>
      </c>
      <c r="AG78" s="4" t="s">
        <v>102</v>
      </c>
      <c r="AH78" s="4" t="s">
        <v>102</v>
      </c>
      <c r="AI78" s="4" t="s">
        <v>102</v>
      </c>
      <c r="AJ78" s="4" t="s">
        <v>102</v>
      </c>
      <c r="AK78" s="4" t="s">
        <v>102</v>
      </c>
      <c r="AL78" s="4" t="s">
        <v>102</v>
      </c>
      <c r="AM78" s="4" t="s">
        <v>102</v>
      </c>
      <c r="AN78" s="4" t="s">
        <v>102</v>
      </c>
      <c r="AO78" s="4" t="s">
        <v>102</v>
      </c>
      <c r="AP78" s="4" t="s">
        <v>102</v>
      </c>
      <c r="AQ78" s="4" t="s">
        <v>102</v>
      </c>
      <c r="AR78" s="4" t="s">
        <v>102</v>
      </c>
      <c r="AS78" s="4" t="s">
        <v>102</v>
      </c>
      <c r="AT78" s="4" t="s">
        <v>102</v>
      </c>
      <c r="AU78" s="4" t="s">
        <v>102</v>
      </c>
      <c r="AV78" s="4" t="s">
        <v>102</v>
      </c>
      <c r="AW78" s="4" t="s">
        <v>102</v>
      </c>
      <c r="AX78" s="4" t="s">
        <v>102</v>
      </c>
      <c r="AY78" s="4" t="s">
        <v>102</v>
      </c>
      <c r="AZ78" s="4" t="s">
        <v>102</v>
      </c>
      <c r="BA78" s="4" t="s">
        <v>102</v>
      </c>
      <c r="BB78" s="4" t="s">
        <v>102</v>
      </c>
      <c r="BC78" s="4" t="s">
        <v>102</v>
      </c>
      <c r="BD78" s="4" t="s">
        <v>102</v>
      </c>
      <c r="BE78" s="4" t="s">
        <v>102</v>
      </c>
      <c r="BF78" s="4" t="s">
        <v>102</v>
      </c>
      <c r="BG78" s="4" t="s">
        <v>102</v>
      </c>
      <c r="BH78" s="4" t="s">
        <v>102</v>
      </c>
      <c r="BI78" s="4" t="s">
        <v>102</v>
      </c>
      <c r="BJ78" s="4">
        <v>4.8161297229908136E-3</v>
      </c>
      <c r="BK78" s="4">
        <v>5.4338690178002439E-3</v>
      </c>
      <c r="BL78" s="4">
        <v>4.7212607427147106E-3</v>
      </c>
      <c r="BM78" s="4">
        <v>6.319821832067446E-3</v>
      </c>
      <c r="BN78" s="4">
        <v>4.8257115626680301E-3</v>
      </c>
      <c r="BO78" s="4">
        <v>5.1532657212862822E-3</v>
      </c>
      <c r="BP78" s="4">
        <v>5.9558039219231654E-3</v>
      </c>
      <c r="BQ78" s="4">
        <v>6.9894992769897815E-3</v>
      </c>
      <c r="BR78" s="4">
        <v>6.2811532204492962E-3</v>
      </c>
      <c r="BS78" s="4">
        <v>7.4412251617598955E-3</v>
      </c>
      <c r="BT78" s="4">
        <v>4.7338174614880027E-3</v>
      </c>
      <c r="BU78" s="4">
        <v>3.4392864370991565E-3</v>
      </c>
      <c r="BV78" s="4">
        <v>4.0052101280112391E-3</v>
      </c>
      <c r="BW78" s="4">
        <v>5.1241999572107745E-3</v>
      </c>
      <c r="BX78" s="4">
        <v>5.3318892092517212E-3</v>
      </c>
      <c r="BY78" s="4">
        <v>8.0013995290818055E-3</v>
      </c>
      <c r="BZ78" s="4">
        <v>1.0133450194556849E-2</v>
      </c>
      <c r="CA78" s="4">
        <v>1.1899314479367516E-2</v>
      </c>
      <c r="CB78" s="4">
        <v>8.2667803273489722E-3</v>
      </c>
      <c r="CC78" s="4">
        <v>1.0735356932989311E-2</v>
      </c>
      <c r="CD78" s="4">
        <v>1.3781992818141587E-2</v>
      </c>
      <c r="CE78" s="4">
        <v>1.7274411398830264E-2</v>
      </c>
      <c r="CF78" s="4">
        <v>1.098778076876142E-2</v>
      </c>
      <c r="CG78" s="4">
        <v>9.9748562310173362E-3</v>
      </c>
      <c r="CH78" s="4">
        <v>1.843632888979066E-2</v>
      </c>
      <c r="CI78" s="4">
        <v>1.5173663607519282E-2</v>
      </c>
    </row>
    <row r="79" spans="1:87" ht="12.75" customHeight="1" x14ac:dyDescent="0.25">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12"/>
      <c r="AJ79" s="4"/>
      <c r="AK79" s="4"/>
      <c r="AL79" s="4"/>
      <c r="AM79" s="4"/>
      <c r="AN79" s="4"/>
      <c r="AO79" s="4"/>
      <c r="AP79" s="4"/>
      <c r="AQ79" s="4"/>
      <c r="AR79" s="4"/>
      <c r="AS79" s="30"/>
      <c r="AT79" s="4"/>
      <c r="AU79" s="4"/>
      <c r="AV79" s="4"/>
      <c r="AW79" s="4"/>
      <c r="AX79" s="4"/>
      <c r="AY79" s="4"/>
      <c r="AZ79" s="4"/>
      <c r="BA79" s="4"/>
      <c r="BB79" s="4"/>
      <c r="BC79" s="4"/>
      <c r="BD79" s="4"/>
      <c r="BE79" s="4"/>
      <c r="BG79" s="19"/>
      <c r="BH79" s="4"/>
      <c r="BI79" s="13"/>
      <c r="BJ79" s="13"/>
      <c r="BK79" s="4"/>
      <c r="BL79" s="13"/>
      <c r="BM79" s="4"/>
      <c r="BN79" s="33"/>
      <c r="BO79" s="33"/>
      <c r="BP79" s="4"/>
      <c r="BQ79" s="4"/>
      <c r="BR79" s="4"/>
      <c r="BS79" s="4"/>
      <c r="BT79" s="4"/>
      <c r="BU79" s="4"/>
      <c r="BV79" s="4"/>
      <c r="BW79" s="4"/>
      <c r="BX79" s="4"/>
      <c r="BY79" s="4"/>
      <c r="BZ79" s="4"/>
      <c r="CA79" s="4"/>
      <c r="CB79" s="4"/>
      <c r="CC79" s="4"/>
      <c r="CD79" s="4"/>
      <c r="CE79" s="4"/>
      <c r="CF79" s="4"/>
      <c r="CG79" s="4"/>
      <c r="CH79" s="4"/>
      <c r="CI79" s="4"/>
    </row>
    <row r="85" spans="1:87" ht="12.5" x14ac:dyDescent="0.25">
      <c r="A85" t="s">
        <v>110</v>
      </c>
      <c r="B85" t="s">
        <v>104</v>
      </c>
    </row>
    <row r="86" spans="1:87" ht="12.5" x14ac:dyDescent="0.25">
      <c r="B86" s="32">
        <v>37590</v>
      </c>
      <c r="C86" s="32">
        <v>37680</v>
      </c>
      <c r="D86" s="32">
        <v>37772</v>
      </c>
      <c r="E86" s="32">
        <v>37864</v>
      </c>
      <c r="F86" s="32">
        <v>37955</v>
      </c>
      <c r="G86" s="32">
        <v>38046</v>
      </c>
      <c r="H86" s="32">
        <v>38138</v>
      </c>
      <c r="I86" s="32">
        <v>38230</v>
      </c>
      <c r="J86" s="32">
        <v>38321</v>
      </c>
      <c r="K86" s="32">
        <v>38411</v>
      </c>
      <c r="L86" s="32">
        <v>38503</v>
      </c>
      <c r="M86" s="32">
        <v>38595</v>
      </c>
      <c r="N86" s="32">
        <v>38686</v>
      </c>
      <c r="O86" s="32">
        <v>38776</v>
      </c>
      <c r="P86" s="32">
        <v>38868</v>
      </c>
      <c r="Q86" s="32">
        <v>38960</v>
      </c>
      <c r="R86" s="32">
        <v>39051</v>
      </c>
      <c r="S86" s="32">
        <v>39141</v>
      </c>
      <c r="T86" s="32">
        <v>39233</v>
      </c>
      <c r="U86" s="32">
        <v>39325</v>
      </c>
      <c r="V86" s="32">
        <v>39416</v>
      </c>
      <c r="W86" s="32">
        <v>39507</v>
      </c>
      <c r="X86" s="32">
        <v>39599</v>
      </c>
      <c r="Y86" s="32">
        <v>39691</v>
      </c>
      <c r="Z86" s="32">
        <v>39782</v>
      </c>
      <c r="AA86" s="32">
        <v>39872</v>
      </c>
      <c r="AB86" s="32">
        <v>39964</v>
      </c>
      <c r="AC86" s="32">
        <v>40056</v>
      </c>
      <c r="AD86" s="32">
        <v>40147</v>
      </c>
      <c r="AE86" s="32">
        <v>40237</v>
      </c>
      <c r="AF86" s="32">
        <v>40329</v>
      </c>
      <c r="AG86" s="29">
        <v>40421</v>
      </c>
      <c r="AH86" s="32">
        <v>40512</v>
      </c>
      <c r="AI86" s="11">
        <v>40602</v>
      </c>
      <c r="AJ86" s="9">
        <v>40694</v>
      </c>
      <c r="AK86" s="32">
        <v>40786</v>
      </c>
      <c r="AL86" s="32">
        <v>40877</v>
      </c>
      <c r="AM86" s="32">
        <v>40968</v>
      </c>
      <c r="AN86" s="32">
        <v>41060</v>
      </c>
      <c r="AO86" s="32">
        <v>41152</v>
      </c>
      <c r="AP86" s="9">
        <v>41243</v>
      </c>
      <c r="AQ86" s="9">
        <v>41333</v>
      </c>
      <c r="AR86" s="32">
        <v>41425</v>
      </c>
      <c r="AS86" s="32">
        <v>41517</v>
      </c>
      <c r="AT86" s="32">
        <v>41608</v>
      </c>
      <c r="AU86" s="32">
        <v>41698</v>
      </c>
      <c r="AV86" s="32">
        <v>41790</v>
      </c>
      <c r="AW86" s="32">
        <v>41882</v>
      </c>
      <c r="AX86" s="32">
        <v>41973</v>
      </c>
      <c r="AY86" s="32">
        <v>42063</v>
      </c>
      <c r="AZ86" s="32">
        <v>42155</v>
      </c>
      <c r="BA86" s="32">
        <v>42247</v>
      </c>
      <c r="BB86" s="32">
        <v>42338</v>
      </c>
      <c r="BC86" s="32">
        <v>42429</v>
      </c>
      <c r="BD86" s="32">
        <v>42521</v>
      </c>
      <c r="BE86" s="32">
        <v>42613</v>
      </c>
      <c r="BF86" s="36">
        <v>42704</v>
      </c>
      <c r="BG86" s="32">
        <v>42794</v>
      </c>
      <c r="BH86" s="32">
        <v>42886</v>
      </c>
      <c r="BI86" s="32">
        <v>42978</v>
      </c>
      <c r="BJ86" s="36">
        <v>43069</v>
      </c>
      <c r="BK86" s="32">
        <v>43159</v>
      </c>
      <c r="BL86" s="32">
        <v>43251</v>
      </c>
      <c r="BM86" s="32">
        <v>43343</v>
      </c>
      <c r="BN86" s="32">
        <v>43434</v>
      </c>
      <c r="BO86" s="32">
        <v>43524</v>
      </c>
      <c r="BP86" s="32">
        <v>43616</v>
      </c>
      <c r="BQ86" s="32">
        <v>43708</v>
      </c>
      <c r="BR86" s="32">
        <v>43799</v>
      </c>
      <c r="BS86" s="32">
        <v>43890</v>
      </c>
      <c r="BT86" s="32">
        <v>43982</v>
      </c>
      <c r="BU86" s="37">
        <v>44074</v>
      </c>
      <c r="BV86" s="32">
        <v>44165</v>
      </c>
      <c r="BW86" s="32">
        <v>44255</v>
      </c>
      <c r="BX86" s="32">
        <v>44347</v>
      </c>
      <c r="BY86" s="32">
        <v>44439</v>
      </c>
      <c r="BZ86" s="32">
        <v>44530</v>
      </c>
      <c r="CA86" s="32">
        <v>44620</v>
      </c>
      <c r="CB86" s="32">
        <v>44712</v>
      </c>
      <c r="CC86" s="32">
        <v>44804</v>
      </c>
      <c r="CD86" s="32">
        <v>44895</v>
      </c>
      <c r="CE86" s="32">
        <v>44985</v>
      </c>
      <c r="CF86" s="32">
        <v>45077</v>
      </c>
      <c r="CG86" s="32">
        <v>45169</v>
      </c>
      <c r="CH86" s="32">
        <v>45260</v>
      </c>
      <c r="CI86" s="32">
        <v>45351</v>
      </c>
    </row>
    <row r="87" spans="1:87" ht="12.5" x14ac:dyDescent="0.25">
      <c r="A87" t="s">
        <v>30</v>
      </c>
      <c r="B87" s="4">
        <v>1.2006153362668649E-2</v>
      </c>
      <c r="C87" s="4">
        <v>5.4482963140602405E-3</v>
      </c>
      <c r="D87" s="4">
        <v>9.1320680672703179E-3</v>
      </c>
      <c r="E87" s="4">
        <v>7.7232408012256172E-3</v>
      </c>
      <c r="F87" s="4">
        <v>1.176095335503396E-2</v>
      </c>
      <c r="G87" s="4">
        <v>1.2138371256328955E-2</v>
      </c>
      <c r="H87" s="4">
        <v>1.5375292733343105E-2</v>
      </c>
      <c r="I87" s="4">
        <v>1.5493223872449981E-2</v>
      </c>
      <c r="J87" s="4">
        <v>1.970564414640669E-2</v>
      </c>
      <c r="K87" s="4">
        <v>1.2981640478350983E-2</v>
      </c>
      <c r="L87" s="4">
        <v>1.3705411887140478E-2</v>
      </c>
      <c r="M87" s="4">
        <v>1.4753394983945959E-2</v>
      </c>
      <c r="N87" s="4">
        <v>7.5708512628013327E-3</v>
      </c>
      <c r="O87" s="4">
        <v>7.9254017419457534E-3</v>
      </c>
      <c r="P87" s="4">
        <v>8.405780296303525E-3</v>
      </c>
      <c r="Q87" s="4">
        <v>8.7108736544189852E-3</v>
      </c>
      <c r="R87" s="4">
        <v>7.8554275927972435E-3</v>
      </c>
      <c r="S87" s="4">
        <v>1.5826923043683497E-2</v>
      </c>
      <c r="T87" s="4">
        <v>9.195556391534427E-3</v>
      </c>
      <c r="U87" s="4">
        <v>7.9610413568285583E-3</v>
      </c>
      <c r="V87" s="4">
        <v>7.9538359623537308E-3</v>
      </c>
      <c r="W87" s="4">
        <v>1.0723425818449447E-2</v>
      </c>
      <c r="X87" s="4">
        <v>9.676869170639233E-3</v>
      </c>
      <c r="Y87" s="4">
        <v>1.0144776110978776E-2</v>
      </c>
      <c r="Z87" s="4">
        <v>1.4378662004876228E-2</v>
      </c>
      <c r="AA87" s="4">
        <v>2.1592186224821591E-2</v>
      </c>
      <c r="AB87" s="4">
        <v>3.3187484091809091E-2</v>
      </c>
      <c r="AC87" s="4">
        <v>3.0645219696447529E-2</v>
      </c>
      <c r="AD87" s="4">
        <v>3.4295286596212823E-2</v>
      </c>
      <c r="AE87" s="4">
        <v>3.4923863052307692E-2</v>
      </c>
      <c r="AF87" s="4">
        <v>3.4354415365133457E-2</v>
      </c>
      <c r="AG87" s="4">
        <v>3.2518562699147692E-2</v>
      </c>
      <c r="AH87" s="4">
        <v>3.1692967736061471E-2</v>
      </c>
      <c r="AI87" s="4">
        <v>3.1954280747804598E-2</v>
      </c>
      <c r="AJ87" s="4">
        <v>2.851559061883234E-2</v>
      </c>
      <c r="AK87" s="4">
        <v>3.1795616201761544E-2</v>
      </c>
      <c r="AL87" s="4">
        <v>2.8986007504151184E-2</v>
      </c>
      <c r="AM87" s="4">
        <v>2.9949560986958206E-2</v>
      </c>
      <c r="AN87" s="4">
        <v>2.7407348027418944E-2</v>
      </c>
      <c r="AO87" s="4">
        <v>2.2747533790161562E-2</v>
      </c>
      <c r="AP87" s="4">
        <v>2.0527648521244814E-2</v>
      </c>
      <c r="AQ87" s="4">
        <v>2.3404775358113035E-2</v>
      </c>
      <c r="AR87" s="4">
        <v>2.1400035259074652E-2</v>
      </c>
      <c r="AS87" s="4">
        <v>2.181660937698358E-2</v>
      </c>
      <c r="AT87" s="4">
        <v>2.7008147020523506E-2</v>
      </c>
      <c r="AU87" s="4">
        <v>2.5801836896262469E-2</v>
      </c>
      <c r="AV87" s="4">
        <v>1.819439018970451E-2</v>
      </c>
      <c r="AW87" s="4">
        <v>1.7643988040966455E-2</v>
      </c>
      <c r="AX87" s="4">
        <v>1.9354619180017719E-2</v>
      </c>
      <c r="AY87" s="4">
        <v>1.751809867131493E-2</v>
      </c>
      <c r="AZ87" s="4">
        <v>1.59409096685986E-2</v>
      </c>
      <c r="BA87" s="4">
        <v>1.7934048354396746E-2</v>
      </c>
      <c r="BB87" s="4">
        <v>2.4067613514438351E-2</v>
      </c>
      <c r="BC87" s="4">
        <v>2.1151744138715494E-2</v>
      </c>
      <c r="BD87" s="4">
        <v>1.4118581511630113E-2</v>
      </c>
      <c r="BE87" s="4">
        <v>1.1362372555704221E-2</v>
      </c>
      <c r="BF87" s="4">
        <v>1.6212742627209974E-2</v>
      </c>
      <c r="BG87" s="4">
        <v>1.8412218722552411E-2</v>
      </c>
      <c r="BH87" s="4">
        <v>1.6892723609070459E-2</v>
      </c>
      <c r="BI87" s="4">
        <v>1.5863109500283773E-2</v>
      </c>
      <c r="BJ87" s="4">
        <v>1.4447001126426787E-2</v>
      </c>
      <c r="BK87" s="4">
        <v>1.6695181152764398E-2</v>
      </c>
      <c r="BL87" s="4">
        <v>2.2175351520269629E-2</v>
      </c>
      <c r="BM87" s="4">
        <v>2.0665792641198583E-2</v>
      </c>
      <c r="BN87" s="4">
        <v>1.8942576668801746E-2</v>
      </c>
      <c r="BO87" s="4">
        <v>2.0733318251641517E-2</v>
      </c>
      <c r="BP87" s="4">
        <v>2.1607213123464225E-2</v>
      </c>
      <c r="BQ87" s="4">
        <v>2.0744403748614481E-2</v>
      </c>
      <c r="BR87" s="4" t="s">
        <v>102</v>
      </c>
      <c r="BS87" s="4" t="s">
        <v>102</v>
      </c>
      <c r="BT87" s="4" t="s">
        <v>102</v>
      </c>
      <c r="BU87" s="4" t="s">
        <v>102</v>
      </c>
      <c r="BV87" s="4" t="s">
        <v>102</v>
      </c>
      <c r="BW87" s="4" t="s">
        <v>102</v>
      </c>
      <c r="BX87" s="4" t="s">
        <v>102</v>
      </c>
      <c r="BY87" s="4" t="s">
        <v>102</v>
      </c>
      <c r="BZ87" s="4" t="s">
        <v>102</v>
      </c>
      <c r="CA87" s="4" t="s">
        <v>102</v>
      </c>
      <c r="CB87" s="4" t="s">
        <v>102</v>
      </c>
      <c r="CC87" s="4" t="s">
        <v>102</v>
      </c>
      <c r="CD87" s="4" t="s">
        <v>102</v>
      </c>
      <c r="CE87" s="4" t="s">
        <v>102</v>
      </c>
      <c r="CF87" s="4" t="s">
        <v>102</v>
      </c>
      <c r="CG87" s="4" t="s">
        <v>102</v>
      </c>
      <c r="CH87" s="4" t="s">
        <v>102</v>
      </c>
      <c r="CI87" s="4" t="s">
        <v>102</v>
      </c>
    </row>
    <row r="88" spans="1:87" ht="12.5" x14ac:dyDescent="0.25">
      <c r="A88" t="s">
        <v>32</v>
      </c>
      <c r="B88" s="4" t="s">
        <v>102</v>
      </c>
      <c r="C88" s="4" t="s">
        <v>102</v>
      </c>
      <c r="D88" s="4">
        <v>3.0143394773382249E-3</v>
      </c>
      <c r="E88" s="4">
        <v>3.5222982350455565E-3</v>
      </c>
      <c r="F88" s="4">
        <v>6.8150250887967449E-3</v>
      </c>
      <c r="G88" s="4">
        <v>6.7812524988780628E-3</v>
      </c>
      <c r="H88" s="4">
        <v>1.2951538702882051E-2</v>
      </c>
      <c r="I88" s="4">
        <v>1.1447824561923068E-2</v>
      </c>
      <c r="J88" s="4">
        <v>1.677381016852654E-2</v>
      </c>
      <c r="K88" s="4">
        <v>1.1495589080899879E-2</v>
      </c>
      <c r="L88" s="4">
        <v>1.5961919480666342E-2</v>
      </c>
      <c r="M88" s="4">
        <v>1.3866420630183382E-2</v>
      </c>
      <c r="N88" s="4">
        <v>6.6692110895541631E-3</v>
      </c>
      <c r="O88" s="4">
        <v>7.4189643916334879E-3</v>
      </c>
      <c r="P88" s="4">
        <v>8.4060725682965631E-3</v>
      </c>
      <c r="Q88" s="4">
        <v>9.1130823536017154E-3</v>
      </c>
      <c r="R88" s="4">
        <v>1.1396352764237587E-2</v>
      </c>
      <c r="S88" s="4">
        <v>1.4290499921797132E-2</v>
      </c>
      <c r="T88" s="4">
        <v>1.1939516884341552E-2</v>
      </c>
      <c r="U88" s="4">
        <v>9.4081873624776869E-3</v>
      </c>
      <c r="V88" s="4">
        <v>1.0891015561048883E-2</v>
      </c>
      <c r="W88" s="4">
        <v>1.255988793237889E-2</v>
      </c>
      <c r="X88" s="4">
        <v>1.0717890658672279E-2</v>
      </c>
      <c r="Y88" s="4">
        <v>1.3574808949762438E-2</v>
      </c>
      <c r="Z88" s="4">
        <v>1.7857944219409557E-2</v>
      </c>
      <c r="AA88" s="4">
        <v>2.5870848103692001E-2</v>
      </c>
      <c r="AB88" s="4">
        <v>4.0943797823212086E-2</v>
      </c>
      <c r="AC88" s="4">
        <v>4.0140366678686479E-2</v>
      </c>
      <c r="AD88" s="4">
        <v>3.8146350801673737E-2</v>
      </c>
      <c r="AE88" s="4">
        <v>4.2391209613582607E-2</v>
      </c>
      <c r="AF88" s="4">
        <v>4.2865665063699925E-2</v>
      </c>
      <c r="AG88" s="4">
        <v>4.0561290325718403E-2</v>
      </c>
      <c r="AH88" s="4">
        <v>3.7169727256432826E-2</v>
      </c>
      <c r="AI88" s="4">
        <v>3.5973442898296966E-2</v>
      </c>
      <c r="AJ88" s="4">
        <v>3.597618266904351E-2</v>
      </c>
      <c r="AK88" s="4">
        <v>3.5039136378337617E-2</v>
      </c>
      <c r="AL88" s="4">
        <v>3.4781013707234514E-2</v>
      </c>
      <c r="AM88" s="4">
        <v>3.35113969603189E-2</v>
      </c>
      <c r="AN88" s="4">
        <v>3.3976143419299706E-2</v>
      </c>
      <c r="AO88" s="4">
        <v>3.2203719150800975E-2</v>
      </c>
      <c r="AP88" s="4">
        <v>2.6902274672750522E-2</v>
      </c>
      <c r="AQ88" s="4">
        <v>3.0557728162497615E-2</v>
      </c>
      <c r="AR88" s="4">
        <v>2.8201160020599868E-2</v>
      </c>
      <c r="AS88" s="4">
        <v>2.6376057670943E-2</v>
      </c>
      <c r="AT88" s="4">
        <v>3.1820390844705067E-2</v>
      </c>
      <c r="AU88" s="4">
        <v>3.0248845692135918E-2</v>
      </c>
      <c r="AV88" s="4">
        <v>2.1747690710321135E-2</v>
      </c>
      <c r="AW88" s="4">
        <v>2.1551174731168583E-2</v>
      </c>
      <c r="AX88" s="4">
        <v>2.5626699331671592E-2</v>
      </c>
      <c r="AY88" s="4">
        <v>2.7642766423543765E-2</v>
      </c>
      <c r="AZ88" s="4">
        <v>2.2232361745112162E-2</v>
      </c>
      <c r="BA88" s="4">
        <v>2.1925427530538145E-2</v>
      </c>
      <c r="BB88" s="4">
        <v>2.2377976351832255E-2</v>
      </c>
      <c r="BC88" s="4">
        <v>2.1652467039440522E-2</v>
      </c>
      <c r="BD88" s="4">
        <v>1.8673253268846075E-2</v>
      </c>
      <c r="BE88" s="4">
        <v>1.8989799375322362E-2</v>
      </c>
      <c r="BF88" s="4">
        <v>2.3547385608343741E-2</v>
      </c>
      <c r="BG88" s="4">
        <v>2.6073325037233988E-2</v>
      </c>
      <c r="BH88" s="4">
        <v>2.3565847027436575E-2</v>
      </c>
      <c r="BI88" s="4">
        <v>1.8227431114462987E-2</v>
      </c>
      <c r="BJ88" s="4">
        <v>1.4510470838508325E-2</v>
      </c>
      <c r="BK88" s="4">
        <v>1.6381185289107543E-2</v>
      </c>
      <c r="BL88" s="4">
        <v>2.041558715423537E-2</v>
      </c>
      <c r="BM88" s="4">
        <v>2.5935527352217682E-2</v>
      </c>
      <c r="BN88" s="4">
        <v>2.4287680337678485E-2</v>
      </c>
      <c r="BO88" s="4">
        <v>2.5449976981784066E-2</v>
      </c>
      <c r="BP88" s="4">
        <v>1.8165534644762567E-2</v>
      </c>
      <c r="BQ88" s="4">
        <v>2.3929033691929016E-2</v>
      </c>
      <c r="BR88" s="4">
        <v>1.9436704583188642E-2</v>
      </c>
      <c r="BS88" s="4">
        <v>1.6160792191681914E-2</v>
      </c>
      <c r="BT88" s="4">
        <v>1.3553217947023976E-2</v>
      </c>
      <c r="BU88" s="4">
        <v>6.705741337984592E-3</v>
      </c>
      <c r="BV88" s="4">
        <v>8.707344408067667E-3</v>
      </c>
      <c r="BW88" s="4">
        <v>8.183736478974123E-3</v>
      </c>
      <c r="BX88" s="4">
        <v>1.0674774260316927E-2</v>
      </c>
      <c r="BY88" s="4">
        <v>1.5654852144094941E-2</v>
      </c>
      <c r="BZ88" s="4">
        <v>1.3458741351501994E-2</v>
      </c>
      <c r="CA88" s="4">
        <v>1.0343180228065336E-2</v>
      </c>
      <c r="CB88" s="4">
        <v>2.7106037930447306E-2</v>
      </c>
      <c r="CC88" s="4">
        <v>2.6430679163564393E-2</v>
      </c>
      <c r="CD88" s="4">
        <v>3.1138521630130745E-2</v>
      </c>
      <c r="CE88" s="4">
        <v>3.3144787793313028E-2</v>
      </c>
      <c r="CF88" s="4">
        <v>3.2979528620667678E-2</v>
      </c>
      <c r="CG88" s="4">
        <v>3.0236515272311356E-2</v>
      </c>
      <c r="CH88" s="4">
        <v>2.7894901775232159E-2</v>
      </c>
      <c r="CI88" s="4">
        <v>3.2333201991500957E-2</v>
      </c>
    </row>
    <row r="89" spans="1:87" ht="12.5" x14ac:dyDescent="0.25">
      <c r="A89" t="s">
        <v>33</v>
      </c>
      <c r="B89" s="4" t="s">
        <v>102</v>
      </c>
      <c r="C89" s="4" t="s">
        <v>102</v>
      </c>
      <c r="D89" s="4" t="s">
        <v>102</v>
      </c>
      <c r="E89" s="4">
        <v>7.9249786929683329E-3</v>
      </c>
      <c r="F89" s="4">
        <v>6.6775641142448293E-3</v>
      </c>
      <c r="G89" s="4">
        <v>9.855927277833812E-3</v>
      </c>
      <c r="H89" s="4">
        <v>1.5065708808869149E-2</v>
      </c>
      <c r="I89" s="4">
        <v>1.5442206341697018E-2</v>
      </c>
      <c r="J89" s="4">
        <v>1.872168753005855E-2</v>
      </c>
      <c r="K89" s="4">
        <v>1.2621865395516622E-2</v>
      </c>
      <c r="L89" s="4">
        <v>1.5992483621138278E-2</v>
      </c>
      <c r="M89" s="4">
        <v>1.668310540319377E-2</v>
      </c>
      <c r="N89" s="4">
        <v>7.714640153090817E-3</v>
      </c>
      <c r="O89" s="4">
        <v>8.8272415570898183E-3</v>
      </c>
      <c r="P89" s="4">
        <v>1.0640146070292903E-2</v>
      </c>
      <c r="Q89" s="4">
        <v>1.2534075411878927E-2</v>
      </c>
      <c r="R89" s="4">
        <v>1.1981186198613726E-2</v>
      </c>
      <c r="S89" s="4">
        <v>1.8003059574656796E-2</v>
      </c>
      <c r="T89" s="4">
        <v>1.375518460370442E-2</v>
      </c>
      <c r="U89" s="4">
        <v>1.2024432397189224E-2</v>
      </c>
      <c r="V89" s="4">
        <v>1.2580132481146783E-2</v>
      </c>
      <c r="W89" s="4">
        <v>1.4481304368750822E-2</v>
      </c>
      <c r="X89" s="4">
        <v>1.3316249085682914E-2</v>
      </c>
      <c r="Y89" s="4">
        <v>1.615039685194225E-2</v>
      </c>
      <c r="Z89" s="4">
        <v>1.7515280108306591E-2</v>
      </c>
      <c r="AA89" s="4">
        <v>3.1400527484426594E-2</v>
      </c>
      <c r="AB89" s="4">
        <v>4.812508712468163E-2</v>
      </c>
      <c r="AC89" s="4">
        <v>4.3405178392008435E-2</v>
      </c>
      <c r="AD89" s="4">
        <v>4.0889795077765849E-2</v>
      </c>
      <c r="AE89" s="4">
        <v>4.6412391318232195E-2</v>
      </c>
      <c r="AF89" s="4">
        <v>4.7009513877361769E-2</v>
      </c>
      <c r="AG89" s="4">
        <v>4.2315533655031559E-2</v>
      </c>
      <c r="AH89" s="4">
        <v>3.8016813181075353E-2</v>
      </c>
      <c r="AI89" s="4">
        <v>3.7262150900699897E-2</v>
      </c>
      <c r="AJ89" s="4">
        <v>3.6823939392617216E-2</v>
      </c>
      <c r="AK89" s="4">
        <v>3.5611029803737017E-2</v>
      </c>
      <c r="AL89" s="4">
        <v>3.5001788538205361E-2</v>
      </c>
      <c r="AM89" s="4">
        <v>3.3693767683707888E-2</v>
      </c>
      <c r="AN89" s="4">
        <v>3.191795233197204E-2</v>
      </c>
      <c r="AO89" s="4">
        <v>3.3222298346127381E-2</v>
      </c>
      <c r="AP89" s="4">
        <v>2.6847709690328295E-2</v>
      </c>
      <c r="AQ89" s="4">
        <v>2.8783682972621027E-2</v>
      </c>
      <c r="AR89" s="4">
        <v>2.6903872967267546E-2</v>
      </c>
      <c r="AS89" s="4">
        <v>2.7099265609478031E-2</v>
      </c>
      <c r="AT89" s="4">
        <v>2.9788664984049303E-2</v>
      </c>
      <c r="AU89" s="4">
        <v>2.9556172914380813E-2</v>
      </c>
      <c r="AV89" s="4">
        <v>2.4473304940417717E-2</v>
      </c>
      <c r="AW89" s="4">
        <v>2.1939660950838772E-2</v>
      </c>
      <c r="AX89" s="4">
        <v>2.4121188704754382E-2</v>
      </c>
      <c r="AY89" s="4">
        <v>2.4015560685949486E-2</v>
      </c>
      <c r="AZ89" s="4">
        <v>2.1586641820366903E-2</v>
      </c>
      <c r="BA89" s="4">
        <v>2.1913717528251601E-2</v>
      </c>
      <c r="BB89" s="4">
        <v>2.2669251905321389E-2</v>
      </c>
      <c r="BC89" s="4">
        <v>2.2099476971004423E-2</v>
      </c>
      <c r="BD89" s="4">
        <v>1.797139313375774E-2</v>
      </c>
      <c r="BE89" s="4">
        <v>1.9109459120017592E-2</v>
      </c>
      <c r="BF89" s="4">
        <v>2.1331782979963944E-2</v>
      </c>
      <c r="BG89" s="4">
        <v>2.3858024372816033E-2</v>
      </c>
      <c r="BH89" s="4">
        <v>2.0256423369033754E-2</v>
      </c>
      <c r="BI89" s="4">
        <v>1.7153638423422247E-2</v>
      </c>
      <c r="BJ89" s="4">
        <v>1.5013114714800279E-2</v>
      </c>
      <c r="BK89" s="4">
        <v>1.6498333823876908E-2</v>
      </c>
      <c r="BL89" s="4">
        <v>2.0451869772973443E-2</v>
      </c>
      <c r="BM89" s="4">
        <v>2.1553344323539371E-2</v>
      </c>
      <c r="BN89" s="4">
        <v>2.5283667787224282E-2</v>
      </c>
      <c r="BO89" s="4">
        <v>2.4255101031433149E-2</v>
      </c>
      <c r="BP89" s="4">
        <v>2.0731530832454506E-2</v>
      </c>
      <c r="BQ89" s="4">
        <v>2.1115803738987818E-2</v>
      </c>
      <c r="BR89" s="4">
        <v>1.9359495694695937E-2</v>
      </c>
      <c r="BS89" s="4">
        <v>1.8533675295695134E-2</v>
      </c>
      <c r="BT89" s="4">
        <v>1.3414006810047334E-2</v>
      </c>
      <c r="BU89" s="4">
        <v>4.8033463188689729E-3</v>
      </c>
      <c r="BV89" s="4">
        <v>9.966070953493689E-3</v>
      </c>
      <c r="BW89" s="4">
        <v>9.3001954214274873E-3</v>
      </c>
      <c r="BX89" s="4">
        <v>1.0281327199715095E-2</v>
      </c>
      <c r="BY89" s="4">
        <v>1.1949703200941615E-2</v>
      </c>
      <c r="BZ89" s="4">
        <v>1.085849257410533E-2</v>
      </c>
      <c r="CA89" s="4">
        <v>1.6459526974180249E-2</v>
      </c>
      <c r="CB89" s="4">
        <v>2.6939730780884606E-2</v>
      </c>
      <c r="CC89" s="4">
        <v>2.6683698392431777E-2</v>
      </c>
      <c r="CD89" s="4">
        <v>3.2736651276270609E-2</v>
      </c>
      <c r="CE89" s="4">
        <v>3.878338392256328E-2</v>
      </c>
      <c r="CF89" s="4">
        <v>4.2354011554347835E-2</v>
      </c>
      <c r="CG89" s="4">
        <v>3.2865325922188576E-2</v>
      </c>
      <c r="CH89" s="4">
        <v>3.6182851267581147E-2</v>
      </c>
      <c r="CI89" s="4">
        <v>3.4674791829731634E-2</v>
      </c>
    </row>
    <row r="90" spans="1:87" ht="12.5" x14ac:dyDescent="0.25">
      <c r="A90" t="s">
        <v>34</v>
      </c>
      <c r="B90" s="4" t="s">
        <v>102</v>
      </c>
      <c r="C90" s="4" t="s">
        <v>102</v>
      </c>
      <c r="D90" s="4" t="s">
        <v>102</v>
      </c>
      <c r="E90" s="4" t="s">
        <v>102</v>
      </c>
      <c r="F90" s="4">
        <v>1.3810312015687467E-2</v>
      </c>
      <c r="G90" s="4">
        <v>1.0126135231018938E-2</v>
      </c>
      <c r="H90" s="4">
        <v>1.4469699564902872E-2</v>
      </c>
      <c r="I90" s="4">
        <v>1.6330733813237804E-2</v>
      </c>
      <c r="J90" s="4">
        <v>1.9561808475385797E-2</v>
      </c>
      <c r="K90" s="4">
        <v>1.3345622014306365E-2</v>
      </c>
      <c r="L90" s="4">
        <v>1.6692817519129863E-2</v>
      </c>
      <c r="M90" s="4">
        <v>1.5936400226462234E-2</v>
      </c>
      <c r="N90" s="4">
        <v>7.7616998875273558E-3</v>
      </c>
      <c r="O90" s="4">
        <v>9.8845633936907561E-3</v>
      </c>
      <c r="P90" s="4">
        <v>1.1437216167537732E-2</v>
      </c>
      <c r="Q90" s="4">
        <v>1.2572697845871695E-2</v>
      </c>
      <c r="R90" s="4">
        <v>1.1597929444032715E-2</v>
      </c>
      <c r="S90" s="4">
        <v>2.0472233393519876E-2</v>
      </c>
      <c r="T90" s="4">
        <v>1.4549970118749214E-2</v>
      </c>
      <c r="U90" s="4">
        <v>1.142313006127291E-2</v>
      </c>
      <c r="V90" s="4">
        <v>1.381157768214371E-2</v>
      </c>
      <c r="W90" s="4">
        <v>1.4899939611946723E-2</v>
      </c>
      <c r="X90" s="4">
        <v>1.2803031629098191E-2</v>
      </c>
      <c r="Y90" s="4">
        <v>1.6549331752196663E-2</v>
      </c>
      <c r="Z90" s="4">
        <v>1.8366812316738521E-2</v>
      </c>
      <c r="AA90" s="4">
        <v>2.9992161864748408E-2</v>
      </c>
      <c r="AB90" s="4">
        <v>4.8691691847878929E-2</v>
      </c>
      <c r="AC90" s="4">
        <v>4.4268299897339373E-2</v>
      </c>
      <c r="AD90" s="4">
        <v>4.3753089177475793E-2</v>
      </c>
      <c r="AE90" s="4">
        <v>4.5656461962740924E-2</v>
      </c>
      <c r="AF90" s="4">
        <v>4.5856513374389514E-2</v>
      </c>
      <c r="AG90" s="4">
        <v>4.1421340229408611E-2</v>
      </c>
      <c r="AH90" s="4">
        <v>3.8296921441149594E-2</v>
      </c>
      <c r="AI90" s="4">
        <v>3.8025794151169856E-2</v>
      </c>
      <c r="AJ90" s="4">
        <v>3.9064780844744136E-2</v>
      </c>
      <c r="AK90" s="4">
        <v>3.7583837444323698E-2</v>
      </c>
      <c r="AL90" s="4">
        <v>3.3495940402858082E-2</v>
      </c>
      <c r="AM90" s="4">
        <v>3.431387377527443E-2</v>
      </c>
      <c r="AN90" s="4">
        <v>3.3182352680072358E-2</v>
      </c>
      <c r="AO90" s="4">
        <v>3.0332576819918952E-2</v>
      </c>
      <c r="AP90" s="4">
        <v>2.8067964970343941E-2</v>
      </c>
      <c r="AQ90" s="4">
        <v>2.9349437836283788E-2</v>
      </c>
      <c r="AR90" s="4">
        <v>2.6904679769838208E-2</v>
      </c>
      <c r="AS90" s="4">
        <v>2.8221804624575117E-2</v>
      </c>
      <c r="AT90" s="4">
        <v>3.1120515193628514E-2</v>
      </c>
      <c r="AU90" s="4">
        <v>3.0022576652737228E-2</v>
      </c>
      <c r="AV90" s="4">
        <v>2.4592848407370332E-2</v>
      </c>
      <c r="AW90" s="4">
        <v>2.2831154137969774E-2</v>
      </c>
      <c r="AX90" s="4">
        <v>2.6258910979337809E-2</v>
      </c>
      <c r="AY90" s="4">
        <v>2.3226123395240498E-2</v>
      </c>
      <c r="AZ90" s="4">
        <v>2.0556671214304618E-2</v>
      </c>
      <c r="BA90" s="4">
        <v>1.975234808055934E-2</v>
      </c>
      <c r="BB90" s="4">
        <v>2.3847441561452302E-2</v>
      </c>
      <c r="BC90" s="4">
        <v>1.9463033436319756E-2</v>
      </c>
      <c r="BD90" s="4">
        <v>1.8099888472234364E-2</v>
      </c>
      <c r="BE90" s="4">
        <v>1.7134249980591074E-2</v>
      </c>
      <c r="BF90" s="4">
        <v>2.0896808935989965E-2</v>
      </c>
      <c r="BG90" s="4">
        <v>2.6111955850461825E-2</v>
      </c>
      <c r="BH90" s="4">
        <v>2.2623117235931592E-2</v>
      </c>
      <c r="BI90" s="4">
        <v>1.8832621200841199E-2</v>
      </c>
      <c r="BJ90" s="4">
        <v>1.3605491322755242E-2</v>
      </c>
      <c r="BK90" s="4">
        <v>1.6217219875428592E-2</v>
      </c>
      <c r="BL90" s="4">
        <v>1.9264649024743379E-2</v>
      </c>
      <c r="BM90" s="4">
        <v>2.2222164922439173E-2</v>
      </c>
      <c r="BN90" s="4">
        <v>2.3305962032484286E-2</v>
      </c>
      <c r="BO90" s="4">
        <v>2.1585494496980266E-2</v>
      </c>
      <c r="BP90" s="4">
        <v>1.8781005748274581E-2</v>
      </c>
      <c r="BQ90" s="4">
        <v>2.2940978948503242E-2</v>
      </c>
      <c r="BR90" s="4">
        <v>1.8906600417359885E-2</v>
      </c>
      <c r="BS90" s="4">
        <v>2.0804484984869715E-2</v>
      </c>
      <c r="BT90" s="4">
        <v>1.2663117475286553E-2</v>
      </c>
      <c r="BU90" s="4">
        <v>7.3873507669405024E-3</v>
      </c>
      <c r="BV90" s="4">
        <v>1.1144454283462933E-2</v>
      </c>
      <c r="BW90" s="4">
        <v>9.3966075469200609E-3</v>
      </c>
      <c r="BX90" s="4">
        <v>9.2055935550464651E-3</v>
      </c>
      <c r="BY90" s="4">
        <v>1.5041708598406549E-2</v>
      </c>
      <c r="BZ90" s="4">
        <v>1.2833585600769784E-2</v>
      </c>
      <c r="CA90" s="4">
        <v>1.4703040829082142E-2</v>
      </c>
      <c r="CB90" s="4">
        <v>2.6590379193449701E-2</v>
      </c>
      <c r="CC90" s="4">
        <v>2.8721164542083736E-2</v>
      </c>
      <c r="CD90" s="4">
        <v>3.0170180877052227E-2</v>
      </c>
      <c r="CE90" s="4">
        <v>3.0173124619958858E-2</v>
      </c>
      <c r="CF90" s="4">
        <v>3.3391613727515659E-2</v>
      </c>
      <c r="CG90" s="4">
        <v>3.2454957834170885E-2</v>
      </c>
      <c r="CH90" s="4">
        <v>3.7807960730898427E-2</v>
      </c>
      <c r="CI90" s="4">
        <v>3.6402664993850892E-2</v>
      </c>
    </row>
    <row r="91" spans="1:87" ht="12.5" x14ac:dyDescent="0.25">
      <c r="A91" t="s">
        <v>35</v>
      </c>
      <c r="B91" s="4" t="s">
        <v>102</v>
      </c>
      <c r="C91" s="4" t="s">
        <v>102</v>
      </c>
      <c r="D91" s="4" t="s">
        <v>102</v>
      </c>
      <c r="E91" s="4" t="s">
        <v>102</v>
      </c>
      <c r="F91" s="4" t="s">
        <v>102</v>
      </c>
      <c r="G91" s="4" t="s">
        <v>102</v>
      </c>
      <c r="H91" s="4">
        <v>1.2500344404321809E-2</v>
      </c>
      <c r="I91" s="4">
        <v>1.1716534838321694E-2</v>
      </c>
      <c r="J91" s="4">
        <v>1.4896693602681432E-2</v>
      </c>
      <c r="K91" s="4">
        <v>1.3224313356593839E-2</v>
      </c>
      <c r="L91" s="4">
        <v>1.6521384963813883E-2</v>
      </c>
      <c r="M91" s="4">
        <v>1.441028043917871E-2</v>
      </c>
      <c r="N91" s="4">
        <v>9.4497470444168882E-3</v>
      </c>
      <c r="O91" s="4">
        <v>1.0271867447982655E-2</v>
      </c>
      <c r="P91" s="4">
        <v>1.2290598409690386E-2</v>
      </c>
      <c r="Q91" s="4">
        <v>1.5311439184474611E-2</v>
      </c>
      <c r="R91" s="4">
        <v>1.490140676782975E-2</v>
      </c>
      <c r="S91" s="4">
        <v>2.0147932948636791E-2</v>
      </c>
      <c r="T91" s="4">
        <v>1.7845730614852316E-2</v>
      </c>
      <c r="U91" s="4">
        <v>1.4035538497461957E-2</v>
      </c>
      <c r="V91" s="4">
        <v>1.5206976148444566E-2</v>
      </c>
      <c r="W91" s="4">
        <v>1.700255748193788E-2</v>
      </c>
      <c r="X91" s="4">
        <v>1.6671067384916728E-2</v>
      </c>
      <c r="Y91" s="4">
        <v>1.9075269695713049E-2</v>
      </c>
      <c r="Z91" s="4">
        <v>2.217167967626614E-2</v>
      </c>
      <c r="AA91" s="4">
        <v>3.3132774988887198E-2</v>
      </c>
      <c r="AB91" s="4">
        <v>5.4479234977488009E-2</v>
      </c>
      <c r="AC91" s="4">
        <v>4.7556893370312769E-2</v>
      </c>
      <c r="AD91" s="4">
        <v>4.5375805613460503E-2</v>
      </c>
      <c r="AE91" s="4">
        <v>4.950001089330068E-2</v>
      </c>
      <c r="AF91" s="4">
        <v>4.8446182416345206E-2</v>
      </c>
      <c r="AG91" s="4">
        <v>4.3399727890577632E-2</v>
      </c>
      <c r="AH91" s="4">
        <v>4.0928893808096278E-2</v>
      </c>
      <c r="AI91" s="4">
        <v>4.1006504304319367E-2</v>
      </c>
      <c r="AJ91" s="4">
        <v>3.8198828892370987E-2</v>
      </c>
      <c r="AK91" s="4">
        <v>3.650930965826929E-2</v>
      </c>
      <c r="AL91" s="4">
        <v>3.8122485512089424E-2</v>
      </c>
      <c r="AM91" s="4">
        <v>3.9887502491476746E-2</v>
      </c>
      <c r="AN91" s="4">
        <v>3.7241091412583596E-2</v>
      </c>
      <c r="AO91" s="4">
        <v>3.5152285337451454E-2</v>
      </c>
      <c r="AP91" s="4">
        <v>3.0037564353509957E-2</v>
      </c>
      <c r="AQ91" s="4">
        <v>3.0892193260406257E-2</v>
      </c>
      <c r="AR91" s="4">
        <v>2.8306387911635734E-2</v>
      </c>
      <c r="AS91" s="4">
        <v>2.7550367285295214E-2</v>
      </c>
      <c r="AT91" s="4">
        <v>2.8917665866301904E-2</v>
      </c>
      <c r="AU91" s="4">
        <v>3.0817435386982454E-2</v>
      </c>
      <c r="AV91" s="4">
        <v>2.5830303616295538E-2</v>
      </c>
      <c r="AW91" s="4">
        <v>2.2121796742497177E-2</v>
      </c>
      <c r="AX91" s="4">
        <v>2.6910025208941896E-2</v>
      </c>
      <c r="AY91" s="4">
        <v>2.6313443336729119E-2</v>
      </c>
      <c r="AZ91" s="4">
        <v>2.2801281575109175E-2</v>
      </c>
      <c r="BA91" s="4">
        <v>2.1063414506445267E-2</v>
      </c>
      <c r="BB91" s="4">
        <v>2.101628565911242E-2</v>
      </c>
      <c r="BC91" s="4">
        <v>2.0438710180800207E-2</v>
      </c>
      <c r="BD91" s="4">
        <v>1.6350396531024509E-2</v>
      </c>
      <c r="BE91" s="4">
        <v>1.8329128065959176E-2</v>
      </c>
      <c r="BF91" s="4">
        <v>2.282205955156423E-2</v>
      </c>
      <c r="BG91" s="4">
        <v>2.3748279630773618E-2</v>
      </c>
      <c r="BH91" s="4">
        <v>1.9061779359387396E-2</v>
      </c>
      <c r="BI91" s="4">
        <v>1.8692218528838161E-2</v>
      </c>
      <c r="BJ91" s="4">
        <v>1.6767683468160818E-2</v>
      </c>
      <c r="BK91" s="4">
        <v>1.7177838422728065E-2</v>
      </c>
      <c r="BL91" s="4">
        <v>1.8855271526650993E-2</v>
      </c>
      <c r="BM91" s="4">
        <v>2.3003213124815593E-2</v>
      </c>
      <c r="BN91" s="4">
        <v>2.5953695202820339E-2</v>
      </c>
      <c r="BO91" s="4">
        <v>2.7252002356763477E-2</v>
      </c>
      <c r="BP91" s="4">
        <v>2.425943655467775E-2</v>
      </c>
      <c r="BQ91" s="4">
        <v>2.2927336081544732E-2</v>
      </c>
      <c r="BR91" s="4">
        <v>1.9934538276537506E-2</v>
      </c>
      <c r="BS91" s="4">
        <v>2.367391233071783E-2</v>
      </c>
      <c r="BT91" s="4">
        <v>1.1950230629097678E-2</v>
      </c>
      <c r="BU91" s="4">
        <v>6.6370333832516774E-3</v>
      </c>
      <c r="BV91" s="4">
        <v>1.1184951230430194E-2</v>
      </c>
      <c r="BW91" s="4">
        <v>9.7190502226173654E-3</v>
      </c>
      <c r="BX91" s="4">
        <v>1.1083040417009134E-2</v>
      </c>
      <c r="BY91" s="4">
        <v>1.4594278475177924E-2</v>
      </c>
      <c r="BZ91" s="4">
        <v>1.6967231311104135E-2</v>
      </c>
      <c r="CA91" s="4">
        <v>1.8328080689092544E-2</v>
      </c>
      <c r="CB91" s="4">
        <v>2.619232730510012E-2</v>
      </c>
      <c r="CC91" s="4">
        <v>2.8392116828360101E-2</v>
      </c>
      <c r="CD91" s="4">
        <v>3.250838018096483E-2</v>
      </c>
      <c r="CE91" s="4">
        <v>3.1760352851232562E-2</v>
      </c>
      <c r="CF91" s="4">
        <v>3.8354017287714079E-2</v>
      </c>
      <c r="CG91" s="4">
        <v>3.0557996969633107E-2</v>
      </c>
      <c r="CH91" s="4">
        <v>3.9018325236215165E-2</v>
      </c>
      <c r="CI91" s="4">
        <v>3.343211167061888E-2</v>
      </c>
    </row>
    <row r="92" spans="1:87" ht="12.5" x14ac:dyDescent="0.25">
      <c r="A92" t="s">
        <v>36</v>
      </c>
      <c r="B92" s="4" t="s">
        <v>102</v>
      </c>
      <c r="C92" s="4" t="s">
        <v>102</v>
      </c>
      <c r="D92" s="4" t="s">
        <v>102</v>
      </c>
      <c r="E92" s="4" t="s">
        <v>102</v>
      </c>
      <c r="F92" s="4" t="s">
        <v>102</v>
      </c>
      <c r="G92" s="4" t="s">
        <v>102</v>
      </c>
      <c r="H92" s="4" t="s">
        <v>102</v>
      </c>
      <c r="I92" s="4">
        <v>1.6835930448856878E-2</v>
      </c>
      <c r="J92" s="4">
        <v>1.3733291345650451E-2</v>
      </c>
      <c r="K92" s="4">
        <v>9.8443296241501679E-3</v>
      </c>
      <c r="L92" s="4">
        <v>1.4568139786262915E-2</v>
      </c>
      <c r="M92" s="4">
        <v>1.4744864506390785E-2</v>
      </c>
      <c r="N92" s="4">
        <v>7.5934891311575754E-3</v>
      </c>
      <c r="O92" s="4">
        <v>8.5740994300953794E-3</v>
      </c>
      <c r="P92" s="4">
        <v>1.0249206595692768E-2</v>
      </c>
      <c r="Q92" s="4">
        <v>1.3453556449817805E-2</v>
      </c>
      <c r="R92" s="4">
        <v>1.0389151981911805E-2</v>
      </c>
      <c r="S92" s="4">
        <v>1.6254987084716149E-2</v>
      </c>
      <c r="T92" s="4">
        <v>1.6328678723238146E-2</v>
      </c>
      <c r="U92" s="4">
        <v>1.5144269480886756E-2</v>
      </c>
      <c r="V92" s="4">
        <v>1.2587618239219441E-2</v>
      </c>
      <c r="W92" s="4">
        <v>1.6233434538713679E-2</v>
      </c>
      <c r="X92" s="4">
        <v>1.5501985136203227E-2</v>
      </c>
      <c r="Y92" s="4">
        <v>1.7050919453472348E-2</v>
      </c>
      <c r="Z92" s="4">
        <v>1.8134601737030309E-2</v>
      </c>
      <c r="AA92" s="4">
        <v>3.17720387282266E-2</v>
      </c>
      <c r="AB92" s="4">
        <v>5.2368181180337876E-2</v>
      </c>
      <c r="AC92" s="4">
        <v>4.4888590968045788E-2</v>
      </c>
      <c r="AD92" s="4">
        <v>4.3973484171283814E-2</v>
      </c>
      <c r="AE92" s="4">
        <v>4.7950195360904245E-2</v>
      </c>
      <c r="AF92" s="4">
        <v>4.9209447092808355E-2</v>
      </c>
      <c r="AG92" s="4">
        <v>4.4334555317588821E-2</v>
      </c>
      <c r="AH92" s="4">
        <v>3.8017801268655713E-2</v>
      </c>
      <c r="AI92" s="4">
        <v>3.7179211946099348E-2</v>
      </c>
      <c r="AJ92" s="4">
        <v>3.591536296685964E-2</v>
      </c>
      <c r="AK92" s="4">
        <v>3.7508378640509932E-2</v>
      </c>
      <c r="AL92" s="4">
        <v>3.1786993640356531E-2</v>
      </c>
      <c r="AM92" s="4">
        <v>3.3081422693630923E-2</v>
      </c>
      <c r="AN92" s="4">
        <v>3.3367355823136137E-2</v>
      </c>
      <c r="AO92" s="4">
        <v>3.3321803030742635E-2</v>
      </c>
      <c r="AP92" s="4">
        <v>2.7147245033148706E-2</v>
      </c>
      <c r="AQ92" s="4">
        <v>2.8868056837268116E-2</v>
      </c>
      <c r="AR92" s="4">
        <v>2.6619436916350853E-2</v>
      </c>
      <c r="AS92" s="4">
        <v>2.6183936063977769E-2</v>
      </c>
      <c r="AT92" s="4">
        <v>3.0491342486038586E-2</v>
      </c>
      <c r="AU92" s="4">
        <v>3.058634646356485E-2</v>
      </c>
      <c r="AV92" s="4">
        <v>2.4508867567832871E-2</v>
      </c>
      <c r="AW92" s="4">
        <v>2.3740569764943556E-2</v>
      </c>
      <c r="AX92" s="4">
        <v>2.4772376578175846E-2</v>
      </c>
      <c r="AY92" s="4">
        <v>2.5171250506191026E-2</v>
      </c>
      <c r="AZ92" s="4">
        <v>2.163984601943714E-2</v>
      </c>
      <c r="BA92" s="4">
        <v>2.2018397903185542E-2</v>
      </c>
      <c r="BB92" s="4">
        <v>2.349631036576081E-2</v>
      </c>
      <c r="BC92" s="4">
        <v>2.263451729678833E-2</v>
      </c>
      <c r="BD92" s="4">
        <v>1.9447971185268281E-2</v>
      </c>
      <c r="BE92" s="4">
        <v>1.8771518433082141E-2</v>
      </c>
      <c r="BF92" s="4">
        <v>2.2744164620179065E-2</v>
      </c>
      <c r="BG92" s="4">
        <v>2.5490793144131704E-2</v>
      </c>
      <c r="BH92" s="4">
        <v>2.1998278665710636E-2</v>
      </c>
      <c r="BI92" s="4">
        <v>1.8770425124021002E-2</v>
      </c>
      <c r="BJ92" s="4">
        <v>1.846155818452579E-2</v>
      </c>
      <c r="BK92" s="4">
        <v>1.8743505887720925E-2</v>
      </c>
      <c r="BL92" s="4">
        <v>2.2205441615052939E-2</v>
      </c>
      <c r="BM92" s="4">
        <v>2.1905995381284443E-2</v>
      </c>
      <c r="BN92" s="4">
        <v>2.3576898898579713E-2</v>
      </c>
      <c r="BO92" s="4">
        <v>2.4359143089746543E-2</v>
      </c>
      <c r="BP92" s="4">
        <v>2.298053235299374E-2</v>
      </c>
      <c r="BQ92" s="4">
        <v>2.3751984937735667E-2</v>
      </c>
      <c r="BR92" s="4">
        <v>1.8323369574478759E-2</v>
      </c>
      <c r="BS92" s="4">
        <v>1.7843367067004821E-2</v>
      </c>
      <c r="BT92" s="4">
        <v>1.4248459662247675E-2</v>
      </c>
      <c r="BU92" s="4">
        <v>7.8850362755825323E-3</v>
      </c>
      <c r="BV92" s="4">
        <v>1.0795600059148135E-2</v>
      </c>
      <c r="BW92" s="4">
        <v>1.0357562452370562E-2</v>
      </c>
      <c r="BX92" s="4">
        <v>1.2853292485253113E-2</v>
      </c>
      <c r="BY92" s="4">
        <v>1.2901711916674432E-2</v>
      </c>
      <c r="BZ92" s="4">
        <v>1.5732097152425309E-2</v>
      </c>
      <c r="CA92" s="4">
        <v>1.8383715241663341E-2</v>
      </c>
      <c r="CB92" s="4">
        <v>2.3932923836854803E-2</v>
      </c>
      <c r="CC92" s="4">
        <v>2.6317978251661711E-2</v>
      </c>
      <c r="CD92" s="4">
        <v>2.9355947822339495E-2</v>
      </c>
      <c r="CE92" s="4">
        <v>3.4099008806845348E-2</v>
      </c>
      <c r="CF92" s="4">
        <v>3.2908984175295891E-2</v>
      </c>
      <c r="CG92" s="4">
        <v>3.4438931762666714E-2</v>
      </c>
      <c r="CH92" s="4">
        <v>3.3846047686139975E-2</v>
      </c>
      <c r="CI92" s="4">
        <v>3.7627462946698643E-2</v>
      </c>
    </row>
    <row r="93" spans="1:87" ht="12.5" x14ac:dyDescent="0.25">
      <c r="A93" t="s">
        <v>37</v>
      </c>
      <c r="B93" s="4" t="s">
        <v>102</v>
      </c>
      <c r="C93" s="4" t="s">
        <v>102</v>
      </c>
      <c r="D93" s="4" t="s">
        <v>102</v>
      </c>
      <c r="E93" s="4" t="s">
        <v>102</v>
      </c>
      <c r="F93" s="4" t="s">
        <v>102</v>
      </c>
      <c r="G93" s="4" t="s">
        <v>102</v>
      </c>
      <c r="H93" s="4" t="s">
        <v>102</v>
      </c>
      <c r="I93" s="4" t="s">
        <v>102</v>
      </c>
      <c r="J93" s="4" t="s">
        <v>102</v>
      </c>
      <c r="K93" s="4" t="s">
        <v>102</v>
      </c>
      <c r="L93" s="4">
        <v>2.8113446279883513E-3</v>
      </c>
      <c r="M93" s="4">
        <v>1.2293403586663596E-2</v>
      </c>
      <c r="N93" s="4">
        <v>5.785425212706005E-3</v>
      </c>
      <c r="O93" s="4">
        <v>9.2244611622653711E-3</v>
      </c>
      <c r="P93" s="4">
        <v>1.1052677773889288E-2</v>
      </c>
      <c r="Q93" s="4">
        <v>1.5576383227304393E-2</v>
      </c>
      <c r="R93" s="4">
        <v>1.0821560037425459E-2</v>
      </c>
      <c r="S93" s="4">
        <v>1.8813519587297992E-2</v>
      </c>
      <c r="T93" s="4">
        <v>2.226548273700197E-2</v>
      </c>
      <c r="U93" s="4">
        <v>2.1351923531580139E-2</v>
      </c>
      <c r="V93" s="4">
        <v>1.8486050992879678E-2</v>
      </c>
      <c r="W93" s="4">
        <v>2.270265381385074E-2</v>
      </c>
      <c r="X93" s="4">
        <v>2.0175615185742929E-2</v>
      </c>
      <c r="Y93" s="4">
        <v>2.3819361072947427E-2</v>
      </c>
      <c r="Z93" s="4">
        <v>2.2967396112715515E-2</v>
      </c>
      <c r="AA93" s="4">
        <v>3.7701747516795732E-2</v>
      </c>
      <c r="AB93" s="4">
        <v>6.4909778378956839E-2</v>
      </c>
      <c r="AC93" s="4">
        <v>5.4112754077747946E-2</v>
      </c>
      <c r="AD93" s="4">
        <v>5.3085643385132185E-2</v>
      </c>
      <c r="AE93" s="4">
        <v>5.9540750607065124E-2</v>
      </c>
      <c r="AF93" s="4">
        <v>5.7441665692152345E-2</v>
      </c>
      <c r="AG93" s="4">
        <v>5.0907749492524745E-2</v>
      </c>
      <c r="AH93" s="4">
        <v>4.5642827968134785E-2</v>
      </c>
      <c r="AI93" s="4">
        <v>4.591844628316355E-2</v>
      </c>
      <c r="AJ93" s="4">
        <v>4.3465716728467295E-2</v>
      </c>
      <c r="AK93" s="4">
        <v>4.4955554066917175E-2</v>
      </c>
      <c r="AL93" s="4">
        <v>3.8397288936253084E-2</v>
      </c>
      <c r="AM93" s="4">
        <v>3.886468281673764E-2</v>
      </c>
      <c r="AN93" s="4">
        <v>4.0308506363392518E-2</v>
      </c>
      <c r="AO93" s="4">
        <v>4.3715284974025589E-2</v>
      </c>
      <c r="AP93" s="4">
        <v>3.7393136568490658E-2</v>
      </c>
      <c r="AQ93" s="4">
        <v>3.6261583843126735E-2</v>
      </c>
      <c r="AR93" s="4">
        <v>3.1770798074414526E-2</v>
      </c>
      <c r="AS93" s="4">
        <v>3.2443967022535443E-2</v>
      </c>
      <c r="AT93" s="4">
        <v>3.7982292163898687E-2</v>
      </c>
      <c r="AU93" s="4">
        <v>3.4703606115041426E-2</v>
      </c>
      <c r="AV93" s="4">
        <v>2.6747524462781079E-2</v>
      </c>
      <c r="AW93" s="4">
        <v>2.6105206071708669E-2</v>
      </c>
      <c r="AX93" s="4">
        <v>2.9810518949865656E-2</v>
      </c>
      <c r="AY93" s="4">
        <v>2.8829136852210321E-2</v>
      </c>
      <c r="AZ93" s="4">
        <v>2.6379624374086256E-2</v>
      </c>
      <c r="BA93" s="4">
        <v>2.5281343907826454E-2</v>
      </c>
      <c r="BB93" s="4">
        <v>2.7783717935771175E-2</v>
      </c>
      <c r="BC93" s="4">
        <v>2.6062038188383301E-2</v>
      </c>
      <c r="BD93" s="4">
        <v>2.1401423667954014E-2</v>
      </c>
      <c r="BE93" s="4">
        <v>2.3423490880928984E-2</v>
      </c>
      <c r="BF93" s="4">
        <v>2.5994806319950381E-2</v>
      </c>
      <c r="BG93" s="4">
        <v>2.8618054961606632E-2</v>
      </c>
      <c r="BH93" s="4">
        <v>2.3884406039502822E-2</v>
      </c>
      <c r="BI93" s="4">
        <v>2.1961195191850955E-2</v>
      </c>
      <c r="BJ93" s="4">
        <v>2.1278617127602786E-2</v>
      </c>
      <c r="BK93" s="4">
        <v>2.0472392916580522E-2</v>
      </c>
      <c r="BL93" s="4">
        <v>2.4392630292963947E-2</v>
      </c>
      <c r="BM93" s="4">
        <v>2.7595496932108478E-2</v>
      </c>
      <c r="BN93" s="4">
        <v>2.8276714468414937E-2</v>
      </c>
      <c r="BO93" s="4">
        <v>2.7491728816200413E-2</v>
      </c>
      <c r="BP93" s="4">
        <v>2.4358201801314944E-2</v>
      </c>
      <c r="BQ93" s="4">
        <v>2.6964753321594297E-2</v>
      </c>
      <c r="BR93" s="4">
        <v>2.0710344249833444E-2</v>
      </c>
      <c r="BS93" s="4">
        <v>2.2214288449269873E-2</v>
      </c>
      <c r="BT93" s="4">
        <v>1.697980313421903E-2</v>
      </c>
      <c r="BU93" s="4">
        <v>9.2374484259180496E-3</v>
      </c>
      <c r="BV93" s="4">
        <v>9.9108983485530124E-3</v>
      </c>
      <c r="BW93" s="4">
        <v>1.4644392804158864E-2</v>
      </c>
      <c r="BX93" s="4">
        <v>1.1668953951621678E-2</v>
      </c>
      <c r="BY93" s="4">
        <v>1.6352962276144488E-2</v>
      </c>
      <c r="BZ93" s="4">
        <v>1.994154476056197E-2</v>
      </c>
      <c r="CA93" s="4">
        <v>2.150386539292445E-2</v>
      </c>
      <c r="CB93" s="4">
        <v>3.2063200647816689E-2</v>
      </c>
      <c r="CC93" s="4">
        <v>3.3139036285942572E-2</v>
      </c>
      <c r="CD93" s="4">
        <v>3.1494061617907285E-2</v>
      </c>
      <c r="CE93" s="4">
        <v>3.4727427365489769E-2</v>
      </c>
      <c r="CF93" s="4">
        <v>3.9975674464552004E-2</v>
      </c>
      <c r="CG93" s="4">
        <v>3.9944920380543314E-2</v>
      </c>
      <c r="CH93" s="4">
        <v>3.7440005417621471E-2</v>
      </c>
      <c r="CI93" s="4">
        <v>3.6125665705583759E-2</v>
      </c>
    </row>
    <row r="94" spans="1:87" ht="12.5" x14ac:dyDescent="0.25">
      <c r="A94" t="s">
        <v>38</v>
      </c>
      <c r="B94" s="4" t="s">
        <v>102</v>
      </c>
      <c r="C94" s="4" t="s">
        <v>102</v>
      </c>
      <c r="D94" s="4" t="s">
        <v>102</v>
      </c>
      <c r="E94" s="4" t="s">
        <v>102</v>
      </c>
      <c r="F94" s="4" t="s">
        <v>102</v>
      </c>
      <c r="G94" s="4" t="s">
        <v>102</v>
      </c>
      <c r="H94" s="4" t="s">
        <v>102</v>
      </c>
      <c r="I94" s="4" t="s">
        <v>102</v>
      </c>
      <c r="J94" s="4" t="s">
        <v>102</v>
      </c>
      <c r="K94" s="4" t="s">
        <v>102</v>
      </c>
      <c r="L94" s="4" t="s">
        <v>102</v>
      </c>
      <c r="M94" s="4" t="s">
        <v>102</v>
      </c>
      <c r="N94" s="4">
        <v>4.2226846488079674E-3</v>
      </c>
      <c r="O94" s="4">
        <v>6.1003430002035761E-3</v>
      </c>
      <c r="P94" s="4">
        <v>8.240023797554322E-3</v>
      </c>
      <c r="Q94" s="4">
        <v>1.104388486798815E-2</v>
      </c>
      <c r="R94" s="4">
        <v>8.5002694950882494E-3</v>
      </c>
      <c r="S94" s="4">
        <v>1.2314876402058245E-2</v>
      </c>
      <c r="T94" s="4">
        <v>1.664716935139577E-2</v>
      </c>
      <c r="U94" s="4">
        <v>1.8968291715038946E-2</v>
      </c>
      <c r="V94" s="4">
        <v>1.7232469166058351E-2</v>
      </c>
      <c r="W94" s="4">
        <v>2.1324005035916267E-2</v>
      </c>
      <c r="X94" s="4">
        <v>2.453929327942992E-2</v>
      </c>
      <c r="Y94" s="4">
        <v>2.580988404672346E-2</v>
      </c>
      <c r="Z94" s="4">
        <v>2.3755179922171514E-2</v>
      </c>
      <c r="AA94" s="4">
        <v>3.7909047135894214E-2</v>
      </c>
      <c r="AB94" s="4">
        <v>6.4551429016510467E-2</v>
      </c>
      <c r="AC94" s="4">
        <v>5.110983387596961E-2</v>
      </c>
      <c r="AD94" s="4">
        <v>4.6324756431060383E-2</v>
      </c>
      <c r="AE94" s="4">
        <v>5.2170207945983163E-2</v>
      </c>
      <c r="AF94" s="4">
        <v>5.9084706804966594E-2</v>
      </c>
      <c r="AG94" s="4">
        <v>5.0341955393917982E-2</v>
      </c>
      <c r="AH94" s="4">
        <v>4.1739028538882179E-2</v>
      </c>
      <c r="AI94" s="4">
        <v>4.2760120391590016E-2</v>
      </c>
      <c r="AJ94" s="4">
        <v>4.2979294358583948E-2</v>
      </c>
      <c r="AK94" s="4">
        <v>4.4664055343657048E-2</v>
      </c>
      <c r="AL94" s="4">
        <v>3.7861857796335656E-2</v>
      </c>
      <c r="AM94" s="4">
        <v>3.8059598207361427E-2</v>
      </c>
      <c r="AN94" s="4">
        <v>4.098433831234604E-2</v>
      </c>
      <c r="AO94" s="4">
        <v>4.1755916712805499E-2</v>
      </c>
      <c r="AP94" s="4">
        <v>3.3701993689034718E-2</v>
      </c>
      <c r="AQ94" s="4">
        <v>3.4709756165922978E-2</v>
      </c>
      <c r="AR94" s="4">
        <v>3.0213362739187115E-2</v>
      </c>
      <c r="AS94" s="4">
        <v>3.0846659205299689E-2</v>
      </c>
      <c r="AT94" s="4">
        <v>3.7307493940540074E-2</v>
      </c>
      <c r="AU94" s="4">
        <v>3.5940787499833267E-2</v>
      </c>
      <c r="AV94" s="4">
        <v>2.5303868724636046E-2</v>
      </c>
      <c r="AW94" s="4">
        <v>2.5582156267556711E-2</v>
      </c>
      <c r="AX94" s="4">
        <v>2.8111776036362834E-2</v>
      </c>
      <c r="AY94" s="4">
        <v>2.7293815000550076E-2</v>
      </c>
      <c r="AZ94" s="4">
        <v>2.5171070100052401E-2</v>
      </c>
      <c r="BA94" s="4">
        <v>2.6279374096545918E-2</v>
      </c>
      <c r="BB94" s="4">
        <v>2.7502590824719137E-2</v>
      </c>
      <c r="BC94" s="4">
        <v>2.434673664347884E-2</v>
      </c>
      <c r="BD94" s="4">
        <v>2.1633538327792499E-2</v>
      </c>
      <c r="BE94" s="4">
        <v>2.1463029206061284E-2</v>
      </c>
      <c r="BF94" s="4">
        <v>2.6488707939687259E-2</v>
      </c>
      <c r="BG94" s="4">
        <v>2.6401956632104873E-2</v>
      </c>
      <c r="BH94" s="4">
        <v>2.3450648178737474E-2</v>
      </c>
      <c r="BI94" s="4">
        <v>2.0164391457810221E-2</v>
      </c>
      <c r="BJ94" s="4">
        <v>2.0476476984257759E-2</v>
      </c>
      <c r="BK94" s="4">
        <v>2.0760842136481945E-2</v>
      </c>
      <c r="BL94" s="4">
        <v>2.4572574786022535E-2</v>
      </c>
      <c r="BM94" s="4">
        <v>2.7819943922201933E-2</v>
      </c>
      <c r="BN94" s="4">
        <v>2.5865176518966627E-2</v>
      </c>
      <c r="BO94" s="4">
        <v>2.5923229578890001E-2</v>
      </c>
      <c r="BP94" s="4">
        <v>2.288289616671357E-2</v>
      </c>
      <c r="BQ94" s="4">
        <v>2.5666350533589968E-2</v>
      </c>
      <c r="BR94" s="4">
        <v>2.0916896339582384E-2</v>
      </c>
      <c r="BS94" s="4">
        <v>2.1396120660361978E-2</v>
      </c>
      <c r="BT94" s="4">
        <v>1.4479307812090374E-2</v>
      </c>
      <c r="BU94" s="4">
        <v>7.9341116535710104E-3</v>
      </c>
      <c r="BV94" s="4">
        <v>1.1737082023965999E-2</v>
      </c>
      <c r="BW94" s="4">
        <v>1.224204745436357E-2</v>
      </c>
      <c r="BX94" s="4">
        <v>1.2405461930112101E-2</v>
      </c>
      <c r="BY94" s="4">
        <v>1.4311216034733136E-2</v>
      </c>
      <c r="BZ94" s="4">
        <v>1.7785269404579824E-2</v>
      </c>
      <c r="CA94" s="4">
        <v>2.175041569691194E-2</v>
      </c>
      <c r="CB94" s="4">
        <v>2.8812604855084998E-2</v>
      </c>
      <c r="CC94" s="4">
        <v>3.2515339672008016E-2</v>
      </c>
      <c r="CD94" s="4">
        <v>3.3101445032335447E-2</v>
      </c>
      <c r="CE94" s="4">
        <v>3.692411864603741E-2</v>
      </c>
      <c r="CF94" s="4">
        <v>3.5435368562174149E-2</v>
      </c>
      <c r="CG94" s="4">
        <v>3.635029132031975E-2</v>
      </c>
      <c r="CH94" s="4">
        <v>3.9088255145989563E-2</v>
      </c>
      <c r="CI94" s="4">
        <v>4.1717599988827299E-2</v>
      </c>
    </row>
    <row r="95" spans="1:87" ht="12.5" x14ac:dyDescent="0.25">
      <c r="A95" t="s">
        <v>39</v>
      </c>
      <c r="B95" s="4" t="s">
        <v>102</v>
      </c>
      <c r="C95" s="4" t="s">
        <v>102</v>
      </c>
      <c r="D95" s="4" t="s">
        <v>102</v>
      </c>
      <c r="E95" s="4" t="s">
        <v>102</v>
      </c>
      <c r="F95" s="4" t="s">
        <v>102</v>
      </c>
      <c r="G95" s="4" t="s">
        <v>102</v>
      </c>
      <c r="H95" s="4" t="s">
        <v>102</v>
      </c>
      <c r="I95" s="4" t="s">
        <v>102</v>
      </c>
      <c r="J95" s="4" t="s">
        <v>102</v>
      </c>
      <c r="K95" s="4" t="s">
        <v>102</v>
      </c>
      <c r="L95" s="4" t="s">
        <v>102</v>
      </c>
      <c r="M95" s="4" t="s">
        <v>102</v>
      </c>
      <c r="N95" s="4" t="s">
        <v>102</v>
      </c>
      <c r="O95" s="4" t="s">
        <v>102</v>
      </c>
      <c r="P95" s="4">
        <v>8.9946315220494899E-3</v>
      </c>
      <c r="Q95" s="4">
        <v>8.9179854420423643E-3</v>
      </c>
      <c r="R95" s="4">
        <v>7.0207754862513247E-3</v>
      </c>
      <c r="S95" s="4">
        <v>1.0306677831312777E-2</v>
      </c>
      <c r="T95" s="4">
        <v>1.3165063092166548E-2</v>
      </c>
      <c r="U95" s="4">
        <v>1.7312896947982017E-2</v>
      </c>
      <c r="V95" s="4">
        <v>1.1677607404990759E-2</v>
      </c>
      <c r="W95" s="4">
        <v>1.7927632351568704E-2</v>
      </c>
      <c r="X95" s="4">
        <v>2.2506859195463243E-2</v>
      </c>
      <c r="Y95" s="4">
        <v>2.4868761471576614E-2</v>
      </c>
      <c r="Z95" s="4">
        <v>1.9813582340373337E-2</v>
      </c>
      <c r="AA95" s="4">
        <v>3.5303890680412071E-2</v>
      </c>
      <c r="AB95" s="4">
        <v>6.0471655217195552E-2</v>
      </c>
      <c r="AC95" s="4">
        <v>5.1116824299251004E-2</v>
      </c>
      <c r="AD95" s="4">
        <v>4.3229293033295778E-2</v>
      </c>
      <c r="AE95" s="4">
        <v>4.8430285716413266E-2</v>
      </c>
      <c r="AF95" s="4">
        <v>5.832255495964845E-2</v>
      </c>
      <c r="AG95" s="4">
        <v>4.9685191669135147E-2</v>
      </c>
      <c r="AH95" s="4">
        <v>4.0670006736638863E-2</v>
      </c>
      <c r="AI95" s="4">
        <v>4.2633819899925485E-2</v>
      </c>
      <c r="AJ95" s="4">
        <v>4.387774201789825E-2</v>
      </c>
      <c r="AK95" s="4">
        <v>4.3493736542717223E-2</v>
      </c>
      <c r="AL95" s="4">
        <v>3.6786685986859503E-2</v>
      </c>
      <c r="AM95" s="4">
        <v>4.0589563087601574E-2</v>
      </c>
      <c r="AN95" s="4">
        <v>4.2916717988695244E-2</v>
      </c>
      <c r="AO95" s="4">
        <v>4.5957893504418638E-2</v>
      </c>
      <c r="AP95" s="4">
        <v>3.7837453628342531E-2</v>
      </c>
      <c r="AQ95" s="4">
        <v>3.7238480524269174E-2</v>
      </c>
      <c r="AR95" s="4">
        <v>3.1918805800323719E-2</v>
      </c>
      <c r="AS95" s="4">
        <v>3.1049611025196058E-2</v>
      </c>
      <c r="AT95" s="4">
        <v>3.7963879143451389E-2</v>
      </c>
      <c r="AU95" s="4">
        <v>3.5289612931068026E-2</v>
      </c>
      <c r="AV95" s="4">
        <v>2.6524686715998391E-2</v>
      </c>
      <c r="AW95" s="4">
        <v>2.7221290695378368E-2</v>
      </c>
      <c r="AX95" s="4">
        <v>3.0953911731232082E-2</v>
      </c>
      <c r="AY95" s="4">
        <v>3.1306014495373048E-2</v>
      </c>
      <c r="AZ95" s="4">
        <v>2.7345991235639768E-2</v>
      </c>
      <c r="BA95" s="4">
        <v>2.7705637706193293E-2</v>
      </c>
      <c r="BB95" s="4">
        <v>2.8012517066925546E-2</v>
      </c>
      <c r="BC95" s="4">
        <v>2.5335190443278477E-2</v>
      </c>
      <c r="BD95" s="4">
        <v>2.2326662877074192E-2</v>
      </c>
      <c r="BE95" s="4">
        <v>2.3913533898887219E-2</v>
      </c>
      <c r="BF95" s="4">
        <v>2.9174537871253004E-2</v>
      </c>
      <c r="BG95" s="4">
        <v>2.9651825596243533E-2</v>
      </c>
      <c r="BH95" s="4">
        <v>2.5227438194367496E-2</v>
      </c>
      <c r="BI95" s="4">
        <v>2.4552357864261513E-2</v>
      </c>
      <c r="BJ95" s="4">
        <v>2.4485841654291809E-2</v>
      </c>
      <c r="BK95" s="4">
        <v>2.3689198652375804E-2</v>
      </c>
      <c r="BL95" s="4">
        <v>2.6682834081651521E-2</v>
      </c>
      <c r="BM95" s="4">
        <v>2.8003774614657334E-2</v>
      </c>
      <c r="BN95" s="4">
        <v>2.8822596823368969E-2</v>
      </c>
      <c r="BO95" s="4">
        <v>2.9905903988919295E-2</v>
      </c>
      <c r="BP95" s="4">
        <v>2.6344815656800222E-2</v>
      </c>
      <c r="BQ95" s="4">
        <v>2.7288708446690804E-2</v>
      </c>
      <c r="BR95" s="4">
        <v>2.2892851613382205E-2</v>
      </c>
      <c r="BS95" s="4">
        <v>2.2467276396659821E-2</v>
      </c>
      <c r="BT95" s="4">
        <v>1.5585097726044784E-2</v>
      </c>
      <c r="BU95" s="4">
        <v>8.3509272325979194E-3</v>
      </c>
      <c r="BV95" s="4">
        <v>1.2513361652058682E-2</v>
      </c>
      <c r="BW95" s="4">
        <v>1.1658250796830119E-2</v>
      </c>
      <c r="BX95" s="4">
        <v>1.3648484420147386E-2</v>
      </c>
      <c r="BY95" s="4">
        <v>1.5995621041067803E-2</v>
      </c>
      <c r="BZ95" s="4">
        <v>2.1365416511639698E-2</v>
      </c>
      <c r="CA95" s="4">
        <v>2.2615035837765776E-2</v>
      </c>
      <c r="CB95" s="4">
        <v>3.660969894689884E-2</v>
      </c>
      <c r="CC95" s="4">
        <v>3.3832473688463892E-2</v>
      </c>
      <c r="CD95" s="4">
        <v>3.6502040405410933E-2</v>
      </c>
      <c r="CE95" s="4">
        <v>3.8389197683869676E-2</v>
      </c>
      <c r="CF95" s="4">
        <v>3.6600119744621726E-2</v>
      </c>
      <c r="CG95" s="4">
        <v>3.697747808541435E-2</v>
      </c>
      <c r="CH95" s="4">
        <v>3.7976270697727868E-2</v>
      </c>
      <c r="CI95" s="4">
        <v>4.1545515328710113E-2</v>
      </c>
    </row>
    <row r="96" spans="1:87" ht="12.5" x14ac:dyDescent="0.25">
      <c r="A96" t="s">
        <v>40</v>
      </c>
      <c r="B96" s="4" t="s">
        <v>102</v>
      </c>
      <c r="C96" s="4" t="s">
        <v>102</v>
      </c>
      <c r="D96" s="4" t="s">
        <v>102</v>
      </c>
      <c r="E96" s="4" t="s">
        <v>102</v>
      </c>
      <c r="F96" s="4" t="s">
        <v>102</v>
      </c>
      <c r="G96" s="4" t="s">
        <v>102</v>
      </c>
      <c r="H96" s="4" t="s">
        <v>102</v>
      </c>
      <c r="I96" s="4" t="s">
        <v>102</v>
      </c>
      <c r="J96" s="4" t="s">
        <v>102</v>
      </c>
      <c r="K96" s="4" t="s">
        <v>102</v>
      </c>
      <c r="L96" s="4" t="s">
        <v>102</v>
      </c>
      <c r="M96" s="4" t="s">
        <v>102</v>
      </c>
      <c r="N96" s="4" t="s">
        <v>102</v>
      </c>
      <c r="O96" s="4" t="s">
        <v>102</v>
      </c>
      <c r="P96" s="4" t="s">
        <v>102</v>
      </c>
      <c r="Q96" s="4">
        <v>1.1037012783367783E-2</v>
      </c>
      <c r="R96" s="4">
        <v>6.603223841841711E-3</v>
      </c>
      <c r="S96" s="4">
        <v>1.0241773903126665E-2</v>
      </c>
      <c r="T96" s="4">
        <v>1.2868708841262535E-2</v>
      </c>
      <c r="U96" s="4">
        <v>1.5392400015001527E-2</v>
      </c>
      <c r="V96" s="4">
        <v>1.4316676420119407E-2</v>
      </c>
      <c r="W96" s="4">
        <v>2.0591338015817369E-2</v>
      </c>
      <c r="X96" s="4">
        <v>2.265524304479935E-2</v>
      </c>
      <c r="Y96" s="4">
        <v>2.5335205116684252E-2</v>
      </c>
      <c r="Z96" s="4">
        <v>2.5254132319036227E-2</v>
      </c>
      <c r="AA96" s="4">
        <v>3.9218296208854718E-2</v>
      </c>
      <c r="AB96" s="4">
        <v>6.6490199556358084E-2</v>
      </c>
      <c r="AC96" s="4">
        <v>5.5344803034719378E-2</v>
      </c>
      <c r="AD96" s="4">
        <v>5.3006212417396711E-2</v>
      </c>
      <c r="AE96" s="4">
        <v>5.5544567371640041E-2</v>
      </c>
      <c r="AF96" s="4">
        <v>6.0869937976136691E-2</v>
      </c>
      <c r="AG96" s="4">
        <v>5.5666850024937771E-2</v>
      </c>
      <c r="AH96" s="4">
        <v>4.8603464595024827E-2</v>
      </c>
      <c r="AI96" s="4">
        <v>4.9667045243356238E-2</v>
      </c>
      <c r="AJ96" s="4">
        <v>4.7576580541338412E-2</v>
      </c>
      <c r="AK96" s="4">
        <v>4.8681836491848714E-2</v>
      </c>
      <c r="AL96" s="4">
        <v>4.4520923840040354E-2</v>
      </c>
      <c r="AM96" s="4">
        <v>4.5310868534983131E-2</v>
      </c>
      <c r="AN96" s="4">
        <v>4.6433268231916125E-2</v>
      </c>
      <c r="AO96" s="4">
        <v>5.1097055348771257E-2</v>
      </c>
      <c r="AP96" s="4">
        <v>4.4007549581809711E-2</v>
      </c>
      <c r="AQ96" s="4">
        <v>4.0328968732364322E-2</v>
      </c>
      <c r="AR96" s="4">
        <v>3.5528835668326937E-2</v>
      </c>
      <c r="AS96" s="4">
        <v>3.5939387687712765E-2</v>
      </c>
      <c r="AT96" s="4">
        <v>4.3275320545950353E-2</v>
      </c>
      <c r="AU96" s="4">
        <v>3.9781428882562364E-2</v>
      </c>
      <c r="AV96" s="4">
        <v>3.0184048622942238E-2</v>
      </c>
      <c r="AW96" s="4">
        <v>2.9776963281606728E-2</v>
      </c>
      <c r="AX96" s="4">
        <v>3.2638084469831838E-2</v>
      </c>
      <c r="AY96" s="4">
        <v>3.2935796566999048E-2</v>
      </c>
      <c r="AZ96" s="4">
        <v>2.9639885379584043E-2</v>
      </c>
      <c r="BA96" s="4">
        <v>2.9634429151888329E-2</v>
      </c>
      <c r="BB96" s="4">
        <v>3.0440568331370359E-2</v>
      </c>
      <c r="BC96" s="4">
        <v>3.0354267524504323E-2</v>
      </c>
      <c r="BD96" s="4">
        <v>2.506548111343632E-2</v>
      </c>
      <c r="BE96" s="4">
        <v>2.6022752324545022E-2</v>
      </c>
      <c r="BF96" s="4">
        <v>2.7519791267392846E-2</v>
      </c>
      <c r="BG96" s="4">
        <v>2.949505213994175E-2</v>
      </c>
      <c r="BH96" s="4">
        <v>2.8123115108136996E-2</v>
      </c>
      <c r="BI96" s="4">
        <v>2.6121379378666286E-2</v>
      </c>
      <c r="BJ96" s="4">
        <v>2.5599547883496044E-2</v>
      </c>
      <c r="BK96" s="4">
        <v>2.3384583205615646E-2</v>
      </c>
      <c r="BL96" s="4">
        <v>2.769640637499796E-2</v>
      </c>
      <c r="BM96" s="4">
        <v>2.9012295402171862E-2</v>
      </c>
      <c r="BN96" s="4">
        <v>2.9988925743444188E-2</v>
      </c>
      <c r="BO96" s="4">
        <v>3.2886841465800877E-2</v>
      </c>
      <c r="BP96" s="4">
        <v>2.869339419011992E-2</v>
      </c>
      <c r="BQ96" s="4">
        <v>2.9017005065682132E-2</v>
      </c>
      <c r="BR96" s="4">
        <v>2.684467832847055E-2</v>
      </c>
      <c r="BS96" s="4">
        <v>2.4186315850579891E-2</v>
      </c>
      <c r="BT96" s="4">
        <v>1.5714250586361323E-2</v>
      </c>
      <c r="BU96" s="4">
        <v>8.7704545947403945E-3</v>
      </c>
      <c r="BV96" s="4">
        <v>1.3125873141175965E-2</v>
      </c>
      <c r="BW96" s="4">
        <v>1.5906773233547146E-2</v>
      </c>
      <c r="BX96" s="4">
        <v>1.3101833015086026E-2</v>
      </c>
      <c r="BY96" s="4">
        <v>1.7254370712103846E-2</v>
      </c>
      <c r="BZ96" s="4">
        <v>1.9600418372187973E-2</v>
      </c>
      <c r="CA96" s="4">
        <v>2.5546597976678402E-2</v>
      </c>
      <c r="CB96" s="4">
        <v>3.5369345986088992E-2</v>
      </c>
      <c r="CC96" s="4">
        <v>3.6300448622223994E-2</v>
      </c>
      <c r="CD96" s="4">
        <v>3.6919446768471267E-2</v>
      </c>
      <c r="CE96" s="4">
        <v>4.2575187295424782E-2</v>
      </c>
      <c r="CF96" s="4">
        <v>3.3667805027809888E-2</v>
      </c>
      <c r="CG96" s="4">
        <v>3.383195039491961E-2</v>
      </c>
      <c r="CH96" s="4">
        <v>3.8412024904740473E-2</v>
      </c>
      <c r="CI96" s="4">
        <v>4.0183554876545867E-2</v>
      </c>
    </row>
    <row r="97" spans="1:87" ht="12.5" x14ac:dyDescent="0.25">
      <c r="A97" t="s">
        <v>41</v>
      </c>
      <c r="B97" s="4" t="s">
        <v>102</v>
      </c>
      <c r="C97" s="4" t="s">
        <v>102</v>
      </c>
      <c r="D97" s="4" t="s">
        <v>102</v>
      </c>
      <c r="E97" s="4" t="s">
        <v>102</v>
      </c>
      <c r="F97" s="4" t="s">
        <v>102</v>
      </c>
      <c r="G97" s="4" t="s">
        <v>102</v>
      </c>
      <c r="H97" s="4" t="s">
        <v>102</v>
      </c>
      <c r="I97" s="4" t="s">
        <v>102</v>
      </c>
      <c r="J97" s="4" t="s">
        <v>102</v>
      </c>
      <c r="K97" s="4" t="s">
        <v>102</v>
      </c>
      <c r="L97" s="4" t="s">
        <v>102</v>
      </c>
      <c r="M97" s="4" t="s">
        <v>102</v>
      </c>
      <c r="N97" s="4" t="s">
        <v>102</v>
      </c>
      <c r="O97" s="4" t="s">
        <v>102</v>
      </c>
      <c r="P97" s="4" t="s">
        <v>102</v>
      </c>
      <c r="Q97" s="4" t="s">
        <v>102</v>
      </c>
      <c r="R97" s="4">
        <v>1.3702852790614811E-2</v>
      </c>
      <c r="S97" s="4">
        <v>1.5649461727344171E-2</v>
      </c>
      <c r="T97" s="4">
        <v>2.1604576668101675E-2</v>
      </c>
      <c r="U97" s="4">
        <v>1.6135892416575068E-2</v>
      </c>
      <c r="V97" s="4">
        <v>1.6911235070247544E-2</v>
      </c>
      <c r="W97" s="4">
        <v>2.3318865013662926E-2</v>
      </c>
      <c r="X97" s="4">
        <v>2.6687378069512938E-2</v>
      </c>
      <c r="Y97" s="4">
        <v>3.0060413856189169E-2</v>
      </c>
      <c r="Z97" s="4">
        <v>2.8938082862889319E-2</v>
      </c>
      <c r="AA97" s="4">
        <v>4.5747816529268077E-2</v>
      </c>
      <c r="AB97" s="4">
        <v>7.5685148565282745E-2</v>
      </c>
      <c r="AC97" s="4">
        <v>6.2185749179529189E-2</v>
      </c>
      <c r="AD97" s="4">
        <v>5.686722899746325E-2</v>
      </c>
      <c r="AE97" s="4">
        <v>6.3199836942773355E-2</v>
      </c>
      <c r="AF97" s="4">
        <v>7.1509512713453141E-2</v>
      </c>
      <c r="AG97" s="4">
        <v>6.0617238834174879E-2</v>
      </c>
      <c r="AH97" s="4">
        <v>5.1213312428396197E-2</v>
      </c>
      <c r="AI97" s="4">
        <v>5.0979806334553304E-2</v>
      </c>
      <c r="AJ97" s="4">
        <v>5.265827489746909E-2</v>
      </c>
      <c r="AK97" s="4">
        <v>5.0620297914313231E-2</v>
      </c>
      <c r="AL97" s="4">
        <v>4.5557492366416152E-2</v>
      </c>
      <c r="AM97" s="4">
        <v>4.8057533643000125E-2</v>
      </c>
      <c r="AN97" s="4">
        <v>4.993126807934567E-2</v>
      </c>
      <c r="AO97" s="4">
        <v>5.3493517714321932E-2</v>
      </c>
      <c r="AP97" s="4">
        <v>4.6073390304944041E-2</v>
      </c>
      <c r="AQ97" s="4">
        <v>4.2197218533952537E-2</v>
      </c>
      <c r="AR97" s="4">
        <v>3.7585350372220425E-2</v>
      </c>
      <c r="AS97" s="4">
        <v>3.7086201227588669E-2</v>
      </c>
      <c r="AT97" s="4">
        <v>4.2259112491262948E-2</v>
      </c>
      <c r="AU97" s="4">
        <v>4.0060115633492051E-2</v>
      </c>
      <c r="AV97" s="4">
        <v>3.2239257989812295E-2</v>
      </c>
      <c r="AW97" s="4">
        <v>3.0911937880332665E-2</v>
      </c>
      <c r="AX97" s="4">
        <v>3.3158503970723271E-2</v>
      </c>
      <c r="AY97" s="4">
        <v>3.5004487198793732E-2</v>
      </c>
      <c r="AZ97" s="4">
        <v>3.0326541136450908E-2</v>
      </c>
      <c r="BA97" s="4">
        <v>2.9359303621243463E-2</v>
      </c>
      <c r="BB97" s="4">
        <v>3.0717041185246863E-2</v>
      </c>
      <c r="BC97" s="4">
        <v>3.0345080278547189E-2</v>
      </c>
      <c r="BD97" s="4">
        <v>2.651764510944913E-2</v>
      </c>
      <c r="BE97" s="4">
        <v>2.7028028828425942E-2</v>
      </c>
      <c r="BF97" s="4">
        <v>3.2077002512275805E-2</v>
      </c>
      <c r="BG97" s="4">
        <v>3.2112322675991879E-2</v>
      </c>
      <c r="BH97" s="4">
        <v>2.6679088251850856E-2</v>
      </c>
      <c r="BI97" s="4">
        <v>2.3427101037397303E-2</v>
      </c>
      <c r="BJ97" s="4">
        <v>2.2461786162903501E-2</v>
      </c>
      <c r="BK97" s="4">
        <v>2.2426543683061503E-2</v>
      </c>
      <c r="BL97" s="4">
        <v>2.8630018501081884E-2</v>
      </c>
      <c r="BM97" s="4">
        <v>3.093529984724875E-2</v>
      </c>
      <c r="BN97" s="4">
        <v>2.874032453181613E-2</v>
      </c>
      <c r="BO97" s="4">
        <v>2.941596362800095E-2</v>
      </c>
      <c r="BP97" s="4">
        <v>2.7240793876478406E-2</v>
      </c>
      <c r="BQ97" s="4">
        <v>3.1821115313834351E-2</v>
      </c>
      <c r="BR97" s="4">
        <v>2.3406910948527558E-2</v>
      </c>
      <c r="BS97" s="4">
        <v>2.6366345770207359E-2</v>
      </c>
      <c r="BT97" s="4">
        <v>1.814126950852827E-2</v>
      </c>
      <c r="BU97" s="4">
        <v>1.0043095587403791E-2</v>
      </c>
      <c r="BV97" s="4">
        <v>1.1869433895892253E-2</v>
      </c>
      <c r="BW97" s="4">
        <v>1.3044011215576148E-2</v>
      </c>
      <c r="BX97" s="4">
        <v>1.4993065938548881E-2</v>
      </c>
      <c r="BY97" s="4">
        <v>1.8031554991355409E-2</v>
      </c>
      <c r="BZ97" s="4">
        <v>2.352350706068701E-2</v>
      </c>
      <c r="CA97" s="4">
        <v>2.493026231461604E-2</v>
      </c>
      <c r="CB97" s="4">
        <v>2.9211256473979787E-2</v>
      </c>
      <c r="CC97" s="4">
        <v>3.2576073198215094E-2</v>
      </c>
      <c r="CD97" s="4">
        <v>3.7155037618096937E-2</v>
      </c>
      <c r="CE97" s="4">
        <v>3.7304420067675564E-2</v>
      </c>
      <c r="CF97" s="4">
        <v>4.0076886391431345E-2</v>
      </c>
      <c r="CG97" s="4">
        <v>4.1925903107456294E-2</v>
      </c>
      <c r="CH97" s="4">
        <v>3.6087053818651273E-2</v>
      </c>
      <c r="CI97" s="4">
        <v>4.2799137502742148E-2</v>
      </c>
    </row>
    <row r="98" spans="1:87" ht="12.5" x14ac:dyDescent="0.25">
      <c r="A98" t="s">
        <v>42</v>
      </c>
      <c r="B98" s="4" t="s">
        <v>102</v>
      </c>
      <c r="C98" s="4" t="s">
        <v>102</v>
      </c>
      <c r="D98" s="4" t="s">
        <v>102</v>
      </c>
      <c r="E98" s="4" t="s">
        <v>102</v>
      </c>
      <c r="F98" s="4" t="s">
        <v>102</v>
      </c>
      <c r="G98" s="4" t="s">
        <v>102</v>
      </c>
      <c r="H98" s="4" t="s">
        <v>102</v>
      </c>
      <c r="I98" s="4" t="s">
        <v>102</v>
      </c>
      <c r="J98" s="4" t="s">
        <v>102</v>
      </c>
      <c r="K98" s="4" t="s">
        <v>102</v>
      </c>
      <c r="L98" s="4" t="s">
        <v>102</v>
      </c>
      <c r="M98" s="4" t="s">
        <v>102</v>
      </c>
      <c r="N98" s="4" t="s">
        <v>102</v>
      </c>
      <c r="O98" s="4" t="s">
        <v>102</v>
      </c>
      <c r="P98" s="4" t="s">
        <v>102</v>
      </c>
      <c r="Q98" s="4" t="s">
        <v>102</v>
      </c>
      <c r="R98" s="4" t="s">
        <v>102</v>
      </c>
      <c r="S98" s="4" t="s">
        <v>102</v>
      </c>
      <c r="T98" s="4">
        <v>3.2930385459495281E-3</v>
      </c>
      <c r="U98" s="4">
        <v>4.0694062953501274E-3</v>
      </c>
      <c r="V98" s="4">
        <v>4.7702033658066113E-3</v>
      </c>
      <c r="W98" s="4">
        <v>9.386638172502626E-3</v>
      </c>
      <c r="X98" s="4">
        <v>1.5111857777596119E-2</v>
      </c>
      <c r="Y98" s="4">
        <v>1.8291515382591078E-2</v>
      </c>
      <c r="Z98" s="4">
        <v>1.9979720535424333E-2</v>
      </c>
      <c r="AA98" s="4">
        <v>2.9957148245510257E-2</v>
      </c>
      <c r="AB98" s="4">
        <v>6.2968283144906517E-2</v>
      </c>
      <c r="AC98" s="4">
        <v>4.9210352615663651E-2</v>
      </c>
      <c r="AD98" s="4">
        <v>4.5322560351178098E-2</v>
      </c>
      <c r="AE98" s="4">
        <v>5.0743613773421785E-2</v>
      </c>
      <c r="AF98" s="4">
        <v>6.14434859006317E-2</v>
      </c>
      <c r="AG98" s="4">
        <v>5.6499568792832501E-2</v>
      </c>
      <c r="AH98" s="4">
        <v>4.4149380145174943E-2</v>
      </c>
      <c r="AI98" s="4">
        <v>4.5385227097833665E-2</v>
      </c>
      <c r="AJ98" s="4">
        <v>5.0756330101370831E-2</v>
      </c>
      <c r="AK98" s="4">
        <v>4.9379655181499206E-2</v>
      </c>
      <c r="AL98" s="4">
        <v>4.1470932566561855E-2</v>
      </c>
      <c r="AM98" s="4">
        <v>4.3357191522534581E-2</v>
      </c>
      <c r="AN98" s="4">
        <v>4.8546785953794608E-2</v>
      </c>
      <c r="AO98" s="4">
        <v>5.6445329276376452E-2</v>
      </c>
      <c r="AP98" s="4">
        <v>4.5348091393087375E-2</v>
      </c>
      <c r="AQ98" s="4">
        <v>4.2910033948173047E-2</v>
      </c>
      <c r="AR98" s="4">
        <v>3.7659698833291365E-2</v>
      </c>
      <c r="AS98" s="4">
        <v>3.7012763996228028E-2</v>
      </c>
      <c r="AT98" s="4">
        <v>4.454684630557993E-2</v>
      </c>
      <c r="AU98" s="4">
        <v>4.1924722001372421E-2</v>
      </c>
      <c r="AV98" s="4">
        <v>3.0989706556028701E-2</v>
      </c>
      <c r="AW98" s="4">
        <v>3.0541386317817578E-2</v>
      </c>
      <c r="AX98" s="4">
        <v>3.6425059178700689E-2</v>
      </c>
      <c r="AY98" s="4">
        <v>3.6731208210769202E-2</v>
      </c>
      <c r="AZ98" s="4">
        <v>3.2623354179875101E-2</v>
      </c>
      <c r="BA98" s="4">
        <v>3.1080457187348427E-2</v>
      </c>
      <c r="BB98" s="4">
        <v>3.2272229269261814E-2</v>
      </c>
      <c r="BC98" s="4">
        <v>2.9337351462625429E-2</v>
      </c>
      <c r="BD98" s="4">
        <v>2.7151251170851737E-2</v>
      </c>
      <c r="BE98" s="4">
        <v>2.8899244891633983E-2</v>
      </c>
      <c r="BF98" s="4">
        <v>3.3877893796751268E-2</v>
      </c>
      <c r="BG98" s="4">
        <v>3.4736716346715366E-2</v>
      </c>
      <c r="BH98" s="4">
        <v>2.8321574495451567E-2</v>
      </c>
      <c r="BI98" s="4">
        <v>2.8595346504632999E-2</v>
      </c>
      <c r="BJ98" s="4">
        <v>2.6956163128124478E-2</v>
      </c>
      <c r="BK98" s="4">
        <v>2.3684134154977193E-2</v>
      </c>
      <c r="BL98" s="4">
        <v>2.8854064744785489E-2</v>
      </c>
      <c r="BM98" s="4">
        <v>3.1865415390733752E-2</v>
      </c>
      <c r="BN98" s="4">
        <v>3.0138604304035938E-2</v>
      </c>
      <c r="BO98" s="4">
        <v>3.124344932239289E-2</v>
      </c>
      <c r="BP98" s="4">
        <v>2.8327527285699029E-2</v>
      </c>
      <c r="BQ98" s="4">
        <v>3.0567387738961865E-2</v>
      </c>
      <c r="BR98" s="4">
        <v>2.7177485309148246E-2</v>
      </c>
      <c r="BS98" s="4">
        <v>2.4447725077647541E-2</v>
      </c>
      <c r="BT98" s="4">
        <v>1.6762584909288367E-2</v>
      </c>
      <c r="BU98" s="4">
        <v>9.2128574315856679E-3</v>
      </c>
      <c r="BV98" s="4">
        <v>1.2708277802357035E-2</v>
      </c>
      <c r="BW98" s="4">
        <v>1.4099166435174327E-2</v>
      </c>
      <c r="BX98" s="4">
        <v>1.4035260629689345E-2</v>
      </c>
      <c r="BY98" s="4">
        <v>1.708458198239372E-2</v>
      </c>
      <c r="BZ98" s="4">
        <v>2.4001221217467446E-2</v>
      </c>
      <c r="CA98" s="4">
        <v>2.5131373184395067E-2</v>
      </c>
      <c r="CB98" s="4">
        <v>3.5970292935864033E-2</v>
      </c>
      <c r="CC98" s="4">
        <v>3.5035939896658298E-2</v>
      </c>
      <c r="CD98" s="4">
        <v>3.656986192794965E-2</v>
      </c>
      <c r="CE98" s="4">
        <v>3.8875760314533742E-2</v>
      </c>
      <c r="CF98" s="4">
        <v>3.7863977440468113E-2</v>
      </c>
      <c r="CG98" s="4">
        <v>3.607407130188809E-2</v>
      </c>
      <c r="CH98" s="4">
        <v>3.9117980643261885E-2</v>
      </c>
      <c r="CI98" s="4">
        <v>4.0608397645827535E-2</v>
      </c>
    </row>
    <row r="99" spans="1:87" ht="12.5" x14ac:dyDescent="0.25">
      <c r="A99" t="s">
        <v>67</v>
      </c>
      <c r="B99" s="4" t="s">
        <v>102</v>
      </c>
      <c r="C99" s="4" t="s">
        <v>102</v>
      </c>
      <c r="D99" s="4" t="s">
        <v>102</v>
      </c>
      <c r="E99" s="4" t="s">
        <v>102</v>
      </c>
      <c r="F99" s="4" t="s">
        <v>102</v>
      </c>
      <c r="G99" s="4" t="s">
        <v>102</v>
      </c>
      <c r="H99" s="4" t="s">
        <v>102</v>
      </c>
      <c r="I99" s="4" t="s">
        <v>102</v>
      </c>
      <c r="J99" s="4" t="s">
        <v>102</v>
      </c>
      <c r="K99" s="4" t="s">
        <v>102</v>
      </c>
      <c r="L99" s="4" t="s">
        <v>102</v>
      </c>
      <c r="M99" s="4" t="s">
        <v>102</v>
      </c>
      <c r="N99" s="4" t="s">
        <v>102</v>
      </c>
      <c r="O99" s="4" t="s">
        <v>102</v>
      </c>
      <c r="P99" s="4" t="s">
        <v>102</v>
      </c>
      <c r="Q99" s="4" t="s">
        <v>102</v>
      </c>
      <c r="R99" s="4" t="s">
        <v>102</v>
      </c>
      <c r="S99" s="4" t="s">
        <v>102</v>
      </c>
      <c r="T99" s="4" t="s">
        <v>102</v>
      </c>
      <c r="U99" s="4" t="s">
        <v>102</v>
      </c>
      <c r="V99" s="4" t="s">
        <v>102</v>
      </c>
      <c r="W99" s="4" t="s">
        <v>102</v>
      </c>
      <c r="X99" s="4" t="s">
        <v>102</v>
      </c>
      <c r="Y99" s="4" t="s">
        <v>102</v>
      </c>
      <c r="Z99" s="4" t="s">
        <v>102</v>
      </c>
      <c r="AA99" s="4" t="s">
        <v>102</v>
      </c>
      <c r="AB99" s="4" t="s">
        <v>102</v>
      </c>
      <c r="AC99" s="4" t="s">
        <v>102</v>
      </c>
      <c r="AD99" s="4" t="s">
        <v>102</v>
      </c>
      <c r="AE99" s="4" t="s">
        <v>102</v>
      </c>
      <c r="AF99" s="4">
        <v>1.6806009151797911E-2</v>
      </c>
      <c r="AG99" s="4">
        <v>2.2795275982944185E-2</v>
      </c>
      <c r="AH99" s="4">
        <v>2.0044487335517319E-2</v>
      </c>
      <c r="AI99" s="4">
        <v>2.4645733915209758E-2</v>
      </c>
      <c r="AJ99" s="4">
        <v>3.3373912281561516E-2</v>
      </c>
      <c r="AK99" s="4">
        <v>2.9279749756700096E-2</v>
      </c>
      <c r="AL99" s="4">
        <v>2.8491277248163221E-2</v>
      </c>
      <c r="AM99" s="4">
        <v>3.1889124338771016E-2</v>
      </c>
      <c r="AN99" s="4">
        <v>3.7902238752512286E-2</v>
      </c>
      <c r="AO99" s="4">
        <v>4.744862805750618E-2</v>
      </c>
      <c r="AP99" s="4">
        <v>3.7703928566159388E-2</v>
      </c>
      <c r="AQ99" s="4">
        <v>3.4085345789225063E-2</v>
      </c>
      <c r="AR99" s="4">
        <v>3.2430680395925962E-2</v>
      </c>
      <c r="AS99" s="4">
        <v>3.2898099702413516E-2</v>
      </c>
      <c r="AT99" s="4">
        <v>3.8591091607120008E-2</v>
      </c>
      <c r="AU99" s="4">
        <v>3.590372776470456E-2</v>
      </c>
      <c r="AV99" s="4">
        <v>2.916650323988974E-2</v>
      </c>
      <c r="AW99" s="4">
        <v>2.8603001602863592E-2</v>
      </c>
      <c r="AX99" s="4">
        <v>3.3015807165168401E-2</v>
      </c>
      <c r="AY99" s="4">
        <v>3.3626866090877644E-2</v>
      </c>
      <c r="AZ99" s="4">
        <v>2.9669034455189348E-2</v>
      </c>
      <c r="BA99" s="4">
        <v>3.0052601330571208E-2</v>
      </c>
      <c r="BB99" s="4">
        <v>3.1558471882255947E-2</v>
      </c>
      <c r="BC99" s="4">
        <v>3.0414544278546812E-2</v>
      </c>
      <c r="BD99" s="4">
        <v>2.7224771193534465E-2</v>
      </c>
      <c r="BE99" s="4">
        <v>2.9339562190265494E-2</v>
      </c>
      <c r="BF99" s="4">
        <v>3.2111709061816582E-2</v>
      </c>
      <c r="BG99" s="4">
        <v>3.3615475853603104E-2</v>
      </c>
      <c r="BH99" s="4">
        <v>2.9878121523716647E-2</v>
      </c>
      <c r="BI99" s="4">
        <v>2.716477914902634E-2</v>
      </c>
      <c r="BJ99" s="4">
        <v>2.5667239998333643E-2</v>
      </c>
      <c r="BK99" s="4">
        <v>2.4494772275585903E-2</v>
      </c>
      <c r="BL99" s="4">
        <v>2.8223170492695265E-2</v>
      </c>
      <c r="BM99" s="4">
        <v>3.0301282589904787E-2</v>
      </c>
      <c r="BN99" s="4">
        <v>3.1687632846672038E-2</v>
      </c>
      <c r="BO99" s="4">
        <v>3.1972070131762724E-2</v>
      </c>
      <c r="BP99" s="4">
        <v>2.9914168977500488E-2</v>
      </c>
      <c r="BQ99" s="4">
        <v>3.011045921240213E-2</v>
      </c>
      <c r="BR99" s="4">
        <v>2.5508697490941989E-2</v>
      </c>
      <c r="BS99" s="4">
        <v>2.8453001580989477E-2</v>
      </c>
      <c r="BT99" s="4" t="s">
        <v>102</v>
      </c>
      <c r="BU99" s="4" t="s">
        <v>102</v>
      </c>
      <c r="BV99" s="4" t="s">
        <v>102</v>
      </c>
      <c r="BW99" s="4" t="s">
        <v>102</v>
      </c>
      <c r="BX99" s="4" t="s">
        <v>102</v>
      </c>
      <c r="BY99" s="4" t="s">
        <v>102</v>
      </c>
      <c r="BZ99" s="4" t="s">
        <v>102</v>
      </c>
      <c r="CA99" s="4" t="s">
        <v>102</v>
      </c>
      <c r="CB99" s="4" t="s">
        <v>102</v>
      </c>
      <c r="CC99" s="4" t="s">
        <v>102</v>
      </c>
      <c r="CD99" s="4" t="s">
        <v>102</v>
      </c>
      <c r="CE99" s="4" t="s">
        <v>102</v>
      </c>
      <c r="CF99" s="4" t="s">
        <v>102</v>
      </c>
      <c r="CG99" s="4" t="s">
        <v>102</v>
      </c>
      <c r="CH99" s="4" t="s">
        <v>102</v>
      </c>
      <c r="CI99" s="4" t="s">
        <v>102</v>
      </c>
    </row>
    <row r="100" spans="1:87" ht="12.5" x14ac:dyDescent="0.25">
      <c r="A100" t="s">
        <v>68</v>
      </c>
      <c r="B100" s="4" t="s">
        <v>102</v>
      </c>
      <c r="C100" s="4" t="s">
        <v>102</v>
      </c>
      <c r="D100" s="4" t="s">
        <v>102</v>
      </c>
      <c r="E100" s="4" t="s">
        <v>102</v>
      </c>
      <c r="F100" s="4" t="s">
        <v>102</v>
      </c>
      <c r="G100" s="4" t="s">
        <v>102</v>
      </c>
      <c r="H100" s="4" t="s">
        <v>102</v>
      </c>
      <c r="I100" s="4" t="s">
        <v>102</v>
      </c>
      <c r="J100" s="4" t="s">
        <v>102</v>
      </c>
      <c r="K100" s="4" t="s">
        <v>102</v>
      </c>
      <c r="L100" s="4" t="s">
        <v>102</v>
      </c>
      <c r="M100" s="4" t="s">
        <v>102</v>
      </c>
      <c r="N100" s="4" t="s">
        <v>102</v>
      </c>
      <c r="O100" s="4" t="s">
        <v>102</v>
      </c>
      <c r="P100" s="4" t="s">
        <v>102</v>
      </c>
      <c r="Q100" s="4" t="s">
        <v>102</v>
      </c>
      <c r="R100" s="4" t="s">
        <v>102</v>
      </c>
      <c r="S100" s="4" t="s">
        <v>102</v>
      </c>
      <c r="T100" s="4" t="s">
        <v>102</v>
      </c>
      <c r="U100" s="4" t="s">
        <v>102</v>
      </c>
      <c r="V100" s="4" t="s">
        <v>102</v>
      </c>
      <c r="W100" s="4" t="s">
        <v>102</v>
      </c>
      <c r="X100" s="4" t="s">
        <v>102</v>
      </c>
      <c r="Y100" s="4" t="s">
        <v>102</v>
      </c>
      <c r="Z100" s="4" t="s">
        <v>102</v>
      </c>
      <c r="AA100" s="4" t="s">
        <v>102</v>
      </c>
      <c r="AB100" s="4" t="s">
        <v>102</v>
      </c>
      <c r="AC100" s="4" t="s">
        <v>102</v>
      </c>
      <c r="AD100" s="4" t="s">
        <v>102</v>
      </c>
      <c r="AE100" s="4" t="s">
        <v>102</v>
      </c>
      <c r="AF100" s="4">
        <v>3.0628768775906576E-2</v>
      </c>
      <c r="AG100" s="4">
        <v>3.843120025075622E-2</v>
      </c>
      <c r="AH100" s="4">
        <v>3.0614469692571998E-2</v>
      </c>
      <c r="AI100" s="4">
        <v>3.786518584639146E-2</v>
      </c>
      <c r="AJ100" s="4">
        <v>4.4846347666567456E-2</v>
      </c>
      <c r="AK100" s="4">
        <v>4.4481080914030982E-2</v>
      </c>
      <c r="AL100" s="4">
        <v>4.1028285561210028E-2</v>
      </c>
      <c r="AM100" s="4">
        <v>4.4985225886005918E-2</v>
      </c>
      <c r="AN100" s="4">
        <v>5.4193945587408407E-2</v>
      </c>
      <c r="AO100" s="4">
        <v>5.6559064988126302E-2</v>
      </c>
      <c r="AP100" s="4">
        <v>4.7933470245359808E-2</v>
      </c>
      <c r="AQ100" s="4">
        <v>4.2593763086079837E-2</v>
      </c>
      <c r="AR100" s="4">
        <v>3.6354550054478581E-2</v>
      </c>
      <c r="AS100" s="4">
        <v>4.2592455568120802E-2</v>
      </c>
      <c r="AT100" s="4">
        <v>5.1322995838584483E-2</v>
      </c>
      <c r="AU100" s="4">
        <v>4.7133940244989375E-2</v>
      </c>
      <c r="AV100" s="4">
        <v>3.3354767059823279E-2</v>
      </c>
      <c r="AW100" s="4">
        <v>3.6830942230746171E-2</v>
      </c>
      <c r="AX100" s="4">
        <v>4.0577690453304255E-2</v>
      </c>
      <c r="AY100" s="4">
        <v>3.4697354912949591E-2</v>
      </c>
      <c r="AZ100" s="4">
        <v>3.0355470519922437E-2</v>
      </c>
      <c r="BA100" s="4">
        <v>3.3729231709830887E-2</v>
      </c>
      <c r="BB100" s="4">
        <v>3.4546155259109826E-2</v>
      </c>
      <c r="BC100" s="4">
        <v>3.5805979189560147E-2</v>
      </c>
      <c r="BD100" s="4">
        <v>3.2718608372493525E-2</v>
      </c>
      <c r="BE100" s="4">
        <v>3.5548474428768427E-2</v>
      </c>
      <c r="BF100" s="4">
        <v>3.5216155903198654E-2</v>
      </c>
      <c r="BG100" s="4">
        <v>4.0240416850680159E-2</v>
      </c>
      <c r="BH100" s="4">
        <v>3.662172207389619E-2</v>
      </c>
      <c r="BI100" s="4">
        <v>3.1833782343554828E-2</v>
      </c>
      <c r="BJ100" s="4">
        <v>3.0143540165797362E-2</v>
      </c>
      <c r="BK100" s="4">
        <v>2.7865252193404692E-2</v>
      </c>
      <c r="BL100" s="4">
        <v>3.5354996900835628E-2</v>
      </c>
      <c r="BM100" s="4">
        <v>3.3830307328565873E-2</v>
      </c>
      <c r="BN100" s="4">
        <v>3.2189518715715043E-2</v>
      </c>
      <c r="BO100" s="4">
        <v>3.7805491909139878E-2</v>
      </c>
      <c r="BP100" s="4">
        <v>3.3354618360921351E-2</v>
      </c>
      <c r="BQ100" s="4">
        <v>3.0007704381226383E-2</v>
      </c>
      <c r="BR100" s="4">
        <v>2.6133801632319539E-2</v>
      </c>
      <c r="BS100" s="4">
        <v>2.6841955690046868E-2</v>
      </c>
      <c r="BT100" s="4" t="s">
        <v>102</v>
      </c>
      <c r="BU100" s="4" t="s">
        <v>102</v>
      </c>
      <c r="BV100" s="4" t="s">
        <v>102</v>
      </c>
      <c r="BW100" s="4" t="s">
        <v>102</v>
      </c>
      <c r="BX100" s="4" t="s">
        <v>102</v>
      </c>
      <c r="BY100" s="4" t="s">
        <v>102</v>
      </c>
      <c r="BZ100" s="4" t="s">
        <v>102</v>
      </c>
      <c r="CA100" s="4" t="s">
        <v>102</v>
      </c>
      <c r="CB100" s="4" t="s">
        <v>102</v>
      </c>
      <c r="CC100" s="4" t="s">
        <v>102</v>
      </c>
      <c r="CD100" s="4" t="s">
        <v>102</v>
      </c>
      <c r="CE100" s="4" t="s">
        <v>102</v>
      </c>
      <c r="CF100" s="4" t="s">
        <v>102</v>
      </c>
      <c r="CG100" s="4" t="s">
        <v>102</v>
      </c>
      <c r="CH100" s="4" t="s">
        <v>102</v>
      </c>
      <c r="CI100" s="4" t="s">
        <v>102</v>
      </c>
    </row>
    <row r="101" spans="1:87" ht="12.5" x14ac:dyDescent="0.25">
      <c r="A101" s="28" t="s">
        <v>71</v>
      </c>
      <c r="B101" s="4" t="s">
        <v>102</v>
      </c>
      <c r="C101" s="4" t="s">
        <v>102</v>
      </c>
      <c r="D101" s="4" t="s">
        <v>102</v>
      </c>
      <c r="E101" s="4" t="s">
        <v>102</v>
      </c>
      <c r="F101" s="4" t="s">
        <v>102</v>
      </c>
      <c r="G101" s="4" t="s">
        <v>102</v>
      </c>
      <c r="H101" s="4" t="s">
        <v>102</v>
      </c>
      <c r="I101" s="4" t="s">
        <v>102</v>
      </c>
      <c r="J101" s="4" t="s">
        <v>102</v>
      </c>
      <c r="K101" s="4" t="s">
        <v>102</v>
      </c>
      <c r="L101" s="4" t="s">
        <v>102</v>
      </c>
      <c r="M101" s="4" t="s">
        <v>102</v>
      </c>
      <c r="N101" s="4" t="s">
        <v>102</v>
      </c>
      <c r="O101" s="4" t="s">
        <v>102</v>
      </c>
      <c r="P101" s="4" t="s">
        <v>102</v>
      </c>
      <c r="Q101" s="4" t="s">
        <v>102</v>
      </c>
      <c r="R101" s="4" t="s">
        <v>102</v>
      </c>
      <c r="S101" s="4" t="s">
        <v>102</v>
      </c>
      <c r="T101" s="4" t="s">
        <v>102</v>
      </c>
      <c r="U101" s="4" t="s">
        <v>102</v>
      </c>
      <c r="V101" s="4" t="s">
        <v>102</v>
      </c>
      <c r="W101" s="4" t="s">
        <v>102</v>
      </c>
      <c r="X101" s="4" t="s">
        <v>102</v>
      </c>
      <c r="Y101" s="4" t="s">
        <v>102</v>
      </c>
      <c r="Z101" s="4" t="s">
        <v>102</v>
      </c>
      <c r="AA101" s="4" t="s">
        <v>102</v>
      </c>
      <c r="AB101" s="4" t="s">
        <v>102</v>
      </c>
      <c r="AC101" s="4" t="s">
        <v>102</v>
      </c>
      <c r="AD101" s="4" t="s">
        <v>102</v>
      </c>
      <c r="AE101" s="4" t="s">
        <v>102</v>
      </c>
      <c r="AF101" s="4" t="s">
        <v>102</v>
      </c>
      <c r="AG101" s="4">
        <v>1.9405517240352402E-2</v>
      </c>
      <c r="AH101" s="4">
        <v>2.2394625622733633E-2</v>
      </c>
      <c r="AI101" s="4">
        <v>2.0185403218852233E-2</v>
      </c>
      <c r="AJ101" s="4">
        <v>2.7493623835499827E-2</v>
      </c>
      <c r="AK101" s="4">
        <v>2.8418644388219567E-2</v>
      </c>
      <c r="AL101" s="4">
        <v>2.5856641698901579E-2</v>
      </c>
      <c r="AM101" s="4">
        <v>2.7404494276116666E-2</v>
      </c>
      <c r="AN101" s="4">
        <v>3.3669976485109422E-2</v>
      </c>
      <c r="AO101" s="4">
        <v>3.887362842510398E-2</v>
      </c>
      <c r="AP101" s="4">
        <v>3.2006094721473692E-2</v>
      </c>
      <c r="AQ101" s="4">
        <v>3.0737126860994095E-2</v>
      </c>
      <c r="AR101" s="4">
        <v>2.7954471953762057E-2</v>
      </c>
      <c r="AS101" s="4">
        <v>2.6822622746959224E-2</v>
      </c>
      <c r="AT101" s="4">
        <v>3.2097794631675114E-2</v>
      </c>
      <c r="AU101" s="4">
        <v>3.047839608199044E-2</v>
      </c>
      <c r="AV101" s="4">
        <v>2.3081138771378126E-2</v>
      </c>
      <c r="AW101" s="4">
        <v>2.3465475297213278E-2</v>
      </c>
      <c r="AX101" s="4">
        <v>2.7135225722973139E-2</v>
      </c>
      <c r="AY101" s="4">
        <v>2.8214522560465999E-2</v>
      </c>
      <c r="AZ101" s="4">
        <v>2.3531587686666803E-2</v>
      </c>
      <c r="BA101" s="4">
        <v>2.3737734358733952E-2</v>
      </c>
      <c r="BB101" s="4">
        <v>2.4382283106740246E-2</v>
      </c>
      <c r="BC101" s="4">
        <v>2.3140840641956692E-2</v>
      </c>
      <c r="BD101" s="4">
        <v>2.0045398305654698E-2</v>
      </c>
      <c r="BE101" s="4">
        <v>2.231967576207906E-2</v>
      </c>
      <c r="BF101" s="4">
        <v>2.5360452133446645E-2</v>
      </c>
      <c r="BG101" s="4">
        <v>2.6195508024572732E-2</v>
      </c>
      <c r="BH101" s="4">
        <v>2.2635059917500078E-2</v>
      </c>
      <c r="BI101" s="4">
        <v>2.0428414446182933E-2</v>
      </c>
      <c r="BJ101" s="4">
        <v>1.9299724128993334E-2</v>
      </c>
      <c r="BK101" s="4">
        <v>1.9327279031197117E-2</v>
      </c>
      <c r="BL101" s="4">
        <v>2.2760633071075134E-2</v>
      </c>
      <c r="BM101" s="4">
        <v>2.4127129657819296E-2</v>
      </c>
      <c r="BN101" s="4">
        <v>2.4719986293334301E-2</v>
      </c>
      <c r="BO101" s="4">
        <v>2.5986543651093628E-2</v>
      </c>
      <c r="BP101" s="4">
        <v>2.1520835997928183E-2</v>
      </c>
      <c r="BQ101" s="4">
        <v>2.3225032282848394E-2</v>
      </c>
      <c r="BR101" s="4">
        <v>2.0144921873438939E-2</v>
      </c>
      <c r="BS101" s="4">
        <v>2.1157104182584124E-2</v>
      </c>
      <c r="BT101" s="4">
        <v>1.3199563529895448E-2</v>
      </c>
      <c r="BU101" s="4">
        <v>8.2083003113190105E-3</v>
      </c>
      <c r="BV101" s="4">
        <v>1.1312481859402522E-2</v>
      </c>
      <c r="BW101" s="4">
        <v>1.3052575049328524E-2</v>
      </c>
      <c r="BX101" s="4">
        <v>1.2977457794260572E-2</v>
      </c>
      <c r="BY101" s="4">
        <v>1.5240918602957173E-2</v>
      </c>
      <c r="BZ101" s="4">
        <v>1.9429615143115992E-2</v>
      </c>
      <c r="CA101" s="4">
        <v>1.9790173309444735E-2</v>
      </c>
      <c r="CB101" s="4">
        <v>3.0287612140387266E-2</v>
      </c>
      <c r="CC101" s="4">
        <v>2.9423869884092155E-2</v>
      </c>
      <c r="CD101" s="4">
        <v>3.2052389792537335E-2</v>
      </c>
      <c r="CE101" s="4">
        <v>3.6926969704327142E-2</v>
      </c>
      <c r="CF101" s="4">
        <v>3.2028702122018846E-2</v>
      </c>
      <c r="CG101" s="4">
        <v>3.0529749509967043E-2</v>
      </c>
      <c r="CH101" s="4">
        <v>3.5126653826835164E-2</v>
      </c>
      <c r="CI101" s="4">
        <v>3.6909860658685845E-2</v>
      </c>
    </row>
    <row r="102" spans="1:87" ht="12.5" x14ac:dyDescent="0.25">
      <c r="A102" s="28" t="s">
        <v>72</v>
      </c>
      <c r="B102" s="4" t="s">
        <v>102</v>
      </c>
      <c r="C102" s="4" t="s">
        <v>102</v>
      </c>
      <c r="D102" s="4" t="s">
        <v>102</v>
      </c>
      <c r="E102" s="4" t="s">
        <v>102</v>
      </c>
      <c r="F102" s="4" t="s">
        <v>102</v>
      </c>
      <c r="G102" s="4" t="s">
        <v>102</v>
      </c>
      <c r="H102" s="4" t="s">
        <v>102</v>
      </c>
      <c r="I102" s="4" t="s">
        <v>102</v>
      </c>
      <c r="J102" s="4" t="s">
        <v>102</v>
      </c>
      <c r="K102" s="4" t="s">
        <v>102</v>
      </c>
      <c r="L102" s="4" t="s">
        <v>102</v>
      </c>
      <c r="M102" s="4" t="s">
        <v>102</v>
      </c>
      <c r="N102" s="4" t="s">
        <v>102</v>
      </c>
      <c r="O102" s="4" t="s">
        <v>102</v>
      </c>
      <c r="P102" s="4" t="s">
        <v>102</v>
      </c>
      <c r="Q102" s="4" t="s">
        <v>102</v>
      </c>
      <c r="R102" s="4" t="s">
        <v>102</v>
      </c>
      <c r="S102" s="4" t="s">
        <v>102</v>
      </c>
      <c r="T102" s="4" t="s">
        <v>102</v>
      </c>
      <c r="U102" s="4" t="s">
        <v>102</v>
      </c>
      <c r="V102" s="4" t="s">
        <v>102</v>
      </c>
      <c r="W102" s="4" t="s">
        <v>102</v>
      </c>
      <c r="X102" s="4" t="s">
        <v>102</v>
      </c>
      <c r="Y102" s="4" t="s">
        <v>102</v>
      </c>
      <c r="Z102" s="4" t="s">
        <v>102</v>
      </c>
      <c r="AA102" s="4" t="s">
        <v>102</v>
      </c>
      <c r="AB102" s="4" t="s">
        <v>102</v>
      </c>
      <c r="AC102" s="4" t="s">
        <v>102</v>
      </c>
      <c r="AD102" s="4" t="s">
        <v>102</v>
      </c>
      <c r="AE102" s="4" t="s">
        <v>102</v>
      </c>
      <c r="AF102" s="4" t="s">
        <v>102</v>
      </c>
      <c r="AG102" s="4" t="s">
        <v>102</v>
      </c>
      <c r="AH102" s="4" t="s">
        <v>102</v>
      </c>
      <c r="AI102" s="4" t="s">
        <v>102</v>
      </c>
      <c r="AJ102" s="4">
        <v>9.6262523747903186E-3</v>
      </c>
      <c r="AK102" s="4">
        <v>2.1727511074555169E-2</v>
      </c>
      <c r="AL102" s="4">
        <v>1.8705177518132891E-2</v>
      </c>
      <c r="AM102" s="4">
        <v>2.3643951658290818E-2</v>
      </c>
      <c r="AN102" s="4">
        <v>3.0136218547249655E-2</v>
      </c>
      <c r="AO102" s="4">
        <v>3.4414404108747416E-2</v>
      </c>
      <c r="AP102" s="4">
        <v>3.1024244927983644E-2</v>
      </c>
      <c r="AQ102" s="4">
        <v>3.3445102024245069E-2</v>
      </c>
      <c r="AR102" s="4">
        <v>2.9664570704144664E-2</v>
      </c>
      <c r="AS102" s="4">
        <v>2.8122714212826989E-2</v>
      </c>
      <c r="AT102" s="4">
        <v>3.481735384685837E-2</v>
      </c>
      <c r="AU102" s="4">
        <v>3.4481456877983797E-2</v>
      </c>
      <c r="AV102" s="4">
        <v>2.718416040675781E-2</v>
      </c>
      <c r="AW102" s="4">
        <v>2.5664362255483623E-2</v>
      </c>
      <c r="AX102" s="4">
        <v>3.2068749883128876E-2</v>
      </c>
      <c r="AY102" s="4">
        <v>3.1521817636441143E-2</v>
      </c>
      <c r="AZ102" s="4">
        <v>2.7402894007354291E-2</v>
      </c>
      <c r="BA102" s="4">
        <v>2.9841004009848838E-2</v>
      </c>
      <c r="BB102" s="4">
        <v>3.0781190805387177E-2</v>
      </c>
      <c r="BC102" s="4">
        <v>2.9032252928473803E-2</v>
      </c>
      <c r="BD102" s="4">
        <v>2.4856113007133186E-2</v>
      </c>
      <c r="BE102" s="4">
        <v>2.6788598409150276E-2</v>
      </c>
      <c r="BF102" s="4">
        <v>3.0007400289646755E-2</v>
      </c>
      <c r="BG102" s="4">
        <v>3.3147682174703312E-2</v>
      </c>
      <c r="BH102" s="4">
        <v>2.9856483682063326E-2</v>
      </c>
      <c r="BI102" s="4">
        <v>2.7546586221962214E-2</v>
      </c>
      <c r="BJ102" s="4">
        <v>2.5641343792258148E-2</v>
      </c>
      <c r="BK102" s="4">
        <v>2.3010664647588115E-2</v>
      </c>
      <c r="BL102" s="4">
        <v>2.7425551253227012E-2</v>
      </c>
      <c r="BM102" s="4">
        <v>3.2384276115583283E-2</v>
      </c>
      <c r="BN102" s="4">
        <v>3.2491061075841737E-2</v>
      </c>
      <c r="BO102" s="4">
        <v>3.0223349528754676E-2</v>
      </c>
      <c r="BP102" s="4">
        <v>2.8171164511706967E-2</v>
      </c>
      <c r="BQ102" s="4">
        <v>2.8010644408499437E-2</v>
      </c>
      <c r="BR102" s="4">
        <v>2.3755847057995869E-2</v>
      </c>
      <c r="BS102" s="4">
        <v>2.4318673186713116E-2</v>
      </c>
      <c r="BT102" s="4">
        <v>1.967388396163287E-2</v>
      </c>
      <c r="BU102" s="4">
        <v>1.0676463354456028E-2</v>
      </c>
      <c r="BV102" s="4">
        <v>1.0225010298381984E-2</v>
      </c>
      <c r="BW102" s="4" t="s">
        <v>102</v>
      </c>
      <c r="BX102" s="4" t="s">
        <v>102</v>
      </c>
      <c r="BY102" s="4" t="s">
        <v>102</v>
      </c>
      <c r="BZ102" s="4" t="s">
        <v>102</v>
      </c>
      <c r="CA102" s="4" t="s">
        <v>102</v>
      </c>
      <c r="CB102" s="4" t="s">
        <v>102</v>
      </c>
      <c r="CC102" s="4" t="s">
        <v>102</v>
      </c>
      <c r="CD102" s="4" t="s">
        <v>102</v>
      </c>
      <c r="CE102" s="4" t="s">
        <v>102</v>
      </c>
      <c r="CF102" s="4" t="s">
        <v>102</v>
      </c>
      <c r="CG102" s="4" t="s">
        <v>102</v>
      </c>
      <c r="CH102" s="4" t="s">
        <v>102</v>
      </c>
      <c r="CI102" s="4" t="s">
        <v>102</v>
      </c>
    </row>
    <row r="103" spans="1:87" ht="12.5" x14ac:dyDescent="0.25">
      <c r="A103" s="28" t="s">
        <v>74</v>
      </c>
      <c r="B103" s="4" t="s">
        <v>102</v>
      </c>
      <c r="C103" s="4" t="s">
        <v>102</v>
      </c>
      <c r="D103" s="4" t="s">
        <v>102</v>
      </c>
      <c r="E103" s="4" t="s">
        <v>102</v>
      </c>
      <c r="F103" s="4" t="s">
        <v>102</v>
      </c>
      <c r="G103" s="4" t="s">
        <v>102</v>
      </c>
      <c r="H103" s="4" t="s">
        <v>102</v>
      </c>
      <c r="I103" s="4" t="s">
        <v>102</v>
      </c>
      <c r="J103" s="4" t="s">
        <v>102</v>
      </c>
      <c r="K103" s="4" t="s">
        <v>102</v>
      </c>
      <c r="L103" s="4" t="s">
        <v>102</v>
      </c>
      <c r="M103" s="4" t="s">
        <v>102</v>
      </c>
      <c r="N103" s="4" t="s">
        <v>102</v>
      </c>
      <c r="O103" s="4" t="s">
        <v>102</v>
      </c>
      <c r="P103" s="4" t="s">
        <v>102</v>
      </c>
      <c r="Q103" s="4" t="s">
        <v>102</v>
      </c>
      <c r="R103" s="4" t="s">
        <v>102</v>
      </c>
      <c r="S103" s="4" t="s">
        <v>102</v>
      </c>
      <c r="T103" s="4" t="s">
        <v>102</v>
      </c>
      <c r="U103" s="4" t="s">
        <v>102</v>
      </c>
      <c r="V103" s="4" t="s">
        <v>102</v>
      </c>
      <c r="W103" s="4" t="s">
        <v>102</v>
      </c>
      <c r="X103" s="4" t="s">
        <v>102</v>
      </c>
      <c r="Y103" s="4" t="s">
        <v>102</v>
      </c>
      <c r="Z103" s="4" t="s">
        <v>102</v>
      </c>
      <c r="AA103" s="4" t="s">
        <v>102</v>
      </c>
      <c r="AB103" s="4" t="s">
        <v>102</v>
      </c>
      <c r="AC103" s="4" t="s">
        <v>102</v>
      </c>
      <c r="AD103" s="4" t="s">
        <v>102</v>
      </c>
      <c r="AE103" s="4" t="s">
        <v>102</v>
      </c>
      <c r="AF103" s="4" t="s">
        <v>102</v>
      </c>
      <c r="AG103" s="4" t="s">
        <v>102</v>
      </c>
      <c r="AH103" s="4" t="s">
        <v>102</v>
      </c>
      <c r="AI103" s="4" t="s">
        <v>102</v>
      </c>
      <c r="AJ103" s="4" t="s">
        <v>102</v>
      </c>
      <c r="AK103" s="4">
        <v>2.3286280348823046E-2</v>
      </c>
      <c r="AL103" s="4">
        <v>2.6598898497900543E-2</v>
      </c>
      <c r="AM103" s="4">
        <v>2.4530604305292095E-2</v>
      </c>
      <c r="AN103" s="4">
        <v>3.2102033924787839E-2</v>
      </c>
      <c r="AO103" s="4">
        <v>3.6708909849426166E-2</v>
      </c>
      <c r="AP103" s="4">
        <v>3.3481291150756494E-2</v>
      </c>
      <c r="AQ103" s="4">
        <v>3.2223322978509585E-2</v>
      </c>
      <c r="AR103" s="4">
        <v>3.1432014154334324E-2</v>
      </c>
      <c r="AS103" s="4">
        <v>3.078965354285812E-2</v>
      </c>
      <c r="AT103" s="4">
        <v>3.4614558182424857E-2</v>
      </c>
      <c r="AU103" s="4">
        <v>3.3565459214639215E-2</v>
      </c>
      <c r="AV103" s="4">
        <v>2.7934602984773238E-2</v>
      </c>
      <c r="AW103" s="4">
        <v>2.9296237618733224E-2</v>
      </c>
      <c r="AX103" s="4">
        <v>3.0353407171593579E-2</v>
      </c>
      <c r="AY103" s="4">
        <v>2.90592255842873E-2</v>
      </c>
      <c r="AZ103" s="4">
        <v>2.9778506573586643E-2</v>
      </c>
      <c r="BA103" s="4">
        <v>3.1459723109584163E-2</v>
      </c>
      <c r="BB103" s="4">
        <v>3.148265069539917E-2</v>
      </c>
      <c r="BC103" s="4">
        <v>2.6534155565358847E-2</v>
      </c>
      <c r="BD103" s="4">
        <v>2.4270061112061113E-2</v>
      </c>
      <c r="BE103" s="4">
        <v>2.8176037134276341E-2</v>
      </c>
      <c r="BF103" s="4">
        <v>3.0480064421853408E-2</v>
      </c>
      <c r="BG103" s="4">
        <v>3.1338478423750649E-2</v>
      </c>
      <c r="BH103" s="4">
        <v>2.7520226262794961E-2</v>
      </c>
      <c r="BI103" s="4">
        <v>2.8756485927428289E-2</v>
      </c>
      <c r="BJ103" s="4">
        <v>2.5181741848279589E-2</v>
      </c>
      <c r="BK103" s="4">
        <v>2.6644194853257013E-2</v>
      </c>
      <c r="BL103" s="4">
        <v>2.8686306474164522E-2</v>
      </c>
      <c r="BM103" s="4">
        <v>3.1482366521334383E-2</v>
      </c>
      <c r="BN103" s="4">
        <v>3.2512265002297855E-2</v>
      </c>
      <c r="BO103" s="4">
        <v>3.1488370843476977E-2</v>
      </c>
      <c r="BP103" s="4">
        <v>2.5905337573427778E-2</v>
      </c>
      <c r="BQ103" s="4">
        <v>2.7882116764331652E-2</v>
      </c>
      <c r="BR103" s="4">
        <v>2.5891590172065406E-2</v>
      </c>
      <c r="BS103" s="4">
        <v>2.6517205348308964E-2</v>
      </c>
      <c r="BT103" s="4">
        <v>1.9398607839867122E-2</v>
      </c>
      <c r="BU103" s="4">
        <v>8.9564979160082093E-3</v>
      </c>
      <c r="BV103" s="4">
        <v>1.2879821972948921E-2</v>
      </c>
      <c r="BW103" s="4">
        <v>1.7269011855444816E-2</v>
      </c>
      <c r="BX103" s="4">
        <v>1.6083451785794678E-2</v>
      </c>
      <c r="BY103" s="4" t="s">
        <v>102</v>
      </c>
      <c r="BZ103" s="4" t="s">
        <v>102</v>
      </c>
      <c r="CA103" s="4" t="s">
        <v>102</v>
      </c>
      <c r="CB103" s="4" t="s">
        <v>102</v>
      </c>
      <c r="CC103" s="4" t="s">
        <v>102</v>
      </c>
      <c r="CD103" s="4" t="s">
        <v>102</v>
      </c>
      <c r="CE103" s="4" t="s">
        <v>102</v>
      </c>
      <c r="CF103" s="4" t="s">
        <v>102</v>
      </c>
      <c r="CG103" s="4" t="s">
        <v>102</v>
      </c>
      <c r="CH103" s="4" t="s">
        <v>102</v>
      </c>
      <c r="CI103" s="4" t="s">
        <v>102</v>
      </c>
    </row>
    <row r="104" spans="1:87" ht="12.5" x14ac:dyDescent="0.25">
      <c r="A104" s="28" t="s">
        <v>77</v>
      </c>
      <c r="B104" s="4" t="s">
        <v>102</v>
      </c>
      <c r="C104" s="4" t="s">
        <v>102</v>
      </c>
      <c r="D104" s="4" t="s">
        <v>102</v>
      </c>
      <c r="E104" s="4" t="s">
        <v>102</v>
      </c>
      <c r="F104" s="4" t="s">
        <v>102</v>
      </c>
      <c r="G104" s="4" t="s">
        <v>102</v>
      </c>
      <c r="H104" s="4" t="s">
        <v>102</v>
      </c>
      <c r="I104" s="4" t="s">
        <v>102</v>
      </c>
      <c r="J104" s="4" t="s">
        <v>102</v>
      </c>
      <c r="K104" s="4" t="s">
        <v>102</v>
      </c>
      <c r="L104" s="4" t="s">
        <v>102</v>
      </c>
      <c r="M104" s="4" t="s">
        <v>102</v>
      </c>
      <c r="N104" s="4" t="s">
        <v>102</v>
      </c>
      <c r="O104" s="4" t="s">
        <v>102</v>
      </c>
      <c r="P104" s="4" t="s">
        <v>102</v>
      </c>
      <c r="Q104" s="4" t="s">
        <v>102</v>
      </c>
      <c r="R104" s="4" t="s">
        <v>102</v>
      </c>
      <c r="S104" s="4" t="s">
        <v>102</v>
      </c>
      <c r="T104" s="4" t="s">
        <v>102</v>
      </c>
      <c r="U104" s="4" t="s">
        <v>102</v>
      </c>
      <c r="V104" s="4" t="s">
        <v>102</v>
      </c>
      <c r="W104" s="4" t="s">
        <v>102</v>
      </c>
      <c r="X104" s="4" t="s">
        <v>102</v>
      </c>
      <c r="Y104" s="4" t="s">
        <v>102</v>
      </c>
      <c r="Z104" s="4" t="s">
        <v>102</v>
      </c>
      <c r="AA104" s="4" t="s">
        <v>102</v>
      </c>
      <c r="AB104" s="4" t="s">
        <v>102</v>
      </c>
      <c r="AC104" s="4" t="s">
        <v>102</v>
      </c>
      <c r="AD104" s="4" t="s">
        <v>102</v>
      </c>
      <c r="AE104" s="4" t="s">
        <v>102</v>
      </c>
      <c r="AF104" s="4" t="s">
        <v>102</v>
      </c>
      <c r="AG104" s="4" t="s">
        <v>102</v>
      </c>
      <c r="AH104" s="4" t="s">
        <v>102</v>
      </c>
      <c r="AI104" s="4" t="s">
        <v>102</v>
      </c>
      <c r="AJ104" s="4" t="s">
        <v>102</v>
      </c>
      <c r="AK104" s="4" t="s">
        <v>102</v>
      </c>
      <c r="AL104" s="4" t="s">
        <v>102</v>
      </c>
      <c r="AM104" s="4">
        <v>1.5838861595730502E-2</v>
      </c>
      <c r="AN104" s="4">
        <v>2.2330684717160324E-2</v>
      </c>
      <c r="AO104" s="4">
        <v>2.6082143046785463E-2</v>
      </c>
      <c r="AP104" s="4">
        <v>2.4362707634216867E-2</v>
      </c>
      <c r="AQ104" s="4">
        <v>2.4086005445864981E-2</v>
      </c>
      <c r="AR104" s="4">
        <v>2.4691903038439218E-2</v>
      </c>
      <c r="AS104" s="4">
        <v>2.3694277313765891E-2</v>
      </c>
      <c r="AT104" s="4">
        <v>2.8579011685994405E-2</v>
      </c>
      <c r="AU104" s="4">
        <v>2.6982438139913911E-2</v>
      </c>
      <c r="AV104" s="4">
        <v>2.2842919792970207E-2</v>
      </c>
      <c r="AW104" s="4">
        <v>2.3206928464106932E-2</v>
      </c>
      <c r="AX104" s="4">
        <v>2.7022651754052038E-2</v>
      </c>
      <c r="AY104" s="4">
        <v>2.9034338932607262E-2</v>
      </c>
      <c r="AZ104" s="4">
        <v>2.4401694510280913E-2</v>
      </c>
      <c r="BA104" s="4">
        <v>2.549397430125968E-2</v>
      </c>
      <c r="BB104" s="4">
        <v>2.6626606283454986E-2</v>
      </c>
      <c r="BC104" s="4">
        <v>2.4945108922597065E-2</v>
      </c>
      <c r="BD104" s="4">
        <v>2.0186871445548194E-2</v>
      </c>
      <c r="BE104" s="4">
        <v>2.4692145913287569E-2</v>
      </c>
      <c r="BF104" s="4">
        <v>2.7532828845055101E-2</v>
      </c>
      <c r="BG104" s="4">
        <v>3.0094681758952118E-2</v>
      </c>
      <c r="BH104" s="4">
        <v>2.3258158054954212E-2</v>
      </c>
      <c r="BI104" s="4">
        <v>2.3470528252945624E-2</v>
      </c>
      <c r="BJ104" s="4">
        <v>2.1023885819551211E-2</v>
      </c>
      <c r="BK104" s="4">
        <v>2.0601073187914275E-2</v>
      </c>
      <c r="BL104" s="4">
        <v>2.6712481604022127E-2</v>
      </c>
      <c r="BM104" s="4">
        <v>2.7323414074511269E-2</v>
      </c>
      <c r="BN104" s="4">
        <v>2.7855200482202601E-2</v>
      </c>
      <c r="BO104" s="4">
        <v>2.7758883552161617E-2</v>
      </c>
      <c r="BP104" s="4">
        <v>2.4357817556266332E-2</v>
      </c>
      <c r="BQ104" s="4">
        <v>2.6945256901717604E-2</v>
      </c>
      <c r="BR104" s="4">
        <v>2.1503993728083565E-2</v>
      </c>
      <c r="BS104" s="4">
        <v>2.048771081205026E-2</v>
      </c>
      <c r="BT104" s="4" t="s">
        <v>102</v>
      </c>
      <c r="BU104" s="4" t="s">
        <v>102</v>
      </c>
      <c r="BV104" s="4" t="s">
        <v>102</v>
      </c>
      <c r="BW104" s="4" t="s">
        <v>102</v>
      </c>
      <c r="BX104" s="4" t="s">
        <v>102</v>
      </c>
      <c r="BY104" s="4" t="s">
        <v>102</v>
      </c>
      <c r="BZ104" s="4" t="s">
        <v>102</v>
      </c>
      <c r="CA104" s="4" t="s">
        <v>102</v>
      </c>
      <c r="CB104" s="4" t="s">
        <v>102</v>
      </c>
      <c r="CC104" s="4" t="s">
        <v>102</v>
      </c>
      <c r="CD104" s="4" t="s">
        <v>102</v>
      </c>
      <c r="CE104" s="4" t="s">
        <v>102</v>
      </c>
      <c r="CF104" s="4" t="s">
        <v>102</v>
      </c>
      <c r="CG104" s="4" t="s">
        <v>102</v>
      </c>
      <c r="CH104" s="4" t="s">
        <v>102</v>
      </c>
      <c r="CI104" s="4" t="s">
        <v>102</v>
      </c>
    </row>
    <row r="105" spans="1:87" ht="12.5" x14ac:dyDescent="0.25">
      <c r="A105" s="28" t="s">
        <v>76</v>
      </c>
      <c r="B105" s="4" t="s">
        <v>102</v>
      </c>
      <c r="C105" s="4" t="s">
        <v>102</v>
      </c>
      <c r="D105" s="4" t="s">
        <v>102</v>
      </c>
      <c r="E105" s="4" t="s">
        <v>102</v>
      </c>
      <c r="F105" s="4" t="s">
        <v>102</v>
      </c>
      <c r="G105" s="4" t="s">
        <v>102</v>
      </c>
      <c r="H105" s="4" t="s">
        <v>102</v>
      </c>
      <c r="I105" s="4" t="s">
        <v>102</v>
      </c>
      <c r="J105" s="4" t="s">
        <v>102</v>
      </c>
      <c r="K105" s="4" t="s">
        <v>102</v>
      </c>
      <c r="L105" s="4" t="s">
        <v>102</v>
      </c>
      <c r="M105" s="4" t="s">
        <v>102</v>
      </c>
      <c r="N105" s="4" t="s">
        <v>102</v>
      </c>
      <c r="O105" s="4" t="s">
        <v>102</v>
      </c>
      <c r="P105" s="4" t="s">
        <v>102</v>
      </c>
      <c r="Q105" s="4" t="s">
        <v>102</v>
      </c>
      <c r="R105" s="4" t="s">
        <v>102</v>
      </c>
      <c r="S105" s="4" t="s">
        <v>102</v>
      </c>
      <c r="T105" s="4" t="s">
        <v>102</v>
      </c>
      <c r="U105" s="4" t="s">
        <v>102</v>
      </c>
      <c r="V105" s="4" t="s">
        <v>102</v>
      </c>
      <c r="W105" s="4" t="s">
        <v>102</v>
      </c>
      <c r="X105" s="4" t="s">
        <v>102</v>
      </c>
      <c r="Y105" s="4" t="s">
        <v>102</v>
      </c>
      <c r="Z105" s="4" t="s">
        <v>102</v>
      </c>
      <c r="AA105" s="4" t="s">
        <v>102</v>
      </c>
      <c r="AB105" s="4" t="s">
        <v>102</v>
      </c>
      <c r="AC105" s="4" t="s">
        <v>102</v>
      </c>
      <c r="AD105" s="4" t="s">
        <v>102</v>
      </c>
      <c r="AE105" s="4" t="s">
        <v>102</v>
      </c>
      <c r="AF105" s="4" t="s">
        <v>102</v>
      </c>
      <c r="AG105" s="4" t="s">
        <v>102</v>
      </c>
      <c r="AH105" s="4" t="s">
        <v>102</v>
      </c>
      <c r="AI105" s="4" t="s">
        <v>102</v>
      </c>
      <c r="AJ105" s="4" t="s">
        <v>102</v>
      </c>
      <c r="AK105" s="4" t="s">
        <v>102</v>
      </c>
      <c r="AL105" s="4" t="s">
        <v>102</v>
      </c>
      <c r="AM105" s="4">
        <v>7.0923840728893883E-3</v>
      </c>
      <c r="AN105" s="4">
        <v>2.1890661723700786E-2</v>
      </c>
      <c r="AO105" s="4">
        <v>2.6656296241130584E-2</v>
      </c>
      <c r="AP105" s="4">
        <v>2.4320949270731213E-2</v>
      </c>
      <c r="AQ105" s="4">
        <v>2.3923786886543109E-2</v>
      </c>
      <c r="AR105" s="4">
        <v>2.5897889270934397E-2</v>
      </c>
      <c r="AS105" s="4">
        <v>2.5637542134661403E-2</v>
      </c>
      <c r="AT105" s="4">
        <v>3.0653703380068151E-2</v>
      </c>
      <c r="AU105" s="4">
        <v>2.69722551755021E-2</v>
      </c>
      <c r="AV105" s="4">
        <v>2.0913828903852145E-2</v>
      </c>
      <c r="AW105" s="4">
        <v>2.2961994150031709E-2</v>
      </c>
      <c r="AX105" s="4">
        <v>2.6679236615078039E-2</v>
      </c>
      <c r="AY105" s="4">
        <v>2.8005837051394585E-2</v>
      </c>
      <c r="AZ105" s="4">
        <v>2.4855632411588578E-2</v>
      </c>
      <c r="BA105" s="4">
        <v>2.443371093092464E-2</v>
      </c>
      <c r="BB105" s="4">
        <v>2.5405763479843215E-2</v>
      </c>
      <c r="BC105" s="4">
        <v>2.6886072021627024E-2</v>
      </c>
      <c r="BD105" s="4">
        <v>2.2360735133379224E-2</v>
      </c>
      <c r="BE105" s="4">
        <v>2.2845370281917368E-2</v>
      </c>
      <c r="BF105" s="4">
        <v>2.5612810336369588E-2</v>
      </c>
      <c r="BG105" s="4">
        <v>2.6104543730682567E-2</v>
      </c>
      <c r="BH105" s="4">
        <v>2.4266582367508414E-2</v>
      </c>
      <c r="BI105" s="4">
        <v>2.0852139385912266E-2</v>
      </c>
      <c r="BJ105" s="4">
        <v>1.9055969868799861E-2</v>
      </c>
      <c r="BK105" s="4">
        <v>2.1197245990703214E-2</v>
      </c>
      <c r="BL105" s="4">
        <v>2.6338773613315904E-2</v>
      </c>
      <c r="BM105" s="4">
        <v>2.598776571482396E-2</v>
      </c>
      <c r="BN105" s="4">
        <v>2.6993695023188297E-2</v>
      </c>
      <c r="BO105" s="4">
        <v>2.9130320992811234E-2</v>
      </c>
      <c r="BP105" s="4">
        <v>2.5501540401940668E-2</v>
      </c>
      <c r="BQ105" s="4" t="s">
        <v>102</v>
      </c>
      <c r="BR105" s="4" t="s">
        <v>102</v>
      </c>
      <c r="BS105" s="4" t="s">
        <v>102</v>
      </c>
      <c r="BT105" s="4" t="s">
        <v>102</v>
      </c>
      <c r="BU105" s="4" t="s">
        <v>102</v>
      </c>
      <c r="BV105" s="4" t="s">
        <v>102</v>
      </c>
      <c r="BW105" s="4" t="s">
        <v>102</v>
      </c>
      <c r="BX105" s="4" t="s">
        <v>102</v>
      </c>
      <c r="BY105" s="4" t="s">
        <v>102</v>
      </c>
      <c r="BZ105" s="4" t="s">
        <v>102</v>
      </c>
      <c r="CA105" s="4" t="s">
        <v>102</v>
      </c>
      <c r="CB105" s="4" t="s">
        <v>102</v>
      </c>
      <c r="CC105" s="4" t="s">
        <v>102</v>
      </c>
      <c r="CD105" s="4" t="s">
        <v>102</v>
      </c>
      <c r="CE105" s="4" t="s">
        <v>102</v>
      </c>
      <c r="CF105" s="4" t="s">
        <v>102</v>
      </c>
      <c r="CG105" s="4" t="s">
        <v>102</v>
      </c>
      <c r="CH105" s="4" t="s">
        <v>102</v>
      </c>
      <c r="CI105" s="4" t="s">
        <v>102</v>
      </c>
    </row>
    <row r="106" spans="1:87" ht="12.5" x14ac:dyDescent="0.25">
      <c r="A106" s="28" t="s">
        <v>78</v>
      </c>
      <c r="B106" s="4" t="s">
        <v>102</v>
      </c>
      <c r="C106" s="4" t="s">
        <v>102</v>
      </c>
      <c r="D106" s="4" t="s">
        <v>102</v>
      </c>
      <c r="E106" s="4" t="s">
        <v>102</v>
      </c>
      <c r="F106" s="4" t="s">
        <v>102</v>
      </c>
      <c r="G106" s="4" t="s">
        <v>102</v>
      </c>
      <c r="H106" s="4" t="s">
        <v>102</v>
      </c>
      <c r="I106" s="4" t="s">
        <v>102</v>
      </c>
      <c r="J106" s="4" t="s">
        <v>102</v>
      </c>
      <c r="K106" s="4" t="s">
        <v>102</v>
      </c>
      <c r="L106" s="4" t="s">
        <v>102</v>
      </c>
      <c r="M106" s="4" t="s">
        <v>102</v>
      </c>
      <c r="N106" s="4" t="s">
        <v>102</v>
      </c>
      <c r="O106" s="4" t="s">
        <v>102</v>
      </c>
      <c r="P106" s="4" t="s">
        <v>102</v>
      </c>
      <c r="Q106" s="4" t="s">
        <v>102</v>
      </c>
      <c r="R106" s="4" t="s">
        <v>102</v>
      </c>
      <c r="S106" s="4" t="s">
        <v>102</v>
      </c>
      <c r="T106" s="4" t="s">
        <v>102</v>
      </c>
      <c r="U106" s="4" t="s">
        <v>102</v>
      </c>
      <c r="V106" s="4" t="s">
        <v>102</v>
      </c>
      <c r="W106" s="4" t="s">
        <v>102</v>
      </c>
      <c r="X106" s="4" t="s">
        <v>102</v>
      </c>
      <c r="Y106" s="4" t="s">
        <v>102</v>
      </c>
      <c r="Z106" s="4" t="s">
        <v>102</v>
      </c>
      <c r="AA106" s="4" t="s">
        <v>102</v>
      </c>
      <c r="AB106" s="4" t="s">
        <v>102</v>
      </c>
      <c r="AC106" s="4" t="s">
        <v>102</v>
      </c>
      <c r="AD106" s="4" t="s">
        <v>102</v>
      </c>
      <c r="AE106" s="4" t="s">
        <v>102</v>
      </c>
      <c r="AF106" s="4" t="s">
        <v>102</v>
      </c>
      <c r="AG106" s="4" t="s">
        <v>102</v>
      </c>
      <c r="AH106" s="4" t="s">
        <v>102</v>
      </c>
      <c r="AI106" s="4" t="s">
        <v>102</v>
      </c>
      <c r="AJ106" s="4" t="s">
        <v>102</v>
      </c>
      <c r="AK106" s="4" t="s">
        <v>102</v>
      </c>
      <c r="AL106" s="4" t="s">
        <v>102</v>
      </c>
      <c r="AM106" s="4" t="s">
        <v>102</v>
      </c>
      <c r="AN106" s="4">
        <v>8.3746850568890002E-3</v>
      </c>
      <c r="AO106" s="4">
        <v>2.3304729883046139E-2</v>
      </c>
      <c r="AP106" s="4">
        <v>2.0577335211266406E-2</v>
      </c>
      <c r="AQ106" s="4">
        <v>2.0520707389769469E-2</v>
      </c>
      <c r="AR106" s="4">
        <v>1.8830621739773023E-2</v>
      </c>
      <c r="AS106" s="4">
        <v>2.0952271552782113E-2</v>
      </c>
      <c r="AT106" s="4">
        <v>2.5185674123784786E-2</v>
      </c>
      <c r="AU106" s="4">
        <v>2.5123327154808486E-2</v>
      </c>
      <c r="AV106" s="4">
        <v>2.1537318681336234E-2</v>
      </c>
      <c r="AW106" s="4">
        <v>2.0878557896086527E-2</v>
      </c>
      <c r="AX106" s="4">
        <v>2.3961131871674726E-2</v>
      </c>
      <c r="AY106" s="4">
        <v>2.5210509243057348E-2</v>
      </c>
      <c r="AZ106" s="4">
        <v>2.2376156959131234E-2</v>
      </c>
      <c r="BA106" s="4">
        <v>2.2960167060514826E-2</v>
      </c>
      <c r="BB106" s="4">
        <v>2.3758928120831236E-2</v>
      </c>
      <c r="BC106" s="4">
        <v>2.166794518845316E-2</v>
      </c>
      <c r="BD106" s="4">
        <v>1.9622190060908169E-2</v>
      </c>
      <c r="BE106" s="4">
        <v>2.2626026625862366E-2</v>
      </c>
      <c r="BF106" s="4">
        <v>2.4227788584480995E-2</v>
      </c>
      <c r="BG106" s="4">
        <v>2.6100634641274434E-2</v>
      </c>
      <c r="BH106" s="4">
        <v>2.4883338003443872E-2</v>
      </c>
      <c r="BI106" s="4">
        <v>2.2858959503739975E-2</v>
      </c>
      <c r="BJ106" s="4">
        <v>2.0671937281221724E-2</v>
      </c>
      <c r="BK106" s="4">
        <v>1.9848226456344736E-2</v>
      </c>
      <c r="BL106" s="4">
        <v>2.5286590326680205E-2</v>
      </c>
      <c r="BM106" s="4">
        <v>2.8307836897164068E-2</v>
      </c>
      <c r="BN106" s="4">
        <v>2.5431434193402373E-2</v>
      </c>
      <c r="BO106" s="4">
        <v>2.7305695481294731E-2</v>
      </c>
      <c r="BP106" s="4" t="s">
        <v>102</v>
      </c>
      <c r="BQ106" s="4" t="s">
        <v>102</v>
      </c>
      <c r="BR106" s="4" t="s">
        <v>102</v>
      </c>
      <c r="BS106" s="4" t="s">
        <v>102</v>
      </c>
      <c r="BT106" s="4" t="s">
        <v>102</v>
      </c>
      <c r="BU106" s="4" t="s">
        <v>102</v>
      </c>
      <c r="BV106" s="4" t="s">
        <v>102</v>
      </c>
      <c r="BW106" s="4" t="s">
        <v>102</v>
      </c>
      <c r="BX106" s="4" t="s">
        <v>102</v>
      </c>
      <c r="BY106" s="4" t="s">
        <v>102</v>
      </c>
      <c r="BZ106" s="4" t="s">
        <v>102</v>
      </c>
      <c r="CA106" s="4" t="s">
        <v>102</v>
      </c>
      <c r="CB106" s="4" t="s">
        <v>102</v>
      </c>
      <c r="CC106" s="4" t="s">
        <v>102</v>
      </c>
      <c r="CD106" s="4" t="s">
        <v>102</v>
      </c>
      <c r="CE106" s="4" t="s">
        <v>102</v>
      </c>
      <c r="CF106" s="4" t="s">
        <v>102</v>
      </c>
      <c r="CG106" s="4" t="s">
        <v>102</v>
      </c>
      <c r="CH106" s="4" t="s">
        <v>102</v>
      </c>
      <c r="CI106" s="4" t="s">
        <v>102</v>
      </c>
    </row>
    <row r="107" spans="1:87" ht="12.5" x14ac:dyDescent="0.25">
      <c r="A107" s="28" t="s">
        <v>79</v>
      </c>
      <c r="B107" s="4" t="s">
        <v>102</v>
      </c>
      <c r="C107" s="4" t="s">
        <v>102</v>
      </c>
      <c r="D107" s="4" t="s">
        <v>102</v>
      </c>
      <c r="E107" s="4" t="s">
        <v>102</v>
      </c>
      <c r="F107" s="4" t="s">
        <v>102</v>
      </c>
      <c r="G107" s="4" t="s">
        <v>102</v>
      </c>
      <c r="H107" s="4" t="s">
        <v>102</v>
      </c>
      <c r="I107" s="4" t="s">
        <v>102</v>
      </c>
      <c r="J107" s="4" t="s">
        <v>102</v>
      </c>
      <c r="K107" s="4" t="s">
        <v>102</v>
      </c>
      <c r="L107" s="4" t="s">
        <v>102</v>
      </c>
      <c r="M107" s="4" t="s">
        <v>102</v>
      </c>
      <c r="N107" s="4" t="s">
        <v>102</v>
      </c>
      <c r="O107" s="4" t="s">
        <v>102</v>
      </c>
      <c r="P107" s="4" t="s">
        <v>102</v>
      </c>
      <c r="Q107" s="4" t="s">
        <v>102</v>
      </c>
      <c r="R107" s="4" t="s">
        <v>102</v>
      </c>
      <c r="S107" s="4" t="s">
        <v>102</v>
      </c>
      <c r="T107" s="4" t="s">
        <v>102</v>
      </c>
      <c r="U107" s="4" t="s">
        <v>102</v>
      </c>
      <c r="V107" s="4" t="s">
        <v>102</v>
      </c>
      <c r="W107" s="4" t="s">
        <v>102</v>
      </c>
      <c r="X107" s="4" t="s">
        <v>102</v>
      </c>
      <c r="Y107" s="4" t="s">
        <v>102</v>
      </c>
      <c r="Z107" s="4" t="s">
        <v>102</v>
      </c>
      <c r="AA107" s="4" t="s">
        <v>102</v>
      </c>
      <c r="AB107" s="4" t="s">
        <v>102</v>
      </c>
      <c r="AC107" s="4" t="s">
        <v>102</v>
      </c>
      <c r="AD107" s="4" t="s">
        <v>102</v>
      </c>
      <c r="AE107" s="4" t="s">
        <v>102</v>
      </c>
      <c r="AF107" s="4" t="s">
        <v>102</v>
      </c>
      <c r="AG107" s="4" t="s">
        <v>102</v>
      </c>
      <c r="AH107" s="4" t="s">
        <v>102</v>
      </c>
      <c r="AI107" s="4" t="s">
        <v>102</v>
      </c>
      <c r="AJ107" s="4" t="s">
        <v>102</v>
      </c>
      <c r="AK107" s="4" t="s">
        <v>102</v>
      </c>
      <c r="AL107" s="4" t="s">
        <v>102</v>
      </c>
      <c r="AM107" s="4" t="s">
        <v>102</v>
      </c>
      <c r="AN107" s="4" t="s">
        <v>102</v>
      </c>
      <c r="AO107" s="4">
        <v>1.6436587835644976E-2</v>
      </c>
      <c r="AP107" s="4">
        <v>1.9890844781705049E-2</v>
      </c>
      <c r="AQ107" s="4">
        <v>1.8865857407705862E-2</v>
      </c>
      <c r="AR107" s="4">
        <v>1.7755187990069084E-2</v>
      </c>
      <c r="AS107" s="4">
        <v>2.0471038123346316E-2</v>
      </c>
      <c r="AT107" s="4">
        <v>2.4751811447226182E-2</v>
      </c>
      <c r="AU107" s="4">
        <v>2.4394169737664926E-2</v>
      </c>
      <c r="AV107" s="4">
        <v>1.8492923467878682E-2</v>
      </c>
      <c r="AW107" s="4">
        <v>1.8890570098747141E-2</v>
      </c>
      <c r="AX107" s="4">
        <v>2.2357870092131058E-2</v>
      </c>
      <c r="AY107" s="4">
        <v>2.3860777976590444E-2</v>
      </c>
      <c r="AZ107" s="4">
        <v>2.1399401248220186E-2</v>
      </c>
      <c r="BA107" s="4">
        <v>2.2138017334159866E-2</v>
      </c>
      <c r="BB107" s="4">
        <v>2.282991542701809E-2</v>
      </c>
      <c r="BC107" s="4">
        <v>2.1549475009551445E-2</v>
      </c>
      <c r="BD107" s="4">
        <v>1.9515392219762801E-2</v>
      </c>
      <c r="BE107" s="4">
        <v>2.2213214495516945E-2</v>
      </c>
      <c r="BF107" s="4">
        <v>2.5439232059914472E-2</v>
      </c>
      <c r="BG107" s="4">
        <v>2.5927869305937396E-2</v>
      </c>
      <c r="BH107" s="4">
        <v>2.3569940883479933E-2</v>
      </c>
      <c r="BI107" s="4">
        <v>2.1129682088504624E-2</v>
      </c>
      <c r="BJ107" s="4">
        <v>2.1724022945052421E-2</v>
      </c>
      <c r="BK107" s="4">
        <v>2.0296061395625814E-2</v>
      </c>
      <c r="BL107" s="4">
        <v>2.2672015178050092E-2</v>
      </c>
      <c r="BM107" s="4" t="s">
        <v>102</v>
      </c>
      <c r="BN107" s="4" t="s">
        <v>102</v>
      </c>
      <c r="BO107" s="4" t="s">
        <v>102</v>
      </c>
      <c r="BP107" s="4" t="s">
        <v>102</v>
      </c>
      <c r="BQ107" s="4" t="s">
        <v>102</v>
      </c>
      <c r="BR107" s="4" t="s">
        <v>102</v>
      </c>
      <c r="BS107" s="4" t="s">
        <v>102</v>
      </c>
      <c r="BT107" s="4" t="s">
        <v>102</v>
      </c>
      <c r="BU107" s="4" t="s">
        <v>102</v>
      </c>
      <c r="BV107" s="4" t="s">
        <v>102</v>
      </c>
      <c r="BW107" s="4" t="s">
        <v>102</v>
      </c>
      <c r="BX107" s="4" t="s">
        <v>102</v>
      </c>
      <c r="BY107" s="4" t="s">
        <v>102</v>
      </c>
      <c r="BZ107" s="4" t="s">
        <v>102</v>
      </c>
      <c r="CA107" s="4" t="s">
        <v>102</v>
      </c>
      <c r="CB107" s="4" t="s">
        <v>102</v>
      </c>
      <c r="CC107" s="4" t="s">
        <v>102</v>
      </c>
      <c r="CD107" s="4" t="s">
        <v>102</v>
      </c>
      <c r="CE107" s="4" t="s">
        <v>102</v>
      </c>
      <c r="CF107" s="4" t="s">
        <v>102</v>
      </c>
      <c r="CG107" s="4" t="s">
        <v>102</v>
      </c>
      <c r="CH107" s="4" t="s">
        <v>102</v>
      </c>
      <c r="CI107" s="4" t="s">
        <v>102</v>
      </c>
    </row>
    <row r="108" spans="1:87" ht="12.5" x14ac:dyDescent="0.25">
      <c r="A108" s="28" t="s">
        <v>80</v>
      </c>
      <c r="B108" s="4" t="s">
        <v>102</v>
      </c>
      <c r="C108" s="4" t="s">
        <v>102</v>
      </c>
      <c r="D108" s="4" t="s">
        <v>102</v>
      </c>
      <c r="E108" s="4" t="s">
        <v>102</v>
      </c>
      <c r="F108" s="4" t="s">
        <v>102</v>
      </c>
      <c r="G108" s="4" t="s">
        <v>102</v>
      </c>
      <c r="H108" s="4" t="s">
        <v>102</v>
      </c>
      <c r="I108" s="4" t="s">
        <v>102</v>
      </c>
      <c r="J108" s="4" t="s">
        <v>102</v>
      </c>
      <c r="K108" s="4" t="s">
        <v>102</v>
      </c>
      <c r="L108" s="4" t="s">
        <v>102</v>
      </c>
      <c r="M108" s="4" t="s">
        <v>102</v>
      </c>
      <c r="N108" s="4" t="s">
        <v>102</v>
      </c>
      <c r="O108" s="4" t="s">
        <v>102</v>
      </c>
      <c r="P108" s="4" t="s">
        <v>102</v>
      </c>
      <c r="Q108" s="4" t="s">
        <v>102</v>
      </c>
      <c r="R108" s="4" t="s">
        <v>102</v>
      </c>
      <c r="S108" s="4" t="s">
        <v>102</v>
      </c>
      <c r="T108" s="4" t="s">
        <v>102</v>
      </c>
      <c r="U108" s="4" t="s">
        <v>102</v>
      </c>
      <c r="V108" s="4" t="s">
        <v>102</v>
      </c>
      <c r="W108" s="4" t="s">
        <v>102</v>
      </c>
      <c r="X108" s="4" t="s">
        <v>102</v>
      </c>
      <c r="Y108" s="4" t="s">
        <v>102</v>
      </c>
      <c r="Z108" s="4" t="s">
        <v>102</v>
      </c>
      <c r="AA108" s="4" t="s">
        <v>102</v>
      </c>
      <c r="AB108" s="4" t="s">
        <v>102</v>
      </c>
      <c r="AC108" s="4" t="s">
        <v>102</v>
      </c>
      <c r="AD108" s="4" t="s">
        <v>102</v>
      </c>
      <c r="AE108" s="4" t="s">
        <v>102</v>
      </c>
      <c r="AF108" s="4" t="s">
        <v>102</v>
      </c>
      <c r="AG108" s="4" t="s">
        <v>102</v>
      </c>
      <c r="AH108" s="4" t="s">
        <v>102</v>
      </c>
      <c r="AI108" s="4" t="s">
        <v>102</v>
      </c>
      <c r="AJ108" s="4" t="s">
        <v>102</v>
      </c>
      <c r="AK108" s="4" t="s">
        <v>102</v>
      </c>
      <c r="AL108" s="4" t="s">
        <v>102</v>
      </c>
      <c r="AM108" s="4" t="s">
        <v>102</v>
      </c>
      <c r="AN108" s="4" t="s">
        <v>102</v>
      </c>
      <c r="AO108" s="4">
        <v>4.1218069843078926E-3</v>
      </c>
      <c r="AP108" s="4">
        <v>1.4489340608302993E-2</v>
      </c>
      <c r="AQ108" s="4">
        <v>1.4094068066628463E-2</v>
      </c>
      <c r="AR108" s="4">
        <v>1.3349804145954474E-2</v>
      </c>
      <c r="AS108" s="4">
        <v>1.6038035462482367E-2</v>
      </c>
      <c r="AT108" s="4">
        <v>2.1096226059209786E-2</v>
      </c>
      <c r="AU108" s="4">
        <v>1.9722444619832882E-2</v>
      </c>
      <c r="AV108" s="4">
        <v>1.587164404481213E-2</v>
      </c>
      <c r="AW108" s="4">
        <v>1.8914822517809259E-2</v>
      </c>
      <c r="AX108" s="4">
        <v>2.3635969843448693E-2</v>
      </c>
      <c r="AY108" s="4">
        <v>2.0297027546976973E-2</v>
      </c>
      <c r="AZ108" s="4">
        <v>1.9727591771233774E-2</v>
      </c>
      <c r="BA108" s="4">
        <v>1.9877740196565446E-2</v>
      </c>
      <c r="BB108" s="4">
        <v>2.3444939243379821E-2</v>
      </c>
      <c r="BC108" s="4">
        <v>2.2323631130507393E-2</v>
      </c>
      <c r="BD108" s="4">
        <v>1.8091456636222896E-2</v>
      </c>
      <c r="BE108" s="4">
        <v>2.1333480121702279E-2</v>
      </c>
      <c r="BF108" s="4">
        <v>2.4471902085553998E-2</v>
      </c>
      <c r="BG108" s="4">
        <v>2.3025732845052937E-2</v>
      </c>
      <c r="BH108" s="4">
        <v>2.2541208854162706E-2</v>
      </c>
      <c r="BI108" s="4">
        <v>2.279355755432181E-2</v>
      </c>
      <c r="BJ108" s="4">
        <v>2.1691206033136696E-2</v>
      </c>
      <c r="BK108" s="4">
        <v>1.9394226706715971E-2</v>
      </c>
      <c r="BL108" s="4" t="s">
        <v>102</v>
      </c>
      <c r="BM108" s="4" t="s">
        <v>102</v>
      </c>
      <c r="BN108" s="4" t="s">
        <v>102</v>
      </c>
      <c r="BO108" s="4" t="s">
        <v>102</v>
      </c>
      <c r="BP108" s="4" t="s">
        <v>102</v>
      </c>
      <c r="BQ108" s="4" t="s">
        <v>102</v>
      </c>
      <c r="BR108" s="4" t="s">
        <v>102</v>
      </c>
      <c r="BS108" s="4" t="s">
        <v>102</v>
      </c>
      <c r="BT108" s="4" t="s">
        <v>102</v>
      </c>
      <c r="BU108" s="4" t="s">
        <v>102</v>
      </c>
      <c r="BV108" s="4" t="s">
        <v>102</v>
      </c>
      <c r="BW108" s="4" t="s">
        <v>102</v>
      </c>
      <c r="BX108" s="4" t="s">
        <v>102</v>
      </c>
      <c r="BY108" s="4" t="s">
        <v>102</v>
      </c>
      <c r="BZ108" s="4" t="s">
        <v>102</v>
      </c>
      <c r="CA108" s="4" t="s">
        <v>102</v>
      </c>
      <c r="CB108" s="4" t="s">
        <v>102</v>
      </c>
      <c r="CC108" s="4" t="s">
        <v>102</v>
      </c>
      <c r="CD108" s="4" t="s">
        <v>102</v>
      </c>
      <c r="CE108" s="4" t="s">
        <v>102</v>
      </c>
      <c r="CF108" s="4" t="s">
        <v>102</v>
      </c>
      <c r="CG108" s="4" t="s">
        <v>102</v>
      </c>
      <c r="CH108" s="4" t="s">
        <v>102</v>
      </c>
      <c r="CI108" s="4" t="s">
        <v>102</v>
      </c>
    </row>
    <row r="109" spans="1:87" ht="12.5" x14ac:dyDescent="0.25">
      <c r="A109" s="28" t="s">
        <v>81</v>
      </c>
      <c r="B109" s="4" t="s">
        <v>102</v>
      </c>
      <c r="C109" s="4" t="s">
        <v>102</v>
      </c>
      <c r="D109" s="4" t="s">
        <v>102</v>
      </c>
      <c r="E109" s="4" t="s">
        <v>102</v>
      </c>
      <c r="F109" s="4" t="s">
        <v>102</v>
      </c>
      <c r="G109" s="4" t="s">
        <v>102</v>
      </c>
      <c r="H109" s="4" t="s">
        <v>102</v>
      </c>
      <c r="I109" s="4" t="s">
        <v>102</v>
      </c>
      <c r="J109" s="4" t="s">
        <v>102</v>
      </c>
      <c r="K109" s="4" t="s">
        <v>102</v>
      </c>
      <c r="L109" s="4" t="s">
        <v>102</v>
      </c>
      <c r="M109" s="4" t="s">
        <v>102</v>
      </c>
      <c r="N109" s="4" t="s">
        <v>102</v>
      </c>
      <c r="O109" s="4" t="s">
        <v>102</v>
      </c>
      <c r="P109" s="4" t="s">
        <v>102</v>
      </c>
      <c r="Q109" s="4" t="s">
        <v>102</v>
      </c>
      <c r="R109" s="4" t="s">
        <v>102</v>
      </c>
      <c r="S109" s="4" t="s">
        <v>102</v>
      </c>
      <c r="T109" s="4" t="s">
        <v>102</v>
      </c>
      <c r="U109" s="4" t="s">
        <v>102</v>
      </c>
      <c r="V109" s="4" t="s">
        <v>102</v>
      </c>
      <c r="W109" s="4" t="s">
        <v>102</v>
      </c>
      <c r="X109" s="4" t="s">
        <v>102</v>
      </c>
      <c r="Y109" s="4" t="s">
        <v>102</v>
      </c>
      <c r="Z109" s="4" t="s">
        <v>102</v>
      </c>
      <c r="AA109" s="4" t="s">
        <v>102</v>
      </c>
      <c r="AB109" s="4" t="s">
        <v>102</v>
      </c>
      <c r="AC109" s="4" t="s">
        <v>102</v>
      </c>
      <c r="AD109" s="4" t="s">
        <v>102</v>
      </c>
      <c r="AE109" s="4" t="s">
        <v>102</v>
      </c>
      <c r="AF109" s="4" t="s">
        <v>102</v>
      </c>
      <c r="AG109" s="4" t="s">
        <v>102</v>
      </c>
      <c r="AH109" s="4" t="s">
        <v>102</v>
      </c>
      <c r="AI109" s="4" t="s">
        <v>102</v>
      </c>
      <c r="AJ109" s="4" t="s">
        <v>102</v>
      </c>
      <c r="AK109" s="4" t="s">
        <v>102</v>
      </c>
      <c r="AL109" s="4" t="s">
        <v>102</v>
      </c>
      <c r="AM109" s="4" t="s">
        <v>102</v>
      </c>
      <c r="AN109" s="4" t="s">
        <v>102</v>
      </c>
      <c r="AO109" s="4" t="s">
        <v>102</v>
      </c>
      <c r="AP109" s="4">
        <v>6.7409035566608627E-3</v>
      </c>
      <c r="AQ109" s="4">
        <v>1.9818474181621828E-2</v>
      </c>
      <c r="AR109" s="4">
        <v>1.9336901460271904E-2</v>
      </c>
      <c r="AS109" s="4">
        <v>1.970314425315384E-2</v>
      </c>
      <c r="AT109" s="4">
        <v>2.3816497800775976E-2</v>
      </c>
      <c r="AU109" s="4">
        <v>2.4547636640991882E-2</v>
      </c>
      <c r="AV109" s="4">
        <v>2.0889161822578984E-2</v>
      </c>
      <c r="AW109" s="4">
        <v>2.0652914613072074E-2</v>
      </c>
      <c r="AX109" s="4">
        <v>2.4163505167311288E-2</v>
      </c>
      <c r="AY109" s="4">
        <v>2.7822556423126029E-2</v>
      </c>
      <c r="AZ109" s="4">
        <v>2.3640706448099187E-2</v>
      </c>
      <c r="BA109" s="4">
        <v>2.3224936525437428E-2</v>
      </c>
      <c r="BB109" s="4">
        <v>2.4832543807400829E-2</v>
      </c>
      <c r="BC109" s="4">
        <v>2.5455299879882504E-2</v>
      </c>
      <c r="BD109" s="4">
        <v>2.2454523310558538E-2</v>
      </c>
      <c r="BE109" s="4">
        <v>2.4647875714758041E-2</v>
      </c>
      <c r="BF109" s="4">
        <v>2.7776159030398928E-2</v>
      </c>
      <c r="BG109" s="4">
        <v>2.7642283491013411E-2</v>
      </c>
      <c r="BH109" s="4">
        <v>2.4087476725780748E-2</v>
      </c>
      <c r="BI109" s="4">
        <v>2.4094995655936244E-2</v>
      </c>
      <c r="BJ109" s="4">
        <v>2.4396966176571479E-2</v>
      </c>
      <c r="BK109" s="4">
        <v>2.4381488255926013E-2</v>
      </c>
      <c r="BL109" s="4">
        <v>2.7489019695865046E-2</v>
      </c>
      <c r="BM109" s="4">
        <v>3.1423427674501611E-2</v>
      </c>
      <c r="BN109" s="4" t="s">
        <v>102</v>
      </c>
      <c r="BO109" s="4" t="s">
        <v>102</v>
      </c>
      <c r="BP109" s="4" t="s">
        <v>102</v>
      </c>
      <c r="BQ109" s="4" t="s">
        <v>102</v>
      </c>
      <c r="BR109" s="4" t="s">
        <v>102</v>
      </c>
      <c r="BS109" s="4" t="s">
        <v>102</v>
      </c>
      <c r="BT109" s="4" t="s">
        <v>102</v>
      </c>
      <c r="BU109" s="4" t="s">
        <v>102</v>
      </c>
      <c r="BV109" s="4" t="s">
        <v>102</v>
      </c>
      <c r="BW109" s="4" t="s">
        <v>102</v>
      </c>
      <c r="BX109" s="4" t="s">
        <v>102</v>
      </c>
      <c r="BY109" s="4" t="s">
        <v>102</v>
      </c>
      <c r="BZ109" s="4" t="s">
        <v>102</v>
      </c>
      <c r="CA109" s="4" t="s">
        <v>102</v>
      </c>
      <c r="CB109" s="4" t="s">
        <v>102</v>
      </c>
      <c r="CC109" s="4" t="s">
        <v>102</v>
      </c>
      <c r="CD109" s="4" t="s">
        <v>102</v>
      </c>
      <c r="CE109" s="4" t="s">
        <v>102</v>
      </c>
      <c r="CF109" s="4" t="s">
        <v>102</v>
      </c>
      <c r="CG109" s="4" t="s">
        <v>102</v>
      </c>
      <c r="CH109" s="4" t="s">
        <v>102</v>
      </c>
      <c r="CI109" s="4" t="s">
        <v>102</v>
      </c>
    </row>
    <row r="110" spans="1:87" ht="12.5" x14ac:dyDescent="0.25">
      <c r="A110" s="28" t="s">
        <v>82</v>
      </c>
      <c r="B110" s="4" t="s">
        <v>102</v>
      </c>
      <c r="C110" s="4" t="s">
        <v>102</v>
      </c>
      <c r="D110" s="4" t="s">
        <v>102</v>
      </c>
      <c r="E110" s="4" t="s">
        <v>102</v>
      </c>
      <c r="F110" s="4" t="s">
        <v>102</v>
      </c>
      <c r="G110" s="4" t="s">
        <v>102</v>
      </c>
      <c r="H110" s="4" t="s">
        <v>102</v>
      </c>
      <c r="I110" s="4" t="s">
        <v>102</v>
      </c>
      <c r="J110" s="4" t="s">
        <v>102</v>
      </c>
      <c r="K110" s="4" t="s">
        <v>102</v>
      </c>
      <c r="L110" s="4" t="s">
        <v>102</v>
      </c>
      <c r="M110" s="4" t="s">
        <v>102</v>
      </c>
      <c r="N110" s="4" t="s">
        <v>102</v>
      </c>
      <c r="O110" s="4" t="s">
        <v>102</v>
      </c>
      <c r="P110" s="4" t="s">
        <v>102</v>
      </c>
      <c r="Q110" s="4" t="s">
        <v>102</v>
      </c>
      <c r="R110" s="4" t="s">
        <v>102</v>
      </c>
      <c r="S110" s="4" t="s">
        <v>102</v>
      </c>
      <c r="T110" s="4" t="s">
        <v>102</v>
      </c>
      <c r="U110" s="4" t="s">
        <v>102</v>
      </c>
      <c r="V110" s="4" t="s">
        <v>102</v>
      </c>
      <c r="W110" s="4" t="s">
        <v>102</v>
      </c>
      <c r="X110" s="4" t="s">
        <v>102</v>
      </c>
      <c r="Y110" s="4" t="s">
        <v>102</v>
      </c>
      <c r="Z110" s="4" t="s">
        <v>102</v>
      </c>
      <c r="AA110" s="4" t="s">
        <v>102</v>
      </c>
      <c r="AB110" s="4" t="s">
        <v>102</v>
      </c>
      <c r="AC110" s="4" t="s">
        <v>102</v>
      </c>
      <c r="AD110" s="4" t="s">
        <v>102</v>
      </c>
      <c r="AE110" s="4" t="s">
        <v>102</v>
      </c>
      <c r="AF110" s="4" t="s">
        <v>102</v>
      </c>
      <c r="AG110" s="4" t="s">
        <v>102</v>
      </c>
      <c r="AH110" s="4" t="s">
        <v>102</v>
      </c>
      <c r="AI110" s="4" t="s">
        <v>102</v>
      </c>
      <c r="AJ110" s="4" t="s">
        <v>102</v>
      </c>
      <c r="AK110" s="4" t="s">
        <v>102</v>
      </c>
      <c r="AL110" s="4" t="s">
        <v>102</v>
      </c>
      <c r="AM110" s="4" t="s">
        <v>102</v>
      </c>
      <c r="AN110" s="4" t="s">
        <v>102</v>
      </c>
      <c r="AO110" s="4" t="s">
        <v>102</v>
      </c>
      <c r="AP110" s="4" t="s">
        <v>102</v>
      </c>
      <c r="AQ110" s="4" t="s">
        <v>102</v>
      </c>
      <c r="AR110" s="4">
        <v>1.067007409258007E-2</v>
      </c>
      <c r="AS110" s="4">
        <v>1.5454592977799683E-2</v>
      </c>
      <c r="AT110" s="4">
        <v>1.682516584856213E-2</v>
      </c>
      <c r="AU110" s="4">
        <v>1.7482965444160632E-2</v>
      </c>
      <c r="AV110" s="4">
        <v>1.4920133962982281E-2</v>
      </c>
      <c r="AW110" s="4">
        <v>1.5834637196868274E-2</v>
      </c>
      <c r="AX110" s="4">
        <v>2.0114358193250151E-2</v>
      </c>
      <c r="AY110" s="4">
        <v>2.1962710669347726E-2</v>
      </c>
      <c r="AZ110" s="4">
        <v>1.8847228069485401E-2</v>
      </c>
      <c r="BA110" s="4">
        <v>1.9145684402225333E-2</v>
      </c>
      <c r="BB110" s="4">
        <v>1.9328239965417188E-2</v>
      </c>
      <c r="BC110" s="4">
        <v>1.9339034259026788E-2</v>
      </c>
      <c r="BD110" s="4">
        <v>1.8466033847701024E-2</v>
      </c>
      <c r="BE110" s="4">
        <v>2.0715368618349186E-2</v>
      </c>
      <c r="BF110" s="4">
        <v>2.2891116794034772E-2</v>
      </c>
      <c r="BG110" s="4">
        <v>2.498237355653651E-2</v>
      </c>
      <c r="BH110" s="4">
        <v>2.158292787837893E-2</v>
      </c>
      <c r="BI110" s="4">
        <v>2.0906621539505975E-2</v>
      </c>
      <c r="BJ110" s="4">
        <v>2.1833485958566701E-2</v>
      </c>
      <c r="BK110" s="4">
        <v>2.1368492563983595E-2</v>
      </c>
      <c r="BL110" s="4">
        <v>2.3994584630973349E-2</v>
      </c>
      <c r="BM110" s="4">
        <v>2.6038081436532756E-2</v>
      </c>
      <c r="BN110" s="4">
        <v>2.6457115658297489E-2</v>
      </c>
      <c r="BO110" s="4">
        <v>3.0824393813384324E-2</v>
      </c>
      <c r="BP110" s="4">
        <v>2.78751258889419E-2</v>
      </c>
      <c r="BQ110" s="4">
        <v>2.4285949837843254E-2</v>
      </c>
      <c r="BR110" s="4" t="s">
        <v>102</v>
      </c>
      <c r="BS110" s="4" t="s">
        <v>102</v>
      </c>
      <c r="BT110" s="4" t="s">
        <v>102</v>
      </c>
      <c r="BU110" s="4" t="s">
        <v>102</v>
      </c>
      <c r="BV110" s="4" t="s">
        <v>102</v>
      </c>
      <c r="BW110" s="4" t="s">
        <v>102</v>
      </c>
      <c r="BX110" s="4" t="s">
        <v>102</v>
      </c>
      <c r="BY110" s="4" t="s">
        <v>102</v>
      </c>
      <c r="BZ110" s="4" t="s">
        <v>102</v>
      </c>
      <c r="CA110" s="4" t="s">
        <v>102</v>
      </c>
      <c r="CB110" s="4" t="s">
        <v>102</v>
      </c>
      <c r="CC110" s="4" t="s">
        <v>102</v>
      </c>
      <c r="CD110" s="4" t="s">
        <v>102</v>
      </c>
      <c r="CE110" s="4" t="s">
        <v>102</v>
      </c>
      <c r="CF110" s="4" t="s">
        <v>102</v>
      </c>
      <c r="CG110" s="4" t="s">
        <v>102</v>
      </c>
      <c r="CH110" s="4" t="s">
        <v>102</v>
      </c>
      <c r="CI110" s="4" t="s">
        <v>102</v>
      </c>
    </row>
    <row r="111" spans="1:87" ht="12.5" x14ac:dyDescent="0.25">
      <c r="A111" s="28" t="s">
        <v>83</v>
      </c>
      <c r="B111" s="4" t="s">
        <v>102</v>
      </c>
      <c r="C111" s="4" t="s">
        <v>102</v>
      </c>
      <c r="D111" s="4" t="s">
        <v>102</v>
      </c>
      <c r="E111" s="4" t="s">
        <v>102</v>
      </c>
      <c r="F111" s="4" t="s">
        <v>102</v>
      </c>
      <c r="G111" s="4" t="s">
        <v>102</v>
      </c>
      <c r="H111" s="4" t="s">
        <v>102</v>
      </c>
      <c r="I111" s="4" t="s">
        <v>102</v>
      </c>
      <c r="J111" s="4" t="s">
        <v>102</v>
      </c>
      <c r="K111" s="4" t="s">
        <v>102</v>
      </c>
      <c r="L111" s="4" t="s">
        <v>102</v>
      </c>
      <c r="M111" s="4" t="s">
        <v>102</v>
      </c>
      <c r="N111" s="4" t="s">
        <v>102</v>
      </c>
      <c r="O111" s="4" t="s">
        <v>102</v>
      </c>
      <c r="P111" s="4" t="s">
        <v>102</v>
      </c>
      <c r="Q111" s="4" t="s">
        <v>102</v>
      </c>
      <c r="R111" s="4" t="s">
        <v>102</v>
      </c>
      <c r="S111" s="4" t="s">
        <v>102</v>
      </c>
      <c r="T111" s="4" t="s">
        <v>102</v>
      </c>
      <c r="U111" s="4" t="s">
        <v>102</v>
      </c>
      <c r="V111" s="4" t="s">
        <v>102</v>
      </c>
      <c r="W111" s="4" t="s">
        <v>102</v>
      </c>
      <c r="X111" s="4" t="s">
        <v>102</v>
      </c>
      <c r="Y111" s="4" t="s">
        <v>102</v>
      </c>
      <c r="Z111" s="4" t="s">
        <v>102</v>
      </c>
      <c r="AA111" s="4" t="s">
        <v>102</v>
      </c>
      <c r="AB111" s="4" t="s">
        <v>102</v>
      </c>
      <c r="AC111" s="4" t="s">
        <v>102</v>
      </c>
      <c r="AD111" s="4" t="s">
        <v>102</v>
      </c>
      <c r="AE111" s="4" t="s">
        <v>102</v>
      </c>
      <c r="AF111" s="4" t="s">
        <v>102</v>
      </c>
      <c r="AG111" s="4" t="s">
        <v>102</v>
      </c>
      <c r="AH111" s="4" t="s">
        <v>102</v>
      </c>
      <c r="AI111" s="4" t="s">
        <v>102</v>
      </c>
      <c r="AJ111" s="4" t="s">
        <v>102</v>
      </c>
      <c r="AK111" s="4" t="s">
        <v>102</v>
      </c>
      <c r="AL111" s="4" t="s">
        <v>102</v>
      </c>
      <c r="AM111" s="4" t="s">
        <v>102</v>
      </c>
      <c r="AN111" s="4" t="s">
        <v>102</v>
      </c>
      <c r="AO111" s="4" t="s">
        <v>102</v>
      </c>
      <c r="AP111" s="4" t="s">
        <v>102</v>
      </c>
      <c r="AQ111" s="4" t="s">
        <v>102</v>
      </c>
      <c r="AR111" s="4">
        <v>4.529519590960077E-3</v>
      </c>
      <c r="AS111" s="4">
        <v>1.5058184611565106E-2</v>
      </c>
      <c r="AT111" s="4">
        <v>1.7168166318310758E-2</v>
      </c>
      <c r="AU111" s="4">
        <v>1.4468650029796673E-2</v>
      </c>
      <c r="AV111" s="4">
        <v>1.2664755571454198E-2</v>
      </c>
      <c r="AW111" s="4">
        <v>1.361917458411128E-2</v>
      </c>
      <c r="AX111" s="4">
        <v>1.7809581817779415E-2</v>
      </c>
      <c r="AY111" s="4">
        <v>1.9338543830688351E-2</v>
      </c>
      <c r="AZ111" s="4">
        <v>1.7124040990144796E-2</v>
      </c>
      <c r="BA111" s="4">
        <v>1.7678630457256251E-2</v>
      </c>
      <c r="BB111" s="4">
        <v>1.8859659927029322E-2</v>
      </c>
      <c r="BC111" s="4">
        <v>1.7234265205262632E-2</v>
      </c>
      <c r="BD111" s="4">
        <v>1.6310680828731574E-2</v>
      </c>
      <c r="BE111" s="4">
        <v>1.8653584356035598E-2</v>
      </c>
      <c r="BF111" s="4">
        <v>2.0802888625556015E-2</v>
      </c>
      <c r="BG111" s="4">
        <v>2.2082339292092124E-2</v>
      </c>
      <c r="BH111" s="4">
        <v>1.9438602055588752E-2</v>
      </c>
      <c r="BI111" s="4">
        <v>1.9606407995337669E-2</v>
      </c>
      <c r="BJ111" s="4">
        <v>1.8869081156004563E-2</v>
      </c>
      <c r="BK111" s="4">
        <v>1.8761144579848347E-2</v>
      </c>
      <c r="BL111" s="4">
        <v>2.1424245062571692E-2</v>
      </c>
      <c r="BM111" s="4">
        <v>2.415445737451621E-2</v>
      </c>
      <c r="BN111" s="4">
        <v>2.4726579677674575E-2</v>
      </c>
      <c r="BO111" s="4">
        <v>2.728034207179706E-2</v>
      </c>
      <c r="BP111" s="4">
        <v>2.1795417139652166E-2</v>
      </c>
      <c r="BQ111" s="4">
        <v>2.3272815102783562E-2</v>
      </c>
      <c r="BR111" s="4">
        <v>2.1560930327602462E-2</v>
      </c>
      <c r="BS111" s="4">
        <v>1.9682947626400844E-2</v>
      </c>
      <c r="BT111" s="4">
        <v>1.5810151230338902E-2</v>
      </c>
      <c r="BU111" s="4">
        <v>9.1233979784834992E-3</v>
      </c>
      <c r="BV111" s="4" t="s">
        <v>102</v>
      </c>
      <c r="BW111" s="4" t="s">
        <v>102</v>
      </c>
      <c r="BX111" s="4" t="s">
        <v>102</v>
      </c>
      <c r="BY111" s="4" t="s">
        <v>102</v>
      </c>
      <c r="BZ111" s="4" t="s">
        <v>102</v>
      </c>
      <c r="CA111" s="4" t="s">
        <v>102</v>
      </c>
      <c r="CB111" s="4" t="s">
        <v>102</v>
      </c>
      <c r="CC111" s="4" t="s">
        <v>102</v>
      </c>
      <c r="CD111" s="4" t="s">
        <v>102</v>
      </c>
      <c r="CE111" s="4" t="s">
        <v>102</v>
      </c>
      <c r="CF111" s="4" t="s">
        <v>102</v>
      </c>
      <c r="CG111" s="4" t="s">
        <v>102</v>
      </c>
      <c r="CH111" s="4" t="s">
        <v>102</v>
      </c>
      <c r="CI111" s="4" t="s">
        <v>102</v>
      </c>
    </row>
    <row r="112" spans="1:87" ht="12.5" x14ac:dyDescent="0.25">
      <c r="A112" s="28" t="s">
        <v>84</v>
      </c>
      <c r="B112" s="4" t="s">
        <v>102</v>
      </c>
      <c r="C112" s="4" t="s">
        <v>102</v>
      </c>
      <c r="D112" s="4" t="s">
        <v>102</v>
      </c>
      <c r="E112" s="4" t="s">
        <v>102</v>
      </c>
      <c r="F112" s="4" t="s">
        <v>102</v>
      </c>
      <c r="G112" s="4" t="s">
        <v>102</v>
      </c>
      <c r="H112" s="4" t="s">
        <v>102</v>
      </c>
      <c r="I112" s="4" t="s">
        <v>102</v>
      </c>
      <c r="J112" s="4" t="s">
        <v>102</v>
      </c>
      <c r="K112" s="4" t="s">
        <v>102</v>
      </c>
      <c r="L112" s="4" t="s">
        <v>102</v>
      </c>
      <c r="M112" s="4" t="s">
        <v>102</v>
      </c>
      <c r="N112" s="4" t="s">
        <v>102</v>
      </c>
      <c r="O112" s="4" t="s">
        <v>102</v>
      </c>
      <c r="P112" s="4" t="s">
        <v>102</v>
      </c>
      <c r="Q112" s="4" t="s">
        <v>102</v>
      </c>
      <c r="R112" s="4" t="s">
        <v>102</v>
      </c>
      <c r="S112" s="4" t="s">
        <v>102</v>
      </c>
      <c r="T112" s="4" t="s">
        <v>102</v>
      </c>
      <c r="U112" s="4" t="s">
        <v>102</v>
      </c>
      <c r="V112" s="4" t="s">
        <v>102</v>
      </c>
      <c r="W112" s="4" t="s">
        <v>102</v>
      </c>
      <c r="X112" s="4" t="s">
        <v>102</v>
      </c>
      <c r="Y112" s="4" t="s">
        <v>102</v>
      </c>
      <c r="Z112" s="4" t="s">
        <v>102</v>
      </c>
      <c r="AA112" s="4" t="s">
        <v>102</v>
      </c>
      <c r="AB112" s="4" t="s">
        <v>102</v>
      </c>
      <c r="AC112" s="4" t="s">
        <v>102</v>
      </c>
      <c r="AD112" s="4" t="s">
        <v>102</v>
      </c>
      <c r="AE112" s="4" t="s">
        <v>102</v>
      </c>
      <c r="AF112" s="4" t="s">
        <v>102</v>
      </c>
      <c r="AG112" s="4" t="s">
        <v>102</v>
      </c>
      <c r="AH112" s="4" t="s">
        <v>102</v>
      </c>
      <c r="AI112" s="4" t="s">
        <v>102</v>
      </c>
      <c r="AJ112" s="4" t="s">
        <v>102</v>
      </c>
      <c r="AK112" s="4" t="s">
        <v>102</v>
      </c>
      <c r="AL112" s="4" t="s">
        <v>102</v>
      </c>
      <c r="AM112" s="4" t="s">
        <v>102</v>
      </c>
      <c r="AN112" s="4" t="s">
        <v>102</v>
      </c>
      <c r="AO112" s="4" t="s">
        <v>102</v>
      </c>
      <c r="AP112" s="4" t="s">
        <v>102</v>
      </c>
      <c r="AQ112" s="4" t="s">
        <v>102</v>
      </c>
      <c r="AR112" s="4" t="s">
        <v>102</v>
      </c>
      <c r="AS112" s="4" t="s">
        <v>102</v>
      </c>
      <c r="AT112" s="4">
        <v>4.5863468872778855E-3</v>
      </c>
      <c r="AU112" s="4">
        <v>1.1137340502951123E-2</v>
      </c>
      <c r="AV112" s="4">
        <v>1.2319197341884738E-2</v>
      </c>
      <c r="AW112" s="4">
        <v>1.3566315293605337E-2</v>
      </c>
      <c r="AX112" s="4">
        <v>1.8897664310053963E-2</v>
      </c>
      <c r="AY112" s="4">
        <v>2.0695210457047225E-2</v>
      </c>
      <c r="AZ112" s="4">
        <v>1.9545228109541655E-2</v>
      </c>
      <c r="BA112" s="4">
        <v>1.9224268142859772E-2</v>
      </c>
      <c r="BB112" s="4">
        <v>2.1648397916310399E-2</v>
      </c>
      <c r="BC112" s="4">
        <v>2.1484462618807886E-2</v>
      </c>
      <c r="BD112" s="4">
        <v>1.9828848103147469E-2</v>
      </c>
      <c r="BE112" s="4">
        <v>2.1821012395099357E-2</v>
      </c>
      <c r="BF112" s="4">
        <v>2.259465891264005E-2</v>
      </c>
      <c r="BG112" s="4">
        <v>2.3415278471048257E-2</v>
      </c>
      <c r="BH112" s="4">
        <v>2.3214808554665737E-2</v>
      </c>
      <c r="BI112" s="4">
        <v>2.1952184309978487E-2</v>
      </c>
      <c r="BJ112" s="4">
        <v>2.071833878710069E-2</v>
      </c>
      <c r="BK112" s="4">
        <v>2.2461818442314985E-2</v>
      </c>
      <c r="BL112" s="4">
        <v>2.5630716988800178E-2</v>
      </c>
      <c r="BM112" s="4">
        <v>2.7029467413582173E-2</v>
      </c>
      <c r="BN112" s="4">
        <v>2.7083836633850274E-2</v>
      </c>
      <c r="BO112" s="4">
        <v>3.2322002960488837E-2</v>
      </c>
      <c r="BP112" s="4">
        <v>2.6798790935955847E-2</v>
      </c>
      <c r="BQ112" s="4">
        <v>2.7151896873398754E-2</v>
      </c>
      <c r="BR112" s="4" t="s">
        <v>102</v>
      </c>
      <c r="BS112" s="4" t="s">
        <v>102</v>
      </c>
      <c r="BT112" s="4" t="s">
        <v>102</v>
      </c>
      <c r="BU112" s="4" t="s">
        <v>102</v>
      </c>
      <c r="BV112" s="4" t="s">
        <v>102</v>
      </c>
      <c r="BW112" s="4" t="s">
        <v>102</v>
      </c>
      <c r="BX112" s="4" t="s">
        <v>102</v>
      </c>
      <c r="BY112" s="4" t="s">
        <v>102</v>
      </c>
      <c r="BZ112" s="4" t="s">
        <v>102</v>
      </c>
      <c r="CA112" s="4" t="s">
        <v>102</v>
      </c>
      <c r="CB112" s="4" t="s">
        <v>102</v>
      </c>
      <c r="CC112" s="4" t="s">
        <v>102</v>
      </c>
      <c r="CD112" s="4" t="s">
        <v>102</v>
      </c>
      <c r="CE112" s="4" t="s">
        <v>102</v>
      </c>
      <c r="CF112" s="4" t="s">
        <v>102</v>
      </c>
      <c r="CG112" s="4" t="s">
        <v>102</v>
      </c>
      <c r="CH112" s="4" t="s">
        <v>102</v>
      </c>
      <c r="CI112" s="4" t="s">
        <v>102</v>
      </c>
    </row>
    <row r="113" spans="1:87" ht="12.5" x14ac:dyDescent="0.25">
      <c r="A113" s="28" t="s">
        <v>85</v>
      </c>
      <c r="B113" s="4" t="s">
        <v>102</v>
      </c>
      <c r="C113" s="4" t="s">
        <v>102</v>
      </c>
      <c r="D113" s="4" t="s">
        <v>102</v>
      </c>
      <c r="E113" s="4" t="s">
        <v>102</v>
      </c>
      <c r="F113" s="4" t="s">
        <v>102</v>
      </c>
      <c r="G113" s="4" t="s">
        <v>102</v>
      </c>
      <c r="H113" s="4" t="s">
        <v>102</v>
      </c>
      <c r="I113" s="4" t="s">
        <v>102</v>
      </c>
      <c r="J113" s="4" t="s">
        <v>102</v>
      </c>
      <c r="K113" s="4" t="s">
        <v>102</v>
      </c>
      <c r="L113" s="4" t="s">
        <v>102</v>
      </c>
      <c r="M113" s="4" t="s">
        <v>102</v>
      </c>
      <c r="N113" s="4" t="s">
        <v>102</v>
      </c>
      <c r="O113" s="4" t="s">
        <v>102</v>
      </c>
      <c r="P113" s="4" t="s">
        <v>102</v>
      </c>
      <c r="Q113" s="4" t="s">
        <v>102</v>
      </c>
      <c r="R113" s="4" t="s">
        <v>102</v>
      </c>
      <c r="S113" s="4" t="s">
        <v>102</v>
      </c>
      <c r="T113" s="4" t="s">
        <v>102</v>
      </c>
      <c r="U113" s="4" t="s">
        <v>102</v>
      </c>
      <c r="V113" s="4" t="s">
        <v>102</v>
      </c>
      <c r="W113" s="4" t="s">
        <v>102</v>
      </c>
      <c r="X113" s="4" t="s">
        <v>102</v>
      </c>
      <c r="Y113" s="4" t="s">
        <v>102</v>
      </c>
      <c r="Z113" s="4" t="s">
        <v>102</v>
      </c>
      <c r="AA113" s="4" t="s">
        <v>102</v>
      </c>
      <c r="AB113" s="4" t="s">
        <v>102</v>
      </c>
      <c r="AC113" s="4" t="s">
        <v>102</v>
      </c>
      <c r="AD113" s="4" t="s">
        <v>102</v>
      </c>
      <c r="AE113" s="4" t="s">
        <v>102</v>
      </c>
      <c r="AF113" s="4" t="s">
        <v>102</v>
      </c>
      <c r="AG113" s="4" t="s">
        <v>102</v>
      </c>
      <c r="AH113" s="4" t="s">
        <v>102</v>
      </c>
      <c r="AI113" s="4" t="s">
        <v>102</v>
      </c>
      <c r="AJ113" s="4" t="s">
        <v>102</v>
      </c>
      <c r="AK113" s="4" t="s">
        <v>102</v>
      </c>
      <c r="AL113" s="4" t="s">
        <v>102</v>
      </c>
      <c r="AM113" s="4" t="s">
        <v>102</v>
      </c>
      <c r="AN113" s="4" t="s">
        <v>102</v>
      </c>
      <c r="AO113" s="4" t="s">
        <v>102</v>
      </c>
      <c r="AP113" s="4" t="s">
        <v>102</v>
      </c>
      <c r="AQ113" s="4" t="s">
        <v>102</v>
      </c>
      <c r="AR113" s="4" t="s">
        <v>102</v>
      </c>
      <c r="AS113" s="4" t="s">
        <v>102</v>
      </c>
      <c r="AT113" s="4" t="s">
        <v>102</v>
      </c>
      <c r="AU113" s="4" t="s">
        <v>102</v>
      </c>
      <c r="AV113" s="4">
        <v>9.3628796872562547E-3</v>
      </c>
      <c r="AW113" s="4">
        <v>1.1342363240169335E-2</v>
      </c>
      <c r="AX113" s="4">
        <v>1.3493251799325135E-2</v>
      </c>
      <c r="AY113" s="4">
        <v>1.5484783361354599E-2</v>
      </c>
      <c r="AZ113" s="4">
        <v>1.4527996327982349E-2</v>
      </c>
      <c r="BA113" s="4">
        <v>1.4605576270414044E-2</v>
      </c>
      <c r="BB113" s="4">
        <v>1.5863050108190148E-2</v>
      </c>
      <c r="BC113" s="4">
        <v>1.715077337618583E-2</v>
      </c>
      <c r="BD113" s="4">
        <v>1.4490596222440477E-2</v>
      </c>
      <c r="BE113" s="4">
        <v>1.8489542274213004E-2</v>
      </c>
      <c r="BF113" s="4">
        <v>1.7811450959292853E-2</v>
      </c>
      <c r="BG113" s="4">
        <v>1.9442958039114677E-2</v>
      </c>
      <c r="BH113" s="4">
        <v>1.8862078408823365E-2</v>
      </c>
      <c r="BI113" s="4">
        <v>1.8154046620885798E-2</v>
      </c>
      <c r="BJ113" s="4">
        <v>1.7941944510042433E-2</v>
      </c>
      <c r="BK113" s="4">
        <v>2.0542548320523147E-2</v>
      </c>
      <c r="BL113" s="4">
        <v>2.3084292591900934E-2</v>
      </c>
      <c r="BM113" s="4">
        <v>2.3221266176408521E-2</v>
      </c>
      <c r="BN113" s="4">
        <v>2.5868578169759432E-2</v>
      </c>
      <c r="BO113" s="4">
        <v>2.5847660983386419E-2</v>
      </c>
      <c r="BP113" s="4">
        <v>2.3642905615857444E-2</v>
      </c>
      <c r="BQ113" s="4">
        <v>2.4886661998542479E-2</v>
      </c>
      <c r="BR113" s="4">
        <v>1.9337600930948735E-2</v>
      </c>
      <c r="BS113" s="4">
        <v>2.3238524726271886E-2</v>
      </c>
      <c r="BT113" s="4">
        <v>1.4621209440241416E-2</v>
      </c>
      <c r="BU113" s="4">
        <v>1.0550658737628482E-2</v>
      </c>
      <c r="BV113" s="4">
        <v>1.2251571520638736E-2</v>
      </c>
      <c r="BW113" s="4">
        <v>1.2546312308088245E-2</v>
      </c>
      <c r="BX113" s="4">
        <v>1.1773977231097505E-2</v>
      </c>
      <c r="BY113" s="4">
        <v>1.6809432898553845E-2</v>
      </c>
      <c r="BZ113" s="4">
        <v>2.216510299553439E-2</v>
      </c>
      <c r="CA113" s="4">
        <v>2.7300386654332452E-2</v>
      </c>
      <c r="CB113" s="4" t="s">
        <v>102</v>
      </c>
      <c r="CC113" s="4" t="s">
        <v>102</v>
      </c>
      <c r="CD113" s="4" t="s">
        <v>102</v>
      </c>
      <c r="CE113" s="4" t="s">
        <v>102</v>
      </c>
      <c r="CF113" s="4" t="s">
        <v>102</v>
      </c>
      <c r="CG113" s="4" t="s">
        <v>102</v>
      </c>
      <c r="CH113" s="4" t="s">
        <v>102</v>
      </c>
      <c r="CI113" s="4" t="s">
        <v>102</v>
      </c>
    </row>
    <row r="114" spans="1:87" ht="12.5" x14ac:dyDescent="0.25">
      <c r="A114" t="s">
        <v>86</v>
      </c>
      <c r="B114" s="4" t="s">
        <v>102</v>
      </c>
      <c r="C114" s="4" t="s">
        <v>102</v>
      </c>
      <c r="D114" s="4" t="s">
        <v>102</v>
      </c>
      <c r="E114" s="4" t="s">
        <v>102</v>
      </c>
      <c r="F114" s="4" t="s">
        <v>102</v>
      </c>
      <c r="G114" s="4" t="s">
        <v>102</v>
      </c>
      <c r="H114" s="4" t="s">
        <v>102</v>
      </c>
      <c r="I114" s="4" t="s">
        <v>102</v>
      </c>
      <c r="J114" s="4" t="s">
        <v>102</v>
      </c>
      <c r="K114" s="4" t="s">
        <v>102</v>
      </c>
      <c r="L114" s="4" t="s">
        <v>102</v>
      </c>
      <c r="M114" s="4" t="s">
        <v>102</v>
      </c>
      <c r="N114" s="4" t="s">
        <v>102</v>
      </c>
      <c r="O114" s="4" t="s">
        <v>102</v>
      </c>
      <c r="P114" s="4" t="s">
        <v>102</v>
      </c>
      <c r="Q114" s="4" t="s">
        <v>102</v>
      </c>
      <c r="R114" s="4" t="s">
        <v>102</v>
      </c>
      <c r="S114" s="4" t="s">
        <v>102</v>
      </c>
      <c r="T114" s="4" t="s">
        <v>102</v>
      </c>
      <c r="U114" s="4" t="s">
        <v>102</v>
      </c>
      <c r="V114" s="4" t="s">
        <v>102</v>
      </c>
      <c r="W114" s="4" t="s">
        <v>102</v>
      </c>
      <c r="X114" s="4" t="s">
        <v>102</v>
      </c>
      <c r="Y114" s="4" t="s">
        <v>102</v>
      </c>
      <c r="Z114" s="4" t="s">
        <v>102</v>
      </c>
      <c r="AA114" s="4" t="s">
        <v>102</v>
      </c>
      <c r="AB114" s="4" t="s">
        <v>102</v>
      </c>
      <c r="AC114" s="4" t="s">
        <v>102</v>
      </c>
      <c r="AD114" s="4" t="s">
        <v>102</v>
      </c>
      <c r="AE114" s="4" t="s">
        <v>102</v>
      </c>
      <c r="AF114" s="4" t="s">
        <v>102</v>
      </c>
      <c r="AG114" s="4" t="s">
        <v>102</v>
      </c>
      <c r="AH114" s="4" t="s">
        <v>102</v>
      </c>
      <c r="AI114" s="4" t="s">
        <v>102</v>
      </c>
      <c r="AJ114" s="4" t="s">
        <v>102</v>
      </c>
      <c r="AK114" s="4" t="s">
        <v>102</v>
      </c>
      <c r="AL114" s="4" t="s">
        <v>102</v>
      </c>
      <c r="AM114" s="4" t="s">
        <v>102</v>
      </c>
      <c r="AN114" s="4" t="s">
        <v>102</v>
      </c>
      <c r="AO114" s="4" t="s">
        <v>102</v>
      </c>
      <c r="AP114" s="4" t="s">
        <v>102</v>
      </c>
      <c r="AQ114" s="4" t="s">
        <v>102</v>
      </c>
      <c r="AR114" s="4" t="s">
        <v>102</v>
      </c>
      <c r="AS114" s="4" t="s">
        <v>102</v>
      </c>
      <c r="AT114" s="4" t="s">
        <v>102</v>
      </c>
      <c r="AU114" s="4" t="s">
        <v>102</v>
      </c>
      <c r="AV114" s="4" t="s">
        <v>102</v>
      </c>
      <c r="AW114" s="4">
        <v>9.4754134322035579E-3</v>
      </c>
      <c r="AX114" s="4">
        <v>1.9438724899113014E-2</v>
      </c>
      <c r="AY114" s="4">
        <v>2.1079978644642335E-2</v>
      </c>
      <c r="AZ114" s="4">
        <v>1.697970980876257E-2</v>
      </c>
      <c r="BA114" s="4">
        <v>1.6260853169077636E-2</v>
      </c>
      <c r="BB114" s="4">
        <v>1.8746274286223625E-2</v>
      </c>
      <c r="BC114" s="4">
        <v>1.8014703263036693E-2</v>
      </c>
      <c r="BD114" s="4">
        <v>1.4851386560120207E-2</v>
      </c>
      <c r="BE114" s="4">
        <v>1.5737588026393353E-2</v>
      </c>
      <c r="BF114" s="4">
        <v>1.8629884193605947E-2</v>
      </c>
      <c r="BG114" s="4">
        <v>1.8379713623331018E-2</v>
      </c>
      <c r="BH114" s="4">
        <v>1.5012166944141906E-2</v>
      </c>
      <c r="BI114" s="4">
        <v>1.3881740447091657E-2</v>
      </c>
      <c r="BJ114" s="4">
        <v>1.3219662361311767E-2</v>
      </c>
      <c r="BK114" s="4">
        <v>1.3737951208240519E-2</v>
      </c>
      <c r="BL114" s="4">
        <v>1.6658838063074135E-2</v>
      </c>
      <c r="BM114" s="4">
        <v>2.0543997575684411E-2</v>
      </c>
      <c r="BN114" s="4">
        <v>1.7555097797648724E-2</v>
      </c>
      <c r="BO114" s="4">
        <v>1.7733446481920372E-2</v>
      </c>
      <c r="BP114" s="4">
        <v>1.6032009478054134E-2</v>
      </c>
      <c r="BQ114" s="4">
        <v>2.0280228549203843E-2</v>
      </c>
      <c r="BR114" s="4">
        <v>1.8121545311788754E-2</v>
      </c>
      <c r="BS114" s="4">
        <v>1.7712352321294325E-2</v>
      </c>
      <c r="BT114" s="4">
        <v>1.6068243344857062E-2</v>
      </c>
      <c r="BU114" s="4">
        <v>7.9314095602670397E-3</v>
      </c>
      <c r="BV114" s="4">
        <v>1.1158940043074763E-2</v>
      </c>
      <c r="BW114" s="4">
        <v>1.0555493872489498E-2</v>
      </c>
      <c r="BX114" s="4">
        <v>9.521242798517399E-3</v>
      </c>
      <c r="BY114" s="4">
        <v>1.3091812350318239E-2</v>
      </c>
      <c r="BZ114" s="4">
        <v>1.7975805867949314E-2</v>
      </c>
      <c r="CA114" s="4">
        <v>1.6987628333602824E-2</v>
      </c>
      <c r="CB114" s="4" t="s">
        <v>102</v>
      </c>
      <c r="CC114" s="4" t="s">
        <v>102</v>
      </c>
      <c r="CD114" s="4" t="s">
        <v>102</v>
      </c>
      <c r="CE114" s="4" t="s">
        <v>102</v>
      </c>
      <c r="CF114" s="4" t="s">
        <v>102</v>
      </c>
      <c r="CG114" s="4" t="s">
        <v>102</v>
      </c>
      <c r="CH114" s="4" t="s">
        <v>102</v>
      </c>
      <c r="CI114" s="4" t="s">
        <v>102</v>
      </c>
    </row>
    <row r="115" spans="1:87" ht="12.5" x14ac:dyDescent="0.25">
      <c r="A115" t="s">
        <v>87</v>
      </c>
      <c r="B115" s="4" t="s">
        <v>102</v>
      </c>
      <c r="C115" s="4" t="s">
        <v>102</v>
      </c>
      <c r="D115" s="4" t="s">
        <v>102</v>
      </c>
      <c r="E115" s="4" t="s">
        <v>102</v>
      </c>
      <c r="F115" s="4" t="s">
        <v>102</v>
      </c>
      <c r="G115" s="4" t="s">
        <v>102</v>
      </c>
      <c r="H115" s="4" t="s">
        <v>102</v>
      </c>
      <c r="I115" s="4" t="s">
        <v>102</v>
      </c>
      <c r="J115" s="4" t="s">
        <v>102</v>
      </c>
      <c r="K115" s="4" t="s">
        <v>102</v>
      </c>
      <c r="L115" s="4" t="s">
        <v>102</v>
      </c>
      <c r="M115" s="4" t="s">
        <v>102</v>
      </c>
      <c r="N115" s="4" t="s">
        <v>102</v>
      </c>
      <c r="O115" s="4" t="s">
        <v>102</v>
      </c>
      <c r="P115" s="4" t="s">
        <v>102</v>
      </c>
      <c r="Q115" s="4" t="s">
        <v>102</v>
      </c>
      <c r="R115" s="4" t="s">
        <v>102</v>
      </c>
      <c r="S115" s="4" t="s">
        <v>102</v>
      </c>
      <c r="T115" s="4" t="s">
        <v>102</v>
      </c>
      <c r="U115" s="4" t="s">
        <v>102</v>
      </c>
      <c r="V115" s="4" t="s">
        <v>102</v>
      </c>
      <c r="W115" s="4" t="s">
        <v>102</v>
      </c>
      <c r="X115" s="4" t="s">
        <v>102</v>
      </c>
      <c r="Y115" s="4" t="s">
        <v>102</v>
      </c>
      <c r="Z115" s="4" t="s">
        <v>102</v>
      </c>
      <c r="AA115" s="4" t="s">
        <v>102</v>
      </c>
      <c r="AB115" s="4" t="s">
        <v>102</v>
      </c>
      <c r="AC115" s="4" t="s">
        <v>102</v>
      </c>
      <c r="AD115" s="4" t="s">
        <v>102</v>
      </c>
      <c r="AE115" s="4" t="s">
        <v>102</v>
      </c>
      <c r="AF115" s="4" t="s">
        <v>102</v>
      </c>
      <c r="AG115" s="4" t="s">
        <v>102</v>
      </c>
      <c r="AH115" s="4" t="s">
        <v>102</v>
      </c>
      <c r="AI115" s="4" t="s">
        <v>102</v>
      </c>
      <c r="AJ115" s="4" t="s">
        <v>102</v>
      </c>
      <c r="AK115" s="4" t="s">
        <v>102</v>
      </c>
      <c r="AL115" s="4" t="s">
        <v>102</v>
      </c>
      <c r="AM115" s="4" t="s">
        <v>102</v>
      </c>
      <c r="AN115" s="4" t="s">
        <v>102</v>
      </c>
      <c r="AO115" s="4" t="s">
        <v>102</v>
      </c>
      <c r="AP115" s="4" t="s">
        <v>102</v>
      </c>
      <c r="AQ115" s="4" t="s">
        <v>102</v>
      </c>
      <c r="AR115" s="4" t="s">
        <v>102</v>
      </c>
      <c r="AS115" s="4" t="s">
        <v>102</v>
      </c>
      <c r="AT115" s="4" t="s">
        <v>102</v>
      </c>
      <c r="AU115" s="4" t="s">
        <v>102</v>
      </c>
      <c r="AV115" s="4" t="s">
        <v>102</v>
      </c>
      <c r="AW115" s="4" t="s">
        <v>102</v>
      </c>
      <c r="AX115" s="4">
        <v>1.0897448681940576E-2</v>
      </c>
      <c r="AY115" s="4">
        <v>1.8507426751730404E-2</v>
      </c>
      <c r="AZ115" s="4">
        <v>1.5135821195775888E-2</v>
      </c>
      <c r="BA115" s="4">
        <v>1.7113594848189001E-2</v>
      </c>
      <c r="BB115" s="4">
        <v>1.7898242416642632E-2</v>
      </c>
      <c r="BC115" s="4">
        <v>1.6298093314346559E-2</v>
      </c>
      <c r="BD115" s="4">
        <v>1.5900486213338654E-2</v>
      </c>
      <c r="BE115" s="4">
        <v>1.9079500563605842E-2</v>
      </c>
      <c r="BF115" s="4">
        <v>2.4572748587023047E-2</v>
      </c>
      <c r="BG115" s="4">
        <v>2.3095468282784047E-2</v>
      </c>
      <c r="BH115" s="4">
        <v>2.0019217589856326E-2</v>
      </c>
      <c r="BI115" s="4">
        <v>2.1577975524637555E-2</v>
      </c>
      <c r="BJ115" s="4">
        <v>1.9996740993882912E-2</v>
      </c>
      <c r="BK115" s="4">
        <v>1.8205324264777487E-2</v>
      </c>
      <c r="BL115" s="4">
        <v>2.1865883757960922E-2</v>
      </c>
      <c r="BM115" s="4">
        <v>2.4641905985090758E-2</v>
      </c>
      <c r="BN115" s="4">
        <v>2.6421803360444886E-2</v>
      </c>
      <c r="BO115" s="4">
        <v>2.5897044505584915E-2</v>
      </c>
      <c r="BP115" s="4">
        <v>2.4364960860663847E-2</v>
      </c>
      <c r="BQ115" s="4">
        <v>2.2918377420400031E-2</v>
      </c>
      <c r="BR115" s="4">
        <v>1.9864571374147384E-2</v>
      </c>
      <c r="BS115" s="4">
        <v>2.2140711672630833E-2</v>
      </c>
      <c r="BT115" s="4">
        <v>1.6070058107972091E-2</v>
      </c>
      <c r="BU115" s="4">
        <v>9.5999834219190981E-3</v>
      </c>
      <c r="BV115" s="4">
        <v>1.1983147634887902E-2</v>
      </c>
      <c r="BW115" s="4">
        <v>1.7042150838054142E-2</v>
      </c>
      <c r="BX115" s="4">
        <v>1.3985954517128227E-2</v>
      </c>
      <c r="BY115" s="4">
        <v>1.8484943834979853E-2</v>
      </c>
      <c r="BZ115" s="4">
        <v>2.1608135537212275E-2</v>
      </c>
      <c r="CA115" s="4">
        <v>2.8801592505184295E-2</v>
      </c>
      <c r="CB115" s="4">
        <v>3.6216994193554342E-2</v>
      </c>
      <c r="CC115" s="4">
        <v>3.5197601166542324E-2</v>
      </c>
      <c r="CD115" s="4">
        <v>3.7159306165210584E-2</v>
      </c>
      <c r="CE115" s="4">
        <v>3.9377041390751426E-2</v>
      </c>
      <c r="CF115" s="4">
        <v>3.4634303207597257E-2</v>
      </c>
      <c r="CG115" s="4">
        <v>3.8887487220016448E-2</v>
      </c>
      <c r="CH115" s="4">
        <v>3.7083219850831031E-2</v>
      </c>
      <c r="CI115" s="4">
        <v>3.8825401210738616E-2</v>
      </c>
    </row>
    <row r="116" spans="1:87" ht="12.5" x14ac:dyDescent="0.25">
      <c r="A116" s="28" t="s">
        <v>89</v>
      </c>
      <c r="B116" s="4" t="s">
        <v>102</v>
      </c>
      <c r="C116" s="4" t="s">
        <v>102</v>
      </c>
      <c r="D116" s="4" t="s">
        <v>102</v>
      </c>
      <c r="E116" s="4" t="s">
        <v>102</v>
      </c>
      <c r="F116" s="4" t="s">
        <v>102</v>
      </c>
      <c r="G116" s="4" t="s">
        <v>102</v>
      </c>
      <c r="H116" s="4" t="s">
        <v>102</v>
      </c>
      <c r="I116" s="4" t="s">
        <v>102</v>
      </c>
      <c r="J116" s="4" t="s">
        <v>102</v>
      </c>
      <c r="K116" s="4" t="s">
        <v>102</v>
      </c>
      <c r="L116" s="4" t="s">
        <v>102</v>
      </c>
      <c r="M116" s="4" t="s">
        <v>102</v>
      </c>
      <c r="N116" s="4" t="s">
        <v>102</v>
      </c>
      <c r="O116" s="4" t="s">
        <v>102</v>
      </c>
      <c r="P116" s="4" t="s">
        <v>102</v>
      </c>
      <c r="Q116" s="4" t="s">
        <v>102</v>
      </c>
      <c r="R116" s="4" t="s">
        <v>102</v>
      </c>
      <c r="S116" s="4" t="s">
        <v>102</v>
      </c>
      <c r="T116" s="4" t="s">
        <v>102</v>
      </c>
      <c r="U116" s="4" t="s">
        <v>102</v>
      </c>
      <c r="V116" s="4" t="s">
        <v>102</v>
      </c>
      <c r="W116" s="4" t="s">
        <v>102</v>
      </c>
      <c r="X116" s="4" t="s">
        <v>102</v>
      </c>
      <c r="Y116" s="4" t="s">
        <v>102</v>
      </c>
      <c r="Z116" s="4" t="s">
        <v>102</v>
      </c>
      <c r="AA116" s="4" t="s">
        <v>102</v>
      </c>
      <c r="AB116" s="4" t="s">
        <v>102</v>
      </c>
      <c r="AC116" s="4" t="s">
        <v>102</v>
      </c>
      <c r="AD116" s="4" t="s">
        <v>102</v>
      </c>
      <c r="AE116" s="4" t="s">
        <v>102</v>
      </c>
      <c r="AF116" s="4" t="s">
        <v>102</v>
      </c>
      <c r="AG116" s="4" t="s">
        <v>102</v>
      </c>
      <c r="AH116" s="4" t="s">
        <v>102</v>
      </c>
      <c r="AI116" s="4" t="s">
        <v>102</v>
      </c>
      <c r="AJ116" s="4" t="s">
        <v>102</v>
      </c>
      <c r="AK116" s="4" t="s">
        <v>102</v>
      </c>
      <c r="AL116" s="4" t="s">
        <v>102</v>
      </c>
      <c r="AM116" s="4" t="s">
        <v>102</v>
      </c>
      <c r="AN116" s="4" t="s">
        <v>102</v>
      </c>
      <c r="AO116" s="4" t="s">
        <v>102</v>
      </c>
      <c r="AP116" s="4" t="s">
        <v>102</v>
      </c>
      <c r="AQ116" s="4" t="s">
        <v>102</v>
      </c>
      <c r="AR116" s="4" t="s">
        <v>102</v>
      </c>
      <c r="AS116" s="4" t="s">
        <v>102</v>
      </c>
      <c r="AT116" s="4" t="s">
        <v>102</v>
      </c>
      <c r="AU116" s="4" t="s">
        <v>102</v>
      </c>
      <c r="AV116" s="4" t="s">
        <v>102</v>
      </c>
      <c r="AW116" s="4" t="s">
        <v>102</v>
      </c>
      <c r="AX116" s="4" t="s">
        <v>102</v>
      </c>
      <c r="AY116" s="4">
        <v>3.0114965693219028E-2</v>
      </c>
      <c r="AZ116" s="4">
        <v>3.4973156227502869E-2</v>
      </c>
      <c r="BA116" s="4">
        <v>3.2558561423526651E-2</v>
      </c>
      <c r="BB116" s="4">
        <v>3.2275999607398929E-2</v>
      </c>
      <c r="BC116" s="4">
        <v>3.1673974097590034E-2</v>
      </c>
      <c r="BD116" s="4">
        <v>2.7962269571131022E-2</v>
      </c>
      <c r="BE116" s="4">
        <v>3.0870276903356544E-2</v>
      </c>
      <c r="BF116" s="4">
        <v>3.580803020122289E-2</v>
      </c>
      <c r="BG116" s="4">
        <v>3.5464434760536262E-2</v>
      </c>
      <c r="BH116" s="4">
        <v>2.9352019630337001E-2</v>
      </c>
      <c r="BI116" s="4">
        <v>2.9846360585558288E-2</v>
      </c>
      <c r="BJ116" s="4">
        <v>2.8610711245734527E-2</v>
      </c>
      <c r="BK116" s="4">
        <v>2.7371883267474483E-2</v>
      </c>
      <c r="BL116" s="4">
        <v>3.5217836023454518E-2</v>
      </c>
      <c r="BM116" s="4">
        <v>3.8050783037764206E-2</v>
      </c>
      <c r="BN116" s="4">
        <v>3.7221398700962638E-2</v>
      </c>
      <c r="BO116" s="4">
        <v>4.1835913703760268E-2</v>
      </c>
      <c r="BP116" s="4">
        <v>3.7113019262245028E-2</v>
      </c>
      <c r="BQ116" s="4">
        <v>3.3524375181548882E-2</v>
      </c>
      <c r="BR116" s="4">
        <v>3.0478173658360877E-2</v>
      </c>
      <c r="BS116" s="4">
        <v>3.2198366055054328E-2</v>
      </c>
      <c r="BT116" s="4">
        <v>2.4173153017418878E-2</v>
      </c>
      <c r="BU116" s="4">
        <v>1.2243108511036863E-2</v>
      </c>
      <c r="BV116" s="4">
        <v>1.6068799252111514E-2</v>
      </c>
      <c r="BW116" s="4">
        <v>1.6610995485040209E-2</v>
      </c>
      <c r="BX116" s="4">
        <v>1.681930406488396E-2</v>
      </c>
      <c r="BY116" s="4">
        <v>2.0322905640551066E-2</v>
      </c>
      <c r="BZ116" s="4">
        <v>3.0035383432696679E-2</v>
      </c>
      <c r="CA116" s="4">
        <v>3.1053859463664783E-2</v>
      </c>
      <c r="CB116" s="4">
        <v>4.3654164746984268E-2</v>
      </c>
      <c r="CC116" s="4">
        <v>4.3072125782024726E-2</v>
      </c>
      <c r="CD116" s="4">
        <v>4.4920850522226483E-2</v>
      </c>
      <c r="CE116" s="4">
        <v>4.081621366521427E-2</v>
      </c>
      <c r="CF116" s="4">
        <v>4.3742821971254869E-2</v>
      </c>
      <c r="CG116" s="4">
        <v>4.3512429266549524E-2</v>
      </c>
      <c r="CH116" s="4">
        <v>4.8360750011911834E-2</v>
      </c>
      <c r="CI116" s="4">
        <v>4.8164788401700145E-2</v>
      </c>
    </row>
    <row r="117" spans="1:87" ht="12.5" x14ac:dyDescent="0.25">
      <c r="A117" s="28" t="s">
        <v>90</v>
      </c>
      <c r="B117" s="4" t="s">
        <v>102</v>
      </c>
      <c r="C117" s="4" t="s">
        <v>102</v>
      </c>
      <c r="D117" s="4" t="s">
        <v>102</v>
      </c>
      <c r="E117" s="4" t="s">
        <v>102</v>
      </c>
      <c r="F117" s="4" t="s">
        <v>102</v>
      </c>
      <c r="G117" s="4" t="s">
        <v>102</v>
      </c>
      <c r="H117" s="4" t="s">
        <v>102</v>
      </c>
      <c r="I117" s="4" t="s">
        <v>102</v>
      </c>
      <c r="J117" s="4" t="s">
        <v>102</v>
      </c>
      <c r="K117" s="4" t="s">
        <v>102</v>
      </c>
      <c r="L117" s="4" t="s">
        <v>102</v>
      </c>
      <c r="M117" s="4" t="s">
        <v>102</v>
      </c>
      <c r="N117" s="4" t="s">
        <v>102</v>
      </c>
      <c r="O117" s="4" t="s">
        <v>102</v>
      </c>
      <c r="P117" s="4" t="s">
        <v>102</v>
      </c>
      <c r="Q117" s="4" t="s">
        <v>102</v>
      </c>
      <c r="R117" s="4" t="s">
        <v>102</v>
      </c>
      <c r="S117" s="4" t="s">
        <v>102</v>
      </c>
      <c r="T117" s="4" t="s">
        <v>102</v>
      </c>
      <c r="U117" s="4" t="s">
        <v>102</v>
      </c>
      <c r="V117" s="4" t="s">
        <v>102</v>
      </c>
      <c r="W117" s="4" t="s">
        <v>102</v>
      </c>
      <c r="X117" s="4" t="s">
        <v>102</v>
      </c>
      <c r="Y117" s="4" t="s">
        <v>102</v>
      </c>
      <c r="Z117" s="4" t="s">
        <v>102</v>
      </c>
      <c r="AA117" s="4" t="s">
        <v>102</v>
      </c>
      <c r="AB117" s="4" t="s">
        <v>102</v>
      </c>
      <c r="AC117" s="4" t="s">
        <v>102</v>
      </c>
      <c r="AD117" s="4" t="s">
        <v>102</v>
      </c>
      <c r="AE117" s="4" t="s">
        <v>102</v>
      </c>
      <c r="AF117" s="4" t="s">
        <v>102</v>
      </c>
      <c r="AG117" s="4" t="s">
        <v>102</v>
      </c>
      <c r="AH117" s="4" t="s">
        <v>102</v>
      </c>
      <c r="AI117" s="4" t="s">
        <v>102</v>
      </c>
      <c r="AJ117" s="4" t="s">
        <v>102</v>
      </c>
      <c r="AK117" s="4" t="s">
        <v>102</v>
      </c>
      <c r="AL117" s="4" t="s">
        <v>102</v>
      </c>
      <c r="AM117" s="4" t="s">
        <v>102</v>
      </c>
      <c r="AN117" s="4" t="s">
        <v>102</v>
      </c>
      <c r="AO117" s="4" t="s">
        <v>102</v>
      </c>
      <c r="AP117" s="4" t="s">
        <v>102</v>
      </c>
      <c r="AQ117" s="4" t="s">
        <v>102</v>
      </c>
      <c r="AR117" s="4" t="s">
        <v>102</v>
      </c>
      <c r="AS117" s="4" t="s">
        <v>102</v>
      </c>
      <c r="AT117" s="4" t="s">
        <v>102</v>
      </c>
      <c r="AU117" s="4" t="s">
        <v>102</v>
      </c>
      <c r="AV117" s="4" t="s">
        <v>102</v>
      </c>
      <c r="AW117" s="4" t="s">
        <v>102</v>
      </c>
      <c r="AX117" s="4" t="s">
        <v>102</v>
      </c>
      <c r="AY117" s="4" t="s">
        <v>102</v>
      </c>
      <c r="AZ117" s="4" t="s">
        <v>102</v>
      </c>
      <c r="BA117" s="4">
        <v>1.6667178250601055E-2</v>
      </c>
      <c r="BB117" s="4">
        <v>2.9427086577147463E-2</v>
      </c>
      <c r="BC117" s="4">
        <v>2.4829216776690727E-2</v>
      </c>
      <c r="BD117" s="4">
        <v>2.0670469453005248E-2</v>
      </c>
      <c r="BE117" s="4">
        <v>2.3937526636416167E-2</v>
      </c>
      <c r="BF117" s="4">
        <v>2.5625568107277327E-2</v>
      </c>
      <c r="BG117" s="4">
        <v>2.7323369200921578E-2</v>
      </c>
      <c r="BH117" s="4">
        <v>2.1974388573019799E-2</v>
      </c>
      <c r="BI117" s="4">
        <v>2.2857953518447605E-2</v>
      </c>
      <c r="BJ117" s="4">
        <v>2.1275865874895855E-2</v>
      </c>
      <c r="BK117" s="4">
        <v>2.0967578006585601E-2</v>
      </c>
      <c r="BL117" s="4">
        <v>2.6779503633722064E-2</v>
      </c>
      <c r="BM117" s="4">
        <v>2.7929239386037572E-2</v>
      </c>
      <c r="BN117" s="4">
        <v>2.7716914114806392E-2</v>
      </c>
      <c r="BO117" s="4">
        <v>2.8741682104291091E-2</v>
      </c>
      <c r="BP117" s="4">
        <v>2.643999814995605E-2</v>
      </c>
      <c r="BQ117" s="4">
        <v>2.5181424685745201E-2</v>
      </c>
      <c r="BR117" s="4">
        <v>2.5306633057607514E-2</v>
      </c>
      <c r="BS117" s="4">
        <v>2.6680876684200917E-2</v>
      </c>
      <c r="BT117" s="4">
        <v>1.7756083038443744E-2</v>
      </c>
      <c r="BU117" s="4">
        <v>9.4621375618644064E-3</v>
      </c>
      <c r="BV117" s="4">
        <v>1.2787462470420442E-2</v>
      </c>
      <c r="BW117" s="4">
        <v>1.2676339833518062E-2</v>
      </c>
      <c r="BX117" s="4">
        <v>1.228345510847732E-2</v>
      </c>
      <c r="BY117" s="4">
        <v>1.6964681329411275E-2</v>
      </c>
      <c r="BZ117" s="4">
        <v>2.07270213471141E-2</v>
      </c>
      <c r="CA117" s="4">
        <v>2.4437741113759369E-2</v>
      </c>
      <c r="CB117" s="4">
        <v>3.438931531493309E-2</v>
      </c>
      <c r="CC117" s="4">
        <v>3.3563832411837136E-2</v>
      </c>
      <c r="CD117" s="4">
        <v>3.6674998220484159E-2</v>
      </c>
      <c r="CE117" s="4">
        <v>3.9025131513258177E-2</v>
      </c>
      <c r="CF117" s="4">
        <v>3.6769845945876199E-2</v>
      </c>
      <c r="CG117" s="4">
        <v>3.8000944850928239E-2</v>
      </c>
      <c r="CH117" s="4">
        <v>4.1144327829494745E-2</v>
      </c>
      <c r="CI117" s="4">
        <v>4.2574518261405209E-2</v>
      </c>
    </row>
    <row r="118" spans="1:87" ht="12.5" x14ac:dyDescent="0.25">
      <c r="A118" s="28" t="s">
        <v>92</v>
      </c>
      <c r="B118" s="4" t="s">
        <v>102</v>
      </c>
      <c r="C118" s="4" t="s">
        <v>102</v>
      </c>
      <c r="D118" s="4" t="s">
        <v>102</v>
      </c>
      <c r="E118" s="4" t="s">
        <v>102</v>
      </c>
      <c r="F118" s="4" t="s">
        <v>102</v>
      </c>
      <c r="G118" s="4" t="s">
        <v>102</v>
      </c>
      <c r="H118" s="4" t="s">
        <v>102</v>
      </c>
      <c r="I118" s="4" t="s">
        <v>102</v>
      </c>
      <c r="J118" s="4" t="s">
        <v>102</v>
      </c>
      <c r="K118" s="4" t="s">
        <v>102</v>
      </c>
      <c r="L118" s="4" t="s">
        <v>102</v>
      </c>
      <c r="M118" s="4" t="s">
        <v>102</v>
      </c>
      <c r="N118" s="4" t="s">
        <v>102</v>
      </c>
      <c r="O118" s="4" t="s">
        <v>102</v>
      </c>
      <c r="P118" s="4" t="s">
        <v>102</v>
      </c>
      <c r="Q118" s="4" t="s">
        <v>102</v>
      </c>
      <c r="R118" s="4" t="s">
        <v>102</v>
      </c>
      <c r="S118" s="4" t="s">
        <v>102</v>
      </c>
      <c r="T118" s="4" t="s">
        <v>102</v>
      </c>
      <c r="U118" s="4" t="s">
        <v>102</v>
      </c>
      <c r="V118" s="4" t="s">
        <v>102</v>
      </c>
      <c r="W118" s="4" t="s">
        <v>102</v>
      </c>
      <c r="X118" s="4" t="s">
        <v>102</v>
      </c>
      <c r="Y118" s="4" t="s">
        <v>102</v>
      </c>
      <c r="Z118" s="4" t="s">
        <v>102</v>
      </c>
      <c r="AA118" s="4" t="s">
        <v>102</v>
      </c>
      <c r="AB118" s="4" t="s">
        <v>102</v>
      </c>
      <c r="AC118" s="4" t="s">
        <v>102</v>
      </c>
      <c r="AD118" s="4" t="s">
        <v>102</v>
      </c>
      <c r="AE118" s="4" t="s">
        <v>102</v>
      </c>
      <c r="AF118" s="4" t="s">
        <v>102</v>
      </c>
      <c r="AG118" s="4" t="s">
        <v>102</v>
      </c>
      <c r="AH118" s="4" t="s">
        <v>102</v>
      </c>
      <c r="AI118" s="4" t="s">
        <v>102</v>
      </c>
      <c r="AJ118" s="4" t="s">
        <v>102</v>
      </c>
      <c r="AK118" s="4" t="s">
        <v>102</v>
      </c>
      <c r="AL118" s="4" t="s">
        <v>102</v>
      </c>
      <c r="AM118" s="4" t="s">
        <v>102</v>
      </c>
      <c r="AN118" s="4" t="s">
        <v>102</v>
      </c>
      <c r="AO118" s="4" t="s">
        <v>102</v>
      </c>
      <c r="AP118" s="4" t="s">
        <v>102</v>
      </c>
      <c r="AQ118" s="4" t="s">
        <v>102</v>
      </c>
      <c r="AR118" s="4" t="s">
        <v>102</v>
      </c>
      <c r="AS118" s="4" t="s">
        <v>102</v>
      </c>
      <c r="AT118" s="4" t="s">
        <v>102</v>
      </c>
      <c r="AU118" s="4" t="s">
        <v>102</v>
      </c>
      <c r="AV118" s="4" t="s">
        <v>102</v>
      </c>
      <c r="AW118" s="4" t="s">
        <v>102</v>
      </c>
      <c r="AX118" s="4" t="s">
        <v>102</v>
      </c>
      <c r="AY118" s="4" t="s">
        <v>102</v>
      </c>
      <c r="AZ118" s="4" t="s">
        <v>102</v>
      </c>
      <c r="BA118" s="4" t="s">
        <v>102</v>
      </c>
      <c r="BB118" s="4" t="s">
        <v>102</v>
      </c>
      <c r="BC118" s="4">
        <v>2.0309923165142518E-2</v>
      </c>
      <c r="BD118" s="4">
        <v>2.457414986027753E-2</v>
      </c>
      <c r="BE118" s="4">
        <v>2.7733875880986417E-2</v>
      </c>
      <c r="BF118" s="4">
        <v>2.8889031920821508E-2</v>
      </c>
      <c r="BG118" s="4">
        <v>3.1602950562878943E-2</v>
      </c>
      <c r="BH118" s="4">
        <v>2.8631044241222522E-2</v>
      </c>
      <c r="BI118" s="4">
        <v>2.9977376668985208E-2</v>
      </c>
      <c r="BJ118" s="4">
        <v>2.9458477068341746E-2</v>
      </c>
      <c r="BK118" s="4">
        <v>2.9436801399510208E-2</v>
      </c>
      <c r="BL118" s="4">
        <v>3.5645760138502638E-2</v>
      </c>
      <c r="BM118" s="4">
        <v>3.8754370436293949E-2</v>
      </c>
      <c r="BN118" s="4">
        <v>3.6028728728987339E-2</v>
      </c>
      <c r="BO118" s="4">
        <v>4.2767841657243046E-2</v>
      </c>
      <c r="BP118" s="4">
        <v>3.9757301899267232E-2</v>
      </c>
      <c r="BQ118" s="4">
        <v>3.5067208577768801E-2</v>
      </c>
      <c r="BR118" s="4">
        <v>3.1650403201292032E-2</v>
      </c>
      <c r="BS118" s="4">
        <v>3.2790455568776876E-2</v>
      </c>
      <c r="BT118" s="4">
        <v>2.6406881177041951E-2</v>
      </c>
      <c r="BU118" s="4">
        <v>1.4551868174794792E-2</v>
      </c>
      <c r="BV118" s="4">
        <v>2.0481165491442691E-2</v>
      </c>
      <c r="BW118" s="4" t="s">
        <v>102</v>
      </c>
      <c r="BX118" s="4" t="s">
        <v>102</v>
      </c>
      <c r="BY118" s="4" t="s">
        <v>102</v>
      </c>
      <c r="BZ118" s="4" t="s">
        <v>102</v>
      </c>
      <c r="CA118" s="4" t="s">
        <v>102</v>
      </c>
      <c r="CB118" s="4" t="s">
        <v>102</v>
      </c>
      <c r="CC118" s="4" t="s">
        <v>102</v>
      </c>
      <c r="CD118" s="4" t="s">
        <v>102</v>
      </c>
      <c r="CE118" s="4" t="s">
        <v>102</v>
      </c>
      <c r="CF118" s="4" t="s">
        <v>102</v>
      </c>
      <c r="CG118" s="4" t="s">
        <v>102</v>
      </c>
      <c r="CH118" s="4" t="s">
        <v>102</v>
      </c>
      <c r="CI118" s="4" t="s">
        <v>102</v>
      </c>
    </row>
    <row r="119" spans="1:87" ht="12.5" x14ac:dyDescent="0.25">
      <c r="A119" s="28" t="s">
        <v>93</v>
      </c>
      <c r="B119" s="4" t="s">
        <v>102</v>
      </c>
      <c r="C119" s="4" t="s">
        <v>102</v>
      </c>
      <c r="D119" s="4" t="s">
        <v>102</v>
      </c>
      <c r="E119" s="4" t="s">
        <v>102</v>
      </c>
      <c r="F119" s="4" t="s">
        <v>102</v>
      </c>
      <c r="G119" s="4" t="s">
        <v>102</v>
      </c>
      <c r="H119" s="4" t="s">
        <v>102</v>
      </c>
      <c r="I119" s="4" t="s">
        <v>102</v>
      </c>
      <c r="J119" s="4" t="s">
        <v>102</v>
      </c>
      <c r="K119" s="4" t="s">
        <v>102</v>
      </c>
      <c r="L119" s="4" t="s">
        <v>102</v>
      </c>
      <c r="M119" s="4" t="s">
        <v>102</v>
      </c>
      <c r="N119" s="4" t="s">
        <v>102</v>
      </c>
      <c r="O119" s="4" t="s">
        <v>102</v>
      </c>
      <c r="P119" s="4" t="s">
        <v>102</v>
      </c>
      <c r="Q119" s="4" t="s">
        <v>102</v>
      </c>
      <c r="R119" s="4" t="s">
        <v>102</v>
      </c>
      <c r="S119" s="4" t="s">
        <v>102</v>
      </c>
      <c r="T119" s="4" t="s">
        <v>102</v>
      </c>
      <c r="U119" s="4" t="s">
        <v>102</v>
      </c>
      <c r="V119" s="4" t="s">
        <v>102</v>
      </c>
      <c r="W119" s="4" t="s">
        <v>102</v>
      </c>
      <c r="X119" s="4" t="s">
        <v>102</v>
      </c>
      <c r="Y119" s="4" t="s">
        <v>102</v>
      </c>
      <c r="Z119" s="4" t="s">
        <v>102</v>
      </c>
      <c r="AA119" s="4" t="s">
        <v>102</v>
      </c>
      <c r="AB119" s="4" t="s">
        <v>102</v>
      </c>
      <c r="AC119" s="4" t="s">
        <v>102</v>
      </c>
      <c r="AD119" s="4" t="s">
        <v>102</v>
      </c>
      <c r="AE119" s="4" t="s">
        <v>102</v>
      </c>
      <c r="AF119" s="4" t="s">
        <v>102</v>
      </c>
      <c r="AG119" s="4" t="s">
        <v>102</v>
      </c>
      <c r="AH119" s="4" t="s">
        <v>102</v>
      </c>
      <c r="AI119" s="4" t="s">
        <v>102</v>
      </c>
      <c r="AJ119" s="4" t="s">
        <v>102</v>
      </c>
      <c r="AK119" s="4" t="s">
        <v>102</v>
      </c>
      <c r="AL119" s="4" t="s">
        <v>102</v>
      </c>
      <c r="AM119" s="4" t="s">
        <v>102</v>
      </c>
      <c r="AN119" s="4" t="s">
        <v>102</v>
      </c>
      <c r="AO119" s="4" t="s">
        <v>102</v>
      </c>
      <c r="AP119" s="4" t="s">
        <v>102</v>
      </c>
      <c r="AQ119" s="4" t="s">
        <v>102</v>
      </c>
      <c r="AR119" s="4" t="s">
        <v>102</v>
      </c>
      <c r="AS119" s="4" t="s">
        <v>102</v>
      </c>
      <c r="AT119" s="4" t="s">
        <v>102</v>
      </c>
      <c r="AU119" s="4" t="s">
        <v>102</v>
      </c>
      <c r="AV119" s="4" t="s">
        <v>102</v>
      </c>
      <c r="AW119" s="4" t="s">
        <v>102</v>
      </c>
      <c r="AX119" s="4" t="s">
        <v>102</v>
      </c>
      <c r="AY119" s="4" t="s">
        <v>102</v>
      </c>
      <c r="AZ119" s="4" t="s">
        <v>102</v>
      </c>
      <c r="BA119" s="4" t="s">
        <v>102</v>
      </c>
      <c r="BB119" s="4" t="s">
        <v>102</v>
      </c>
      <c r="BC119" s="4" t="s">
        <v>102</v>
      </c>
      <c r="BD119" s="4">
        <v>3.3502607168117607E-2</v>
      </c>
      <c r="BE119" s="4">
        <v>3.1762227873876593E-2</v>
      </c>
      <c r="BF119" s="4">
        <v>3.4163703632955227E-2</v>
      </c>
      <c r="BG119" s="4">
        <v>3.4174194749419295E-2</v>
      </c>
      <c r="BH119" s="4">
        <v>2.7039235426473952E-2</v>
      </c>
      <c r="BI119" s="4">
        <v>2.7701576867032705E-2</v>
      </c>
      <c r="BJ119" s="4">
        <v>2.6402421124222416E-2</v>
      </c>
      <c r="BK119" s="4">
        <v>2.5647846665908015E-2</v>
      </c>
      <c r="BL119" s="4">
        <v>3.0755807853539902E-2</v>
      </c>
      <c r="BM119" s="4">
        <v>3.398845641152299E-2</v>
      </c>
      <c r="BN119" s="4">
        <v>3.5047688273877185E-2</v>
      </c>
      <c r="BO119" s="4">
        <v>3.5139207556290929E-2</v>
      </c>
      <c r="BP119" s="4">
        <v>3.1229245178318276E-2</v>
      </c>
      <c r="BQ119" s="4">
        <v>3.3577941787424508E-2</v>
      </c>
      <c r="BR119" s="4">
        <v>2.8071042602586947E-2</v>
      </c>
      <c r="BS119" s="4">
        <v>2.7584806451599719E-2</v>
      </c>
      <c r="BT119" s="4">
        <v>1.9628737104959739E-2</v>
      </c>
      <c r="BU119" s="4">
        <v>1.3448304984658526E-2</v>
      </c>
      <c r="BV119" s="4">
        <v>1.5517327181870828E-2</v>
      </c>
      <c r="BW119" s="4">
        <v>1.7483671201705214E-2</v>
      </c>
      <c r="BX119" s="4">
        <v>1.4965353643143883E-2</v>
      </c>
      <c r="BY119" s="4">
        <v>2.2058505696778662E-2</v>
      </c>
      <c r="BZ119" s="4">
        <v>3.053302949114612E-2</v>
      </c>
      <c r="CA119" s="4">
        <v>2.9147507610825397E-2</v>
      </c>
      <c r="CB119" s="4">
        <v>3.5500125174998946E-2</v>
      </c>
      <c r="CC119" s="4">
        <v>4.0713609449135948E-2</v>
      </c>
      <c r="CD119" s="4">
        <v>3.6716824650269368E-2</v>
      </c>
      <c r="CE119" s="4">
        <v>4.0314931861516828E-2</v>
      </c>
      <c r="CF119" s="4">
        <v>3.9088011330950016E-2</v>
      </c>
      <c r="CG119" s="4">
        <v>3.2972333055808128E-2</v>
      </c>
      <c r="CH119" s="4">
        <v>4.495076677007296E-2</v>
      </c>
      <c r="CI119" s="4">
        <v>5.0947507291224645E-2</v>
      </c>
    </row>
    <row r="120" spans="1:87" ht="12.5" x14ac:dyDescent="0.25">
      <c r="A120" s="28" t="s">
        <v>100</v>
      </c>
      <c r="B120" s="4" t="s">
        <v>102</v>
      </c>
      <c r="C120" s="4" t="s">
        <v>102</v>
      </c>
      <c r="D120" s="4" t="s">
        <v>102</v>
      </c>
      <c r="E120" s="4" t="s">
        <v>102</v>
      </c>
      <c r="F120" s="4" t="s">
        <v>102</v>
      </c>
      <c r="G120" s="4" t="s">
        <v>102</v>
      </c>
      <c r="H120" s="4" t="s">
        <v>102</v>
      </c>
      <c r="I120" s="4" t="s">
        <v>102</v>
      </c>
      <c r="J120" s="4" t="s">
        <v>102</v>
      </c>
      <c r="K120" s="4" t="s">
        <v>102</v>
      </c>
      <c r="L120" s="4" t="s">
        <v>102</v>
      </c>
      <c r="M120" s="4" t="s">
        <v>102</v>
      </c>
      <c r="N120" s="4" t="s">
        <v>102</v>
      </c>
      <c r="O120" s="4" t="s">
        <v>102</v>
      </c>
      <c r="P120" s="4" t="s">
        <v>102</v>
      </c>
      <c r="Q120" s="4" t="s">
        <v>102</v>
      </c>
      <c r="R120" s="4" t="s">
        <v>102</v>
      </c>
      <c r="S120" s="4" t="s">
        <v>102</v>
      </c>
      <c r="T120" s="4" t="s">
        <v>102</v>
      </c>
      <c r="U120" s="4" t="s">
        <v>102</v>
      </c>
      <c r="V120" s="4" t="s">
        <v>102</v>
      </c>
      <c r="W120" s="4" t="s">
        <v>102</v>
      </c>
      <c r="X120" s="4" t="s">
        <v>102</v>
      </c>
      <c r="Y120" s="4" t="s">
        <v>102</v>
      </c>
      <c r="Z120" s="4" t="s">
        <v>102</v>
      </c>
      <c r="AA120" s="4" t="s">
        <v>102</v>
      </c>
      <c r="AB120" s="4" t="s">
        <v>102</v>
      </c>
      <c r="AC120" s="4" t="s">
        <v>102</v>
      </c>
      <c r="AD120" s="4" t="s">
        <v>102</v>
      </c>
      <c r="AE120" s="4" t="s">
        <v>102</v>
      </c>
      <c r="AF120" s="4" t="s">
        <v>102</v>
      </c>
      <c r="AG120" s="4" t="s">
        <v>102</v>
      </c>
      <c r="AH120" s="4" t="s">
        <v>102</v>
      </c>
      <c r="AI120" s="4" t="s">
        <v>102</v>
      </c>
      <c r="AJ120" s="4" t="s">
        <v>102</v>
      </c>
      <c r="AK120" s="4" t="s">
        <v>102</v>
      </c>
      <c r="AL120" s="4" t="s">
        <v>102</v>
      </c>
      <c r="AM120" s="4" t="s">
        <v>102</v>
      </c>
      <c r="AN120" s="4" t="s">
        <v>102</v>
      </c>
      <c r="AO120" s="4" t="s">
        <v>102</v>
      </c>
      <c r="AP120" s="4" t="s">
        <v>102</v>
      </c>
      <c r="AQ120" s="4" t="s">
        <v>102</v>
      </c>
      <c r="AR120" s="4" t="s">
        <v>102</v>
      </c>
      <c r="AS120" s="4" t="s">
        <v>102</v>
      </c>
      <c r="AT120" s="4" t="s">
        <v>102</v>
      </c>
      <c r="AU120" s="4" t="s">
        <v>102</v>
      </c>
      <c r="AV120" s="4" t="s">
        <v>102</v>
      </c>
      <c r="AW120" s="4" t="s">
        <v>102</v>
      </c>
      <c r="AX120" s="4" t="s">
        <v>102</v>
      </c>
      <c r="AY120" s="4" t="s">
        <v>102</v>
      </c>
      <c r="AZ120" s="4" t="s">
        <v>102</v>
      </c>
      <c r="BA120" s="4" t="s">
        <v>102</v>
      </c>
      <c r="BB120" s="4" t="s">
        <v>102</v>
      </c>
      <c r="BC120" s="4" t="s">
        <v>102</v>
      </c>
      <c r="BD120" s="4" t="s">
        <v>102</v>
      </c>
      <c r="BE120" s="4" t="s">
        <v>102</v>
      </c>
      <c r="BF120" s="4" t="s">
        <v>102</v>
      </c>
      <c r="BG120" s="4" t="s">
        <v>102</v>
      </c>
      <c r="BH120" s="4" t="s">
        <v>102</v>
      </c>
      <c r="BI120" s="4" t="s">
        <v>102</v>
      </c>
      <c r="BJ120" s="4">
        <v>6.6286294365829378E-3</v>
      </c>
      <c r="BK120" s="4">
        <v>8.2839758750422147E-3</v>
      </c>
      <c r="BL120" s="4">
        <v>8.9162679451691429E-3</v>
      </c>
      <c r="BM120" s="4">
        <v>9.693782308479457E-3</v>
      </c>
      <c r="BN120" s="4">
        <v>1.0885847462627531E-2</v>
      </c>
      <c r="BO120" s="4">
        <v>1.2841809065307972E-2</v>
      </c>
      <c r="BP120" s="4">
        <v>1.1781852574169239E-2</v>
      </c>
      <c r="BQ120" s="4">
        <v>1.1348004673430135E-2</v>
      </c>
      <c r="BR120" s="4">
        <v>1.1500925704520963E-2</v>
      </c>
      <c r="BS120" s="4">
        <v>1.3319814781125681E-2</v>
      </c>
      <c r="BT120" s="4">
        <v>9.878694210883986E-3</v>
      </c>
      <c r="BU120" s="4">
        <v>5.6150099450228037E-3</v>
      </c>
      <c r="BV120" s="4">
        <v>7.8733245781014618E-3</v>
      </c>
      <c r="BW120" s="4">
        <v>7.4085960319601133E-3</v>
      </c>
      <c r="BX120" s="4">
        <v>1.0382270000523323E-2</v>
      </c>
      <c r="BY120" s="4">
        <v>1.2421071115894109E-2</v>
      </c>
      <c r="BZ120" s="4">
        <v>1.5067596154279739E-2</v>
      </c>
      <c r="CA120" s="4">
        <v>2.3021941437702108E-2</v>
      </c>
      <c r="CB120" s="4">
        <v>2.8356785748626257E-2</v>
      </c>
      <c r="CC120" s="4">
        <v>2.5316542544028542E-2</v>
      </c>
      <c r="CD120" s="4">
        <v>2.5441869693855677E-2</v>
      </c>
      <c r="CE120" s="4">
        <v>2.5617653087193711E-2</v>
      </c>
      <c r="CF120" s="4">
        <v>3.0593348247410754E-2</v>
      </c>
      <c r="CG120" s="4">
        <v>2.8187866096904494E-2</v>
      </c>
      <c r="CH120" s="4">
        <v>3.0663706070572793E-2</v>
      </c>
      <c r="CI120" s="4">
        <v>3.2871524593955252E-2</v>
      </c>
    </row>
    <row r="121" spans="1:87" ht="12.5" x14ac:dyDescent="0.2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4"/>
      <c r="AG121" s="4"/>
      <c r="AH121" s="4"/>
      <c r="AI121" s="12"/>
      <c r="AJ121" s="4"/>
      <c r="AK121" s="4"/>
      <c r="AL121" s="13"/>
      <c r="AM121" s="4"/>
      <c r="AN121" s="4"/>
      <c r="AO121" s="4"/>
      <c r="AP121" s="4"/>
      <c r="AQ121" s="4"/>
      <c r="AR121" s="4"/>
      <c r="AS121" s="30"/>
      <c r="AT121" s="13"/>
      <c r="AU121" s="13"/>
      <c r="AV121" s="4"/>
      <c r="AW121" s="4"/>
      <c r="AX121" s="4"/>
      <c r="AY121" s="4"/>
      <c r="AZ121" s="4"/>
      <c r="BA121" s="4"/>
      <c r="BB121" s="4"/>
      <c r="BC121" s="13"/>
      <c r="BD121" s="4"/>
      <c r="BE121" s="4"/>
      <c r="BG121" s="4"/>
      <c r="BH121" s="4"/>
      <c r="BI121" s="13"/>
      <c r="BJ121" s="13"/>
      <c r="BK121" s="4"/>
      <c r="BL121" s="13"/>
      <c r="BM121" s="33"/>
      <c r="BN121" s="33"/>
      <c r="BO121" s="33"/>
      <c r="BP121" s="4"/>
      <c r="BQ121" s="4"/>
      <c r="BR121" s="4"/>
      <c r="BS121" s="4"/>
      <c r="BT121" s="4"/>
      <c r="BU121" s="33"/>
      <c r="BV121" s="4"/>
      <c r="BW121" s="4"/>
      <c r="BX121" s="4"/>
      <c r="BY121" s="4"/>
      <c r="BZ121" s="4"/>
      <c r="CA121" s="4"/>
      <c r="CB121" s="4"/>
      <c r="CC121" s="4"/>
      <c r="CD121" s="4"/>
      <c r="CE121" s="4"/>
      <c r="CF121" s="4"/>
      <c r="CG121" s="4"/>
      <c r="CH121" s="4"/>
      <c r="CI121" s="4"/>
    </row>
    <row r="122" spans="1:87" ht="12.75" customHeight="1" x14ac:dyDescent="0.25">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row>
    <row r="127" spans="1:87" ht="12.5" x14ac:dyDescent="0.25">
      <c r="A127" t="s">
        <v>110</v>
      </c>
      <c r="B127" t="s">
        <v>105</v>
      </c>
    </row>
    <row r="128" spans="1:87" ht="12.5" x14ac:dyDescent="0.25">
      <c r="B128" s="32">
        <v>37590</v>
      </c>
      <c r="C128" s="32">
        <v>37680</v>
      </c>
      <c r="D128" s="32">
        <v>37772</v>
      </c>
      <c r="E128" s="32">
        <v>37864</v>
      </c>
      <c r="F128" s="32">
        <v>37955</v>
      </c>
      <c r="G128" s="32">
        <v>38046</v>
      </c>
      <c r="H128" s="32">
        <v>38138</v>
      </c>
      <c r="I128" s="32">
        <v>38230</v>
      </c>
      <c r="J128" s="32">
        <v>38321</v>
      </c>
      <c r="K128" s="32">
        <v>38411</v>
      </c>
      <c r="L128" s="32">
        <v>38503</v>
      </c>
      <c r="M128" s="32">
        <v>38595</v>
      </c>
      <c r="N128" s="32">
        <v>38686</v>
      </c>
      <c r="O128" s="32">
        <v>38776</v>
      </c>
      <c r="P128" s="32">
        <v>38868</v>
      </c>
      <c r="Q128" s="32">
        <v>38960</v>
      </c>
      <c r="R128" s="32">
        <v>39051</v>
      </c>
      <c r="S128" s="32">
        <v>39141</v>
      </c>
      <c r="T128" s="32">
        <v>39233</v>
      </c>
      <c r="U128" s="32">
        <v>39325</v>
      </c>
      <c r="V128" s="32">
        <v>39416</v>
      </c>
      <c r="W128" s="32">
        <v>39507</v>
      </c>
      <c r="X128" s="32">
        <v>39599</v>
      </c>
      <c r="Y128" s="32">
        <v>39691</v>
      </c>
      <c r="Z128" s="32">
        <v>39782</v>
      </c>
      <c r="AA128" s="32">
        <v>39872</v>
      </c>
      <c r="AB128" s="32">
        <v>39964</v>
      </c>
      <c r="AC128" s="32">
        <v>40056</v>
      </c>
      <c r="AD128" s="32">
        <v>40147</v>
      </c>
      <c r="AE128" s="32">
        <v>40237</v>
      </c>
      <c r="AF128" s="32">
        <v>40329</v>
      </c>
      <c r="AG128" s="29">
        <v>40421</v>
      </c>
      <c r="AH128" s="32">
        <v>40512</v>
      </c>
      <c r="AI128" s="11">
        <v>40602</v>
      </c>
      <c r="AJ128" s="9">
        <v>40694</v>
      </c>
      <c r="AK128" s="32">
        <v>40786</v>
      </c>
      <c r="AL128" s="32">
        <v>40877</v>
      </c>
      <c r="AM128" s="32">
        <v>40968</v>
      </c>
      <c r="AN128" s="32">
        <v>41060</v>
      </c>
      <c r="AO128" s="32">
        <v>41152</v>
      </c>
      <c r="AP128" s="32">
        <v>41243</v>
      </c>
      <c r="AQ128" s="9">
        <v>41333</v>
      </c>
      <c r="AR128" s="32">
        <v>41425</v>
      </c>
      <c r="AS128" s="32">
        <v>41517</v>
      </c>
      <c r="AT128" s="32">
        <v>41608</v>
      </c>
      <c r="AU128" s="32">
        <v>41698</v>
      </c>
      <c r="AV128" s="32">
        <v>41790</v>
      </c>
      <c r="AW128" s="32">
        <v>41882</v>
      </c>
      <c r="AX128" s="32">
        <v>41973</v>
      </c>
      <c r="AY128" s="32">
        <v>42063</v>
      </c>
      <c r="AZ128" s="32">
        <v>42155</v>
      </c>
      <c r="BA128" s="32">
        <v>42247</v>
      </c>
      <c r="BB128" s="32">
        <v>42338</v>
      </c>
      <c r="BC128" s="32">
        <v>42429</v>
      </c>
      <c r="BD128" s="32">
        <v>42521</v>
      </c>
      <c r="BE128" s="32">
        <v>42613</v>
      </c>
      <c r="BF128" s="36">
        <v>42704</v>
      </c>
      <c r="BG128" s="32">
        <v>42794</v>
      </c>
      <c r="BH128" s="32">
        <v>42886</v>
      </c>
      <c r="BI128" s="32">
        <v>42978</v>
      </c>
      <c r="BJ128" s="36">
        <v>43069</v>
      </c>
      <c r="BK128" s="32">
        <v>43159</v>
      </c>
      <c r="BL128" s="32">
        <v>43251</v>
      </c>
      <c r="BM128" s="32">
        <v>43343</v>
      </c>
      <c r="BN128" s="32">
        <v>43434</v>
      </c>
      <c r="BO128" s="32">
        <v>43524</v>
      </c>
      <c r="BP128" s="32">
        <v>43616</v>
      </c>
      <c r="BQ128" s="32">
        <v>43708</v>
      </c>
      <c r="BR128" s="32">
        <v>43799</v>
      </c>
      <c r="BS128" s="32">
        <v>43890</v>
      </c>
      <c r="BT128" s="32">
        <v>43982</v>
      </c>
      <c r="BU128" s="32">
        <v>44074</v>
      </c>
      <c r="BV128" s="32">
        <v>44165</v>
      </c>
      <c r="BW128" s="32">
        <v>44255</v>
      </c>
      <c r="BX128" s="32">
        <v>44347</v>
      </c>
      <c r="BY128" s="32">
        <v>44439</v>
      </c>
      <c r="BZ128" s="32">
        <v>44530</v>
      </c>
      <c r="CA128" s="32">
        <v>44620</v>
      </c>
      <c r="CB128" s="32">
        <v>44712</v>
      </c>
      <c r="CC128" s="32">
        <v>44804</v>
      </c>
      <c r="CD128" s="32">
        <v>44895</v>
      </c>
      <c r="CE128" s="32">
        <v>44985</v>
      </c>
      <c r="CF128" s="32">
        <v>45077</v>
      </c>
      <c r="CG128" s="32">
        <v>45169</v>
      </c>
      <c r="CH128" s="32">
        <v>45260</v>
      </c>
      <c r="CI128" s="32">
        <v>45351</v>
      </c>
    </row>
    <row r="129" spans="1:87" ht="12.5" x14ac:dyDescent="0.25">
      <c r="A129" t="s">
        <v>30</v>
      </c>
      <c r="B129" s="4">
        <v>0.16420925677981119</v>
      </c>
      <c r="C129" s="4">
        <v>0.2101140869460954</v>
      </c>
      <c r="D129" s="4">
        <v>0.20308142922857442</v>
      </c>
      <c r="E129" s="4">
        <v>0.20035325710170482</v>
      </c>
      <c r="F129" s="4">
        <v>0.18905741458744199</v>
      </c>
      <c r="G129" s="4">
        <v>0.18261516124863481</v>
      </c>
      <c r="H129" s="4">
        <v>0.19161330337285554</v>
      </c>
      <c r="I129" s="4">
        <v>0.17874706786793815</v>
      </c>
      <c r="J129" s="4">
        <v>0.15240759346527144</v>
      </c>
      <c r="K129" s="4">
        <v>0.12086261659001016</v>
      </c>
      <c r="L129" s="4">
        <v>0.11504708061105716</v>
      </c>
      <c r="M129" s="4">
        <v>0.12274128975266824</v>
      </c>
      <c r="N129" s="4">
        <v>0.13183907123290148</v>
      </c>
      <c r="O129" s="4">
        <v>0.12303378923081869</v>
      </c>
      <c r="P129" s="4">
        <v>0.11109218563488724</v>
      </c>
      <c r="Q129" s="4">
        <v>0.11921895855281534</v>
      </c>
      <c r="R129" s="4">
        <v>0.10390099636804512</v>
      </c>
      <c r="S129" s="4">
        <v>9.9450996818632009E-2</v>
      </c>
      <c r="T129" s="4">
        <v>9.2497463022367332E-2</v>
      </c>
      <c r="U129" s="4">
        <v>9.3961072851551863E-2</v>
      </c>
      <c r="V129" s="4">
        <v>0.10004152994122006</v>
      </c>
      <c r="W129" s="4">
        <v>0.10166809039734835</v>
      </c>
      <c r="X129" s="4">
        <v>9.0185460388342409E-2</v>
      </c>
      <c r="Y129" s="4">
        <v>8.7304790649567837E-2</v>
      </c>
      <c r="Z129" s="4">
        <v>7.6278254639048651E-2</v>
      </c>
      <c r="AA129" s="4">
        <v>8.8895813631074502E-2</v>
      </c>
      <c r="AB129" s="4">
        <v>8.1338191347565272E-2</v>
      </c>
      <c r="AC129" s="4">
        <v>8.410408538821379E-2</v>
      </c>
      <c r="AD129" s="4">
        <v>8.088409679613881E-2</v>
      </c>
      <c r="AE129" s="4">
        <v>8.7321792152019781E-2</v>
      </c>
      <c r="AF129" s="4">
        <v>8.2072104581565969E-2</v>
      </c>
      <c r="AG129" s="4">
        <v>7.9630417513064766E-2</v>
      </c>
      <c r="AH129" s="4">
        <v>7.8255685845415743E-2</v>
      </c>
      <c r="AI129" s="4">
        <v>8.1590808491568079E-2</v>
      </c>
      <c r="AJ129" s="4">
        <v>7.2551558949356984E-2</v>
      </c>
      <c r="AK129" s="4">
        <v>7.6930969455774684E-2</v>
      </c>
      <c r="AL129" s="4">
        <v>7.9673087978810883E-2</v>
      </c>
      <c r="AM129" s="4">
        <v>7.2665225352112423E-2</v>
      </c>
      <c r="AN129" s="4">
        <v>7.1629938477092023E-2</v>
      </c>
      <c r="AO129" s="4">
        <v>6.7534187071872157E-2</v>
      </c>
      <c r="AP129" s="4">
        <v>6.2085702887712375E-2</v>
      </c>
      <c r="AQ129" s="4">
        <v>6.4862044059648308E-2</v>
      </c>
      <c r="AR129" s="4">
        <v>5.3761261580428869E-2</v>
      </c>
      <c r="AS129" s="4">
        <v>6.3116831051003422E-2</v>
      </c>
      <c r="AT129" s="4">
        <v>6.9999308249884332E-2</v>
      </c>
      <c r="AU129" s="4">
        <v>6.1431774198619095E-2</v>
      </c>
      <c r="AV129" s="4">
        <v>5.4323315631701695E-2</v>
      </c>
      <c r="AW129" s="4">
        <v>5.4527299355751777E-2</v>
      </c>
      <c r="AX129" s="4">
        <v>5.6300405845269352E-2</v>
      </c>
      <c r="AY129" s="4">
        <v>5.1121647122129361E-2</v>
      </c>
      <c r="AZ129" s="4">
        <v>4.9737625806548141E-2</v>
      </c>
      <c r="BA129" s="4">
        <v>5.5162600821226988E-2</v>
      </c>
      <c r="BB129" s="4">
        <v>5.6436682269764026E-2</v>
      </c>
      <c r="BC129" s="4">
        <v>5.0024272210499682E-2</v>
      </c>
      <c r="BD129" s="4">
        <v>3.8321752081451665E-2</v>
      </c>
      <c r="BE129" s="4">
        <v>4.3070224218584766E-2</v>
      </c>
      <c r="BF129" s="4">
        <v>4.7509270862949288E-2</v>
      </c>
      <c r="BG129" s="4">
        <v>5.3146361916451723E-2</v>
      </c>
      <c r="BH129" s="4">
        <v>4.8885429687322512E-2</v>
      </c>
      <c r="BI129" s="4">
        <v>5.7187420348011248E-2</v>
      </c>
      <c r="BJ129" s="4">
        <v>6.7170429708042698E-2</v>
      </c>
      <c r="BK129" s="4">
        <v>6.4688107679983439E-2</v>
      </c>
      <c r="BL129" s="4">
        <v>7.2380391852319495E-2</v>
      </c>
      <c r="BM129" s="4">
        <v>7.3164772350973711E-2</v>
      </c>
      <c r="BN129" s="4">
        <v>6.5119495580529957E-2</v>
      </c>
      <c r="BO129" s="4">
        <v>5.8464375678258511E-2</v>
      </c>
      <c r="BP129" s="4">
        <v>5.5895603831442695E-2</v>
      </c>
      <c r="BQ129" s="4">
        <v>6.0076565497931625E-2</v>
      </c>
      <c r="BR129" s="4" t="s">
        <v>102</v>
      </c>
      <c r="BS129" s="4" t="s">
        <v>102</v>
      </c>
      <c r="BT129" s="4" t="s">
        <v>102</v>
      </c>
      <c r="BU129" s="4" t="s">
        <v>102</v>
      </c>
      <c r="BV129" s="4" t="s">
        <v>102</v>
      </c>
      <c r="BW129" s="4" t="s">
        <v>102</v>
      </c>
      <c r="BX129" s="4" t="s">
        <v>102</v>
      </c>
      <c r="BY129" s="4" t="s">
        <v>102</v>
      </c>
      <c r="BZ129" s="4" t="s">
        <v>102</v>
      </c>
      <c r="CA129" s="4" t="s">
        <v>102</v>
      </c>
      <c r="CB129" s="4" t="s">
        <v>102</v>
      </c>
      <c r="CC129" s="4" t="s">
        <v>102</v>
      </c>
      <c r="CD129" s="4" t="s">
        <v>102</v>
      </c>
      <c r="CE129" s="4" t="s">
        <v>102</v>
      </c>
      <c r="CF129" s="4" t="s">
        <v>102</v>
      </c>
      <c r="CG129" s="4" t="s">
        <v>102</v>
      </c>
      <c r="CH129" s="4" t="s">
        <v>102</v>
      </c>
      <c r="CI129" s="4" t="s">
        <v>102</v>
      </c>
    </row>
    <row r="130" spans="1:87" ht="12.5" x14ac:dyDescent="0.25">
      <c r="A130" t="s">
        <v>32</v>
      </c>
      <c r="B130" s="4" t="s">
        <v>102</v>
      </c>
      <c r="C130" s="4" t="s">
        <v>102</v>
      </c>
      <c r="D130" s="4">
        <v>0.12510553506365929</v>
      </c>
      <c r="E130" s="4">
        <v>0.15283424946487173</v>
      </c>
      <c r="F130" s="4">
        <v>0.13478111396405162</v>
      </c>
      <c r="G130" s="4">
        <v>0.1787166614915717</v>
      </c>
      <c r="H130" s="4">
        <v>0.16832702677548234</v>
      </c>
      <c r="I130" s="4">
        <v>0.18810114095192884</v>
      </c>
      <c r="J130" s="4">
        <v>0.12864288799899526</v>
      </c>
      <c r="K130" s="4">
        <v>0.14372213200144604</v>
      </c>
      <c r="L130" s="4">
        <v>0.12176585204640972</v>
      </c>
      <c r="M130" s="4">
        <v>0.14096369748180407</v>
      </c>
      <c r="N130" s="4">
        <v>0.1425596957848014</v>
      </c>
      <c r="O130" s="4">
        <v>0.15144822927039331</v>
      </c>
      <c r="P130" s="4">
        <v>0.13621834482649428</v>
      </c>
      <c r="Q130" s="4">
        <v>0.1491970006172772</v>
      </c>
      <c r="R130" s="4">
        <v>0.12964934997318991</v>
      </c>
      <c r="S130" s="4">
        <v>0.13404576226193604</v>
      </c>
      <c r="T130" s="4">
        <v>0.12499599240956269</v>
      </c>
      <c r="U130" s="4">
        <v>0.13417844838960244</v>
      </c>
      <c r="V130" s="4">
        <v>0.13698681103339033</v>
      </c>
      <c r="W130" s="4">
        <v>0.13683993211315074</v>
      </c>
      <c r="X130" s="4">
        <v>0.12673866833821748</v>
      </c>
      <c r="Y130" s="4">
        <v>0.12530038238553903</v>
      </c>
      <c r="Z130" s="4">
        <v>0.10172587026396214</v>
      </c>
      <c r="AA130" s="4">
        <v>0.10926171181771835</v>
      </c>
      <c r="AB130" s="4">
        <v>0.10820886790171118</v>
      </c>
      <c r="AC130" s="4">
        <v>0.10394250351909839</v>
      </c>
      <c r="AD130" s="4">
        <v>9.8171945273666683E-2</v>
      </c>
      <c r="AE130" s="4">
        <v>0.10536305524591445</v>
      </c>
      <c r="AF130" s="4">
        <v>9.5061293447935069E-2</v>
      </c>
      <c r="AG130" s="4">
        <v>9.9100899933997427E-2</v>
      </c>
      <c r="AH130" s="4">
        <v>8.9457750285296303E-2</v>
      </c>
      <c r="AI130" s="4">
        <v>9.7224948586671162E-2</v>
      </c>
      <c r="AJ130" s="4">
        <v>8.3446519425186355E-2</v>
      </c>
      <c r="AK130" s="4">
        <v>8.8531561897300604E-2</v>
      </c>
      <c r="AL130" s="4">
        <v>9.1910931968085474E-2</v>
      </c>
      <c r="AM130" s="4">
        <v>8.6522682941933632E-2</v>
      </c>
      <c r="AN130" s="4">
        <v>8.3948477176708572E-2</v>
      </c>
      <c r="AO130" s="4">
        <v>7.8931801365138388E-2</v>
      </c>
      <c r="AP130" s="4">
        <v>7.5364956619626472E-2</v>
      </c>
      <c r="AQ130" s="4">
        <v>7.716871732429853E-2</v>
      </c>
      <c r="AR130" s="4">
        <v>6.6322058467383482E-2</v>
      </c>
      <c r="AS130" s="4">
        <v>7.7904275919726707E-2</v>
      </c>
      <c r="AT130" s="4">
        <v>7.9234843446434805E-2</v>
      </c>
      <c r="AU130" s="4">
        <v>7.4986575580834769E-2</v>
      </c>
      <c r="AV130" s="4">
        <v>6.1567161043021033E-2</v>
      </c>
      <c r="AW130" s="4">
        <v>6.6247158326452268E-2</v>
      </c>
      <c r="AX130" s="4">
        <v>7.1259881198478786E-2</v>
      </c>
      <c r="AY130" s="4">
        <v>6.5388557257781491E-2</v>
      </c>
      <c r="AZ130" s="4">
        <v>5.6870316886757706E-2</v>
      </c>
      <c r="BA130" s="4">
        <v>6.2159403225815306E-2</v>
      </c>
      <c r="BB130" s="4">
        <v>6.444816121312244E-2</v>
      </c>
      <c r="BC130" s="4">
        <v>6.3915303066653037E-2</v>
      </c>
      <c r="BD130" s="4">
        <v>5.3971773264536615E-2</v>
      </c>
      <c r="BE130" s="4">
        <v>5.9964016705323017E-2</v>
      </c>
      <c r="BF130" s="4">
        <v>6.5075027259874296E-2</v>
      </c>
      <c r="BG130" s="4">
        <v>6.498028951108023E-2</v>
      </c>
      <c r="BH130" s="4">
        <v>5.8082443909263606E-2</v>
      </c>
      <c r="BI130" s="4">
        <v>6.5002157160817184E-2</v>
      </c>
      <c r="BJ130" s="4">
        <v>7.1650235634283937E-2</v>
      </c>
      <c r="BK130" s="4">
        <v>6.9416189200432937E-2</v>
      </c>
      <c r="BL130" s="4">
        <v>7.4333850779356073E-2</v>
      </c>
      <c r="BM130" s="4">
        <v>8.3770765686102464E-2</v>
      </c>
      <c r="BN130" s="4">
        <v>7.1887783575070766E-2</v>
      </c>
      <c r="BO130" s="4">
        <v>6.129198201885433E-2</v>
      </c>
      <c r="BP130" s="4">
        <v>5.3167449616720333E-2</v>
      </c>
      <c r="BQ130" s="4">
        <v>5.9910897402347514E-2</v>
      </c>
      <c r="BR130" s="4">
        <v>5.4319344864462549E-2</v>
      </c>
      <c r="BS130" s="4">
        <v>5.1671173928703573E-2</v>
      </c>
      <c r="BT130" s="4">
        <v>0.19389268428979109</v>
      </c>
      <c r="BU130" s="4">
        <v>6.7177664127685305E-2</v>
      </c>
      <c r="BV130" s="4">
        <v>5.2830999215360011E-2</v>
      </c>
      <c r="BW130" s="4">
        <v>5.1442363799059913E-2</v>
      </c>
      <c r="BX130" s="4">
        <v>5.26208066826023E-2</v>
      </c>
      <c r="BY130" s="4">
        <v>5.2745839322232202E-2</v>
      </c>
      <c r="BZ130" s="4">
        <v>6.3495292278551094E-2</v>
      </c>
      <c r="CA130" s="4">
        <v>6.0752871476724493E-2</v>
      </c>
      <c r="CB130" s="4">
        <v>5.7689958258341917E-2</v>
      </c>
      <c r="CC130" s="4">
        <v>6.0915932464952326E-2</v>
      </c>
      <c r="CD130" s="4">
        <v>8.7628891462100289E-2</v>
      </c>
      <c r="CE130" s="4">
        <v>8.7326313553978699E-2</v>
      </c>
      <c r="CF130" s="4">
        <v>8.9283440782815526E-2</v>
      </c>
      <c r="CG130" s="4">
        <v>8.4217779718369412E-2</v>
      </c>
      <c r="CH130" s="4">
        <v>8.5706616875282332E-2</v>
      </c>
      <c r="CI130" s="4">
        <v>9.468941193932516E-2</v>
      </c>
    </row>
    <row r="131" spans="1:87" ht="12.5" x14ac:dyDescent="0.25">
      <c r="A131" t="s">
        <v>33</v>
      </c>
      <c r="B131" s="4" t="s">
        <v>102</v>
      </c>
      <c r="C131" s="4" t="s">
        <v>102</v>
      </c>
      <c r="D131" s="4" t="s">
        <v>102</v>
      </c>
      <c r="E131" s="4">
        <v>0.12858982556804124</v>
      </c>
      <c r="F131" s="4">
        <v>0.12300425081228275</v>
      </c>
      <c r="G131" s="4">
        <v>0.17372992293138498</v>
      </c>
      <c r="H131" s="4">
        <v>0.16584764599867416</v>
      </c>
      <c r="I131" s="4">
        <v>0.18891415844080645</v>
      </c>
      <c r="J131" s="4">
        <v>0.12963193470890019</v>
      </c>
      <c r="K131" s="4">
        <v>0.14936544185802664</v>
      </c>
      <c r="L131" s="4">
        <v>0.12482670874672259</v>
      </c>
      <c r="M131" s="4">
        <v>0.15345424833550836</v>
      </c>
      <c r="N131" s="4">
        <v>0.14779132043606688</v>
      </c>
      <c r="O131" s="4">
        <v>0.16901129013009403</v>
      </c>
      <c r="P131" s="4">
        <v>0.14537023960175569</v>
      </c>
      <c r="Q131" s="4">
        <v>0.16625117466903072</v>
      </c>
      <c r="R131" s="4">
        <v>0.13841508215619483</v>
      </c>
      <c r="S131" s="4">
        <v>0.15633822016648263</v>
      </c>
      <c r="T131" s="4">
        <v>0.14177497371090231</v>
      </c>
      <c r="U131" s="4">
        <v>0.15865697640714382</v>
      </c>
      <c r="V131" s="4">
        <v>0.15810492720726629</v>
      </c>
      <c r="W131" s="4">
        <v>0.16446397191691575</v>
      </c>
      <c r="X131" s="4">
        <v>0.14518526568633233</v>
      </c>
      <c r="Y131" s="4">
        <v>0.14291676917189086</v>
      </c>
      <c r="Z131" s="4">
        <v>0.11106427039994007</v>
      </c>
      <c r="AA131" s="4">
        <v>0.125130675097372</v>
      </c>
      <c r="AB131" s="4">
        <v>0.11625489206939442</v>
      </c>
      <c r="AC131" s="4">
        <v>0.11224818622041348</v>
      </c>
      <c r="AD131" s="4">
        <v>0.10408332770458976</v>
      </c>
      <c r="AE131" s="4">
        <v>0.11124206259223594</v>
      </c>
      <c r="AF131" s="4">
        <v>0.1021723956700135</v>
      </c>
      <c r="AG131" s="4">
        <v>9.9549766825019897E-2</v>
      </c>
      <c r="AH131" s="4">
        <v>9.4884246957815374E-2</v>
      </c>
      <c r="AI131" s="4">
        <v>0.10254534561507946</v>
      </c>
      <c r="AJ131" s="4">
        <v>8.9532620413194014E-2</v>
      </c>
      <c r="AK131" s="4">
        <v>9.215263759647549E-2</v>
      </c>
      <c r="AL131" s="4">
        <v>9.5078875696739076E-2</v>
      </c>
      <c r="AM131" s="4">
        <v>8.649088351753563E-2</v>
      </c>
      <c r="AN131" s="4">
        <v>8.4700310834651862E-2</v>
      </c>
      <c r="AO131" s="4">
        <v>8.1546309573515746E-2</v>
      </c>
      <c r="AP131" s="4">
        <v>7.4916327087646659E-2</v>
      </c>
      <c r="AQ131" s="4">
        <v>7.4163012114474361E-2</v>
      </c>
      <c r="AR131" s="4">
        <v>6.6395303150853305E-2</v>
      </c>
      <c r="AS131" s="4">
        <v>8.0859533438523201E-2</v>
      </c>
      <c r="AT131" s="4">
        <v>7.5558683801035614E-2</v>
      </c>
      <c r="AU131" s="4">
        <v>6.9185313523927039E-2</v>
      </c>
      <c r="AV131" s="4">
        <v>6.3532485106522235E-2</v>
      </c>
      <c r="AW131" s="4">
        <v>6.7674628682714746E-2</v>
      </c>
      <c r="AX131" s="4">
        <v>6.8021199475586491E-2</v>
      </c>
      <c r="AY131" s="4">
        <v>6.4530542346423303E-2</v>
      </c>
      <c r="AZ131" s="4">
        <v>5.5873732910152199E-2</v>
      </c>
      <c r="BA131" s="4">
        <v>6.1327287558833071E-2</v>
      </c>
      <c r="BB131" s="4">
        <v>6.2465056083621975E-2</v>
      </c>
      <c r="BC131" s="4">
        <v>5.9302421371337448E-2</v>
      </c>
      <c r="BD131" s="4">
        <v>5.3388543727110098E-2</v>
      </c>
      <c r="BE131" s="4">
        <v>5.7477747798243876E-2</v>
      </c>
      <c r="BF131" s="4">
        <v>6.1047350075296665E-2</v>
      </c>
      <c r="BG131" s="4">
        <v>6.1358206345551322E-2</v>
      </c>
      <c r="BH131" s="4">
        <v>5.3718593234180004E-2</v>
      </c>
      <c r="BI131" s="4">
        <v>5.9513877964909832E-2</v>
      </c>
      <c r="BJ131" s="4">
        <v>6.769446657795869E-2</v>
      </c>
      <c r="BK131" s="4">
        <v>6.8587441548867811E-2</v>
      </c>
      <c r="BL131" s="4">
        <v>6.9651360731094486E-2</v>
      </c>
      <c r="BM131" s="4">
        <v>7.7757165191343E-2</v>
      </c>
      <c r="BN131" s="4">
        <v>7.2027568704901263E-2</v>
      </c>
      <c r="BO131" s="4">
        <v>5.8311617858892932E-2</v>
      </c>
      <c r="BP131" s="4">
        <v>5.5586123631237862E-2</v>
      </c>
      <c r="BQ131" s="4">
        <v>6.0634886582690978E-2</v>
      </c>
      <c r="BR131" s="4">
        <v>5.5592374268674957E-2</v>
      </c>
      <c r="BS131" s="4">
        <v>5.8606284661483141E-2</v>
      </c>
      <c r="BT131" s="4">
        <v>0.17336898324380759</v>
      </c>
      <c r="BU131" s="4">
        <v>6.0077912037374934E-2</v>
      </c>
      <c r="BV131" s="4">
        <v>5.1124359630385634E-2</v>
      </c>
      <c r="BW131" s="4">
        <v>5.0091278786621417E-2</v>
      </c>
      <c r="BX131" s="4">
        <v>4.8939050364905361E-2</v>
      </c>
      <c r="BY131" s="4">
        <v>5.4125025037539909E-2</v>
      </c>
      <c r="BZ131" s="4">
        <v>6.1429704492767988E-2</v>
      </c>
      <c r="CA131" s="4">
        <v>6.0251204181923736E-2</v>
      </c>
      <c r="CB131" s="4">
        <v>6.2285589196998489E-2</v>
      </c>
      <c r="CC131" s="4">
        <v>7.1882027058992146E-2</v>
      </c>
      <c r="CD131" s="4">
        <v>9.163746775235028E-2</v>
      </c>
      <c r="CE131" s="4">
        <v>0.10242144836989121</v>
      </c>
      <c r="CF131" s="4">
        <v>9.302268836667528E-2</v>
      </c>
      <c r="CG131" s="4">
        <v>9.3464021694002364E-2</v>
      </c>
      <c r="CH131" s="4">
        <v>9.9600126649485254E-2</v>
      </c>
      <c r="CI131" s="4">
        <v>0.10678532676336494</v>
      </c>
    </row>
    <row r="132" spans="1:87" ht="12.5" x14ac:dyDescent="0.25">
      <c r="A132" t="s">
        <v>34</v>
      </c>
      <c r="B132" s="4" t="s">
        <v>102</v>
      </c>
      <c r="C132" s="4" t="s">
        <v>102</v>
      </c>
      <c r="D132" s="4" t="s">
        <v>102</v>
      </c>
      <c r="E132" s="4" t="s">
        <v>102</v>
      </c>
      <c r="F132" s="4">
        <v>0.15291917047128098</v>
      </c>
      <c r="G132" s="4">
        <v>0.21782351670767694</v>
      </c>
      <c r="H132" s="4">
        <v>0.20740617379798515</v>
      </c>
      <c r="I132" s="4">
        <v>0.22683081751497206</v>
      </c>
      <c r="J132" s="4">
        <v>0.15872699207896854</v>
      </c>
      <c r="K132" s="4">
        <v>0.16334937617389353</v>
      </c>
      <c r="L132" s="4">
        <v>0.14806899154735062</v>
      </c>
      <c r="M132" s="4">
        <v>0.16898694434952202</v>
      </c>
      <c r="N132" s="4">
        <v>0.17052253364131237</v>
      </c>
      <c r="O132" s="4">
        <v>0.18028192525344133</v>
      </c>
      <c r="P132" s="4">
        <v>0.16493481240141575</v>
      </c>
      <c r="Q132" s="4">
        <v>0.1761909119315932</v>
      </c>
      <c r="R132" s="4">
        <v>0.15577348140692726</v>
      </c>
      <c r="S132" s="4">
        <v>0.16339623292424424</v>
      </c>
      <c r="T132" s="4">
        <v>0.14426333586959064</v>
      </c>
      <c r="U132" s="4">
        <v>0.15992020963685996</v>
      </c>
      <c r="V132" s="4">
        <v>0.16095848167002572</v>
      </c>
      <c r="W132" s="4">
        <v>0.16147401077972937</v>
      </c>
      <c r="X132" s="4">
        <v>0.14250285403640103</v>
      </c>
      <c r="Y132" s="4">
        <v>0.14045557486531707</v>
      </c>
      <c r="Z132" s="4">
        <v>0.1104110952952964</v>
      </c>
      <c r="AA132" s="4">
        <v>0.12729185939075938</v>
      </c>
      <c r="AB132" s="4">
        <v>0.12275491500362637</v>
      </c>
      <c r="AC132" s="4">
        <v>0.11393549905077398</v>
      </c>
      <c r="AD132" s="4">
        <v>0.10776857317659741</v>
      </c>
      <c r="AE132" s="4">
        <v>0.11363655366059552</v>
      </c>
      <c r="AF132" s="4">
        <v>0.10384228397185821</v>
      </c>
      <c r="AG132" s="4">
        <v>0.10129685442442138</v>
      </c>
      <c r="AH132" s="4">
        <v>9.6406503703249491E-2</v>
      </c>
      <c r="AI132" s="4">
        <v>0.10211783801397796</v>
      </c>
      <c r="AJ132" s="4">
        <v>9.315600696860131E-2</v>
      </c>
      <c r="AK132" s="4">
        <v>9.6186168421015197E-2</v>
      </c>
      <c r="AL132" s="4">
        <v>9.544097743266497E-2</v>
      </c>
      <c r="AM132" s="4">
        <v>8.7528148616891288E-2</v>
      </c>
      <c r="AN132" s="4">
        <v>8.4114631041980997E-2</v>
      </c>
      <c r="AO132" s="4">
        <v>8.1272943756313304E-2</v>
      </c>
      <c r="AP132" s="4">
        <v>7.8723437260451112E-2</v>
      </c>
      <c r="AQ132" s="4">
        <v>7.5294808196872107E-2</v>
      </c>
      <c r="AR132" s="4">
        <v>6.4721442244560071E-2</v>
      </c>
      <c r="AS132" s="4">
        <v>8.0085175811692763E-2</v>
      </c>
      <c r="AT132" s="4">
        <v>7.5791053517439699E-2</v>
      </c>
      <c r="AU132" s="4">
        <v>7.121425142918987E-2</v>
      </c>
      <c r="AV132" s="4">
        <v>6.3640925741849333E-2</v>
      </c>
      <c r="AW132" s="4">
        <v>6.5753347071386387E-2</v>
      </c>
      <c r="AX132" s="4">
        <v>6.8931413853997731E-2</v>
      </c>
      <c r="AY132" s="4">
        <v>6.497108982043498E-2</v>
      </c>
      <c r="AZ132" s="4">
        <v>5.6983448210670314E-2</v>
      </c>
      <c r="BA132" s="4">
        <v>6.2293719298433151E-2</v>
      </c>
      <c r="BB132" s="4">
        <v>6.3579013015689245E-2</v>
      </c>
      <c r="BC132" s="4">
        <v>5.876150857117738E-2</v>
      </c>
      <c r="BD132" s="4">
        <v>4.77032283723079E-2</v>
      </c>
      <c r="BE132" s="4">
        <v>5.2863253379887329E-2</v>
      </c>
      <c r="BF132" s="4">
        <v>5.8885718126584642E-2</v>
      </c>
      <c r="BG132" s="4">
        <v>5.8935114873861986E-2</v>
      </c>
      <c r="BH132" s="4">
        <v>5.6735664008485509E-2</v>
      </c>
      <c r="BI132" s="4">
        <v>5.7800675923721574E-2</v>
      </c>
      <c r="BJ132" s="4">
        <v>6.6356551935459571E-2</v>
      </c>
      <c r="BK132" s="4">
        <v>6.4829382452042034E-2</v>
      </c>
      <c r="BL132" s="4">
        <v>6.418970683309437E-2</v>
      </c>
      <c r="BM132" s="4">
        <v>7.5713548807933448E-2</v>
      </c>
      <c r="BN132" s="4">
        <v>6.9906773124449942E-2</v>
      </c>
      <c r="BO132" s="4">
        <v>5.2306085129615147E-2</v>
      </c>
      <c r="BP132" s="4">
        <v>4.8240784588532405E-2</v>
      </c>
      <c r="BQ132" s="4">
        <v>5.9103724069327804E-2</v>
      </c>
      <c r="BR132" s="4">
        <v>5.5354224470217782E-2</v>
      </c>
      <c r="BS132" s="4">
        <v>5.5241660262567258E-2</v>
      </c>
      <c r="BT132" s="4">
        <v>0.1798935422975588</v>
      </c>
      <c r="BU132" s="4">
        <v>7.3601718354794982E-2</v>
      </c>
      <c r="BV132" s="4">
        <v>6.4672305157338447E-2</v>
      </c>
      <c r="BW132" s="4">
        <v>5.4825286107908669E-2</v>
      </c>
      <c r="BX132" s="4">
        <v>5.3268972639647555E-2</v>
      </c>
      <c r="BY132" s="4">
        <v>5.5737165785517302E-2</v>
      </c>
      <c r="BZ132" s="4">
        <v>6.2443759447075121E-2</v>
      </c>
      <c r="CA132" s="4">
        <v>5.7636650744290786E-2</v>
      </c>
      <c r="CB132" s="4">
        <v>5.7813353509744106E-2</v>
      </c>
      <c r="CC132" s="4">
        <v>6.5515147661226333E-2</v>
      </c>
      <c r="CD132" s="4">
        <v>9.6908320319605057E-2</v>
      </c>
      <c r="CE132" s="4">
        <v>8.5176121716759173E-2</v>
      </c>
      <c r="CF132" s="4">
        <v>8.3162350785721831E-2</v>
      </c>
      <c r="CG132" s="4">
        <v>8.7273490744713897E-2</v>
      </c>
      <c r="CH132" s="4">
        <v>9.2297998093613762E-2</v>
      </c>
      <c r="CI132" s="4">
        <v>9.462077030820755E-2</v>
      </c>
    </row>
    <row r="133" spans="1:87" ht="12.5" x14ac:dyDescent="0.25">
      <c r="A133" t="s">
        <v>35</v>
      </c>
      <c r="B133" s="4" t="s">
        <v>102</v>
      </c>
      <c r="C133" s="4" t="s">
        <v>102</v>
      </c>
      <c r="D133" s="4" t="s">
        <v>102</v>
      </c>
      <c r="E133" s="4" t="s">
        <v>102</v>
      </c>
      <c r="F133" s="4" t="s">
        <v>102</v>
      </c>
      <c r="G133" s="4" t="s">
        <v>102</v>
      </c>
      <c r="H133" s="4">
        <v>0.19125458192086664</v>
      </c>
      <c r="I133" s="4">
        <v>0.21655963283717033</v>
      </c>
      <c r="J133" s="4">
        <v>0.15532756374316462</v>
      </c>
      <c r="K133" s="4">
        <v>0.16722350187556984</v>
      </c>
      <c r="L133" s="4">
        <v>0.14448908109845446</v>
      </c>
      <c r="M133" s="4">
        <v>0.17129353230724512</v>
      </c>
      <c r="N133" s="4">
        <v>0.17293615080738745</v>
      </c>
      <c r="O133" s="4">
        <v>0.18169962655410662</v>
      </c>
      <c r="P133" s="4">
        <v>0.16405780151545638</v>
      </c>
      <c r="Q133" s="4">
        <v>0.17686447123601642</v>
      </c>
      <c r="R133" s="4">
        <v>0.15678384712980417</v>
      </c>
      <c r="S133" s="4">
        <v>0.16671974372794537</v>
      </c>
      <c r="T133" s="4">
        <v>0.15357393260606947</v>
      </c>
      <c r="U133" s="4">
        <v>0.16052959128380248</v>
      </c>
      <c r="V133" s="4">
        <v>0.1632966017440507</v>
      </c>
      <c r="W133" s="4">
        <v>0.16386880961386463</v>
      </c>
      <c r="X133" s="4">
        <v>0.14714902170871708</v>
      </c>
      <c r="Y133" s="4">
        <v>0.14870622057690275</v>
      </c>
      <c r="Z133" s="4">
        <v>0.11712365992685873</v>
      </c>
      <c r="AA133" s="4">
        <v>0.13292060750214024</v>
      </c>
      <c r="AB133" s="4">
        <v>0.12843419364215816</v>
      </c>
      <c r="AC133" s="4">
        <v>0.12187316757483235</v>
      </c>
      <c r="AD133" s="4">
        <v>0.11144911400783382</v>
      </c>
      <c r="AE133" s="4">
        <v>0.11911059520479138</v>
      </c>
      <c r="AF133" s="4">
        <v>0.10676801579731633</v>
      </c>
      <c r="AG133" s="4">
        <v>0.10676282613845921</v>
      </c>
      <c r="AH133" s="4">
        <v>0.10038188676423142</v>
      </c>
      <c r="AI133" s="4">
        <v>0.1078092176410204</v>
      </c>
      <c r="AJ133" s="4">
        <v>9.2156786247704583E-2</v>
      </c>
      <c r="AK133" s="4">
        <v>9.8304939667881508E-2</v>
      </c>
      <c r="AL133" s="4">
        <v>0.10247443325939407</v>
      </c>
      <c r="AM133" s="4">
        <v>9.4564817264484957E-2</v>
      </c>
      <c r="AN133" s="4">
        <v>8.8820067356736518E-2</v>
      </c>
      <c r="AO133" s="4">
        <v>8.8140533852109473E-2</v>
      </c>
      <c r="AP133" s="4">
        <v>8.1794830193491166E-2</v>
      </c>
      <c r="AQ133" s="4">
        <v>7.8626237383338168E-2</v>
      </c>
      <c r="AR133" s="4">
        <v>6.8262306292049726E-2</v>
      </c>
      <c r="AS133" s="4">
        <v>7.7384198143721633E-2</v>
      </c>
      <c r="AT133" s="4">
        <v>7.6251013227773307E-2</v>
      </c>
      <c r="AU133" s="4">
        <v>7.2636294154891992E-2</v>
      </c>
      <c r="AV133" s="4">
        <v>6.4666193990653223E-2</v>
      </c>
      <c r="AW133" s="4">
        <v>6.5673237936997877E-2</v>
      </c>
      <c r="AX133" s="4">
        <v>6.8798845297182346E-2</v>
      </c>
      <c r="AY133" s="4">
        <v>6.6887204367791941E-2</v>
      </c>
      <c r="AZ133" s="4">
        <v>5.6493529670712271E-2</v>
      </c>
      <c r="BA133" s="4">
        <v>5.9889699914392809E-2</v>
      </c>
      <c r="BB133" s="4">
        <v>5.8326298520413745E-2</v>
      </c>
      <c r="BC133" s="4">
        <v>5.2750811644893647E-2</v>
      </c>
      <c r="BD133" s="4">
        <v>4.7455452883154302E-2</v>
      </c>
      <c r="BE133" s="4">
        <v>5.601554950185187E-2</v>
      </c>
      <c r="BF133" s="4">
        <v>6.0018627771733016E-2</v>
      </c>
      <c r="BG133" s="4">
        <v>5.8821333331123979E-2</v>
      </c>
      <c r="BH133" s="4">
        <v>5.1632522187731227E-2</v>
      </c>
      <c r="BI133" s="4">
        <v>5.7292398263422251E-2</v>
      </c>
      <c r="BJ133" s="4">
        <v>7.0969155339995496E-2</v>
      </c>
      <c r="BK133" s="4">
        <v>6.5491957495506833E-2</v>
      </c>
      <c r="BL133" s="4">
        <v>7.035278556191539E-2</v>
      </c>
      <c r="BM133" s="4">
        <v>8.1756939016635541E-2</v>
      </c>
      <c r="BN133" s="4">
        <v>7.1064731116229282E-2</v>
      </c>
      <c r="BO133" s="4">
        <v>6.2480392369834992E-2</v>
      </c>
      <c r="BP133" s="4">
        <v>5.8608767458956733E-2</v>
      </c>
      <c r="BQ133" s="4">
        <v>5.9193327045761655E-2</v>
      </c>
      <c r="BR133" s="4">
        <v>5.7461276181335189E-2</v>
      </c>
      <c r="BS133" s="4">
        <v>5.9237834615540497E-2</v>
      </c>
      <c r="BT133" s="4">
        <v>0.16988551309230179</v>
      </c>
      <c r="BU133" s="4">
        <v>6.5349394847909942E-2</v>
      </c>
      <c r="BV133" s="4">
        <v>6.0190413341883346E-2</v>
      </c>
      <c r="BW133" s="4">
        <v>5.2936094223370353E-2</v>
      </c>
      <c r="BX133" s="4">
        <v>5.7941903501555571E-2</v>
      </c>
      <c r="BY133" s="4">
        <v>6.0054546222581821E-2</v>
      </c>
      <c r="BZ133" s="4">
        <v>6.8330160079836666E-2</v>
      </c>
      <c r="CA133" s="4">
        <v>6.4954300346525912E-2</v>
      </c>
      <c r="CB133" s="4">
        <v>6.0355302049745548E-2</v>
      </c>
      <c r="CC133" s="4">
        <v>6.9605484226167053E-2</v>
      </c>
      <c r="CD133" s="4">
        <v>8.742514056486636E-2</v>
      </c>
      <c r="CE133" s="4">
        <v>9.2113048487889274E-2</v>
      </c>
      <c r="CF133" s="4">
        <v>9.1304048734722476E-2</v>
      </c>
      <c r="CG133" s="4">
        <v>8.7479348608897819E-2</v>
      </c>
      <c r="CH133" s="4">
        <v>9.3415461674532907E-2</v>
      </c>
      <c r="CI133" s="4">
        <v>0.10383699010230434</v>
      </c>
    </row>
    <row r="134" spans="1:87" ht="12.5" x14ac:dyDescent="0.25">
      <c r="A134" t="s">
        <v>36</v>
      </c>
      <c r="B134" s="4" t="s">
        <v>102</v>
      </c>
      <c r="C134" s="4" t="s">
        <v>102</v>
      </c>
      <c r="D134" s="4" t="s">
        <v>102</v>
      </c>
      <c r="E134" s="4" t="s">
        <v>102</v>
      </c>
      <c r="F134" s="4" t="s">
        <v>102</v>
      </c>
      <c r="G134" s="4" t="s">
        <v>102</v>
      </c>
      <c r="H134" s="4" t="s">
        <v>102</v>
      </c>
      <c r="I134" s="4">
        <v>0.23070473012345838</v>
      </c>
      <c r="J134" s="4">
        <v>0.1021723458341636</v>
      </c>
      <c r="K134" s="4">
        <v>0.1748054809526631</v>
      </c>
      <c r="L134" s="4">
        <v>0.14926153124557073</v>
      </c>
      <c r="M134" s="4">
        <v>0.19357269550543479</v>
      </c>
      <c r="N134" s="4">
        <v>0.16699102881370581</v>
      </c>
      <c r="O134" s="4">
        <v>0.2048216735814759</v>
      </c>
      <c r="P134" s="4">
        <v>0.1742450547417807</v>
      </c>
      <c r="Q134" s="4">
        <v>0.2026787656257282</v>
      </c>
      <c r="R134" s="4">
        <v>0.16229769580658548</v>
      </c>
      <c r="S134" s="4">
        <v>0.19490096909059101</v>
      </c>
      <c r="T134" s="4">
        <v>0.18284618650336129</v>
      </c>
      <c r="U134" s="4">
        <v>0.20044916983255134</v>
      </c>
      <c r="V134" s="4">
        <v>0.18702677400438372</v>
      </c>
      <c r="W134" s="4">
        <v>0.20742395239078748</v>
      </c>
      <c r="X134" s="4">
        <v>0.17657467645098246</v>
      </c>
      <c r="Y134" s="4">
        <v>0.1764356895688976</v>
      </c>
      <c r="Z134" s="4">
        <v>0.12815826400048277</v>
      </c>
      <c r="AA134" s="4">
        <v>0.14352241894621892</v>
      </c>
      <c r="AB134" s="4">
        <v>0.13082414393575259</v>
      </c>
      <c r="AC134" s="4">
        <v>0.12493692405842635</v>
      </c>
      <c r="AD134" s="4">
        <v>0.11837480062187597</v>
      </c>
      <c r="AE134" s="4">
        <v>0.1205570424780785</v>
      </c>
      <c r="AF134" s="4">
        <v>0.11222638514524057</v>
      </c>
      <c r="AG134" s="4">
        <v>0.10893588843957297</v>
      </c>
      <c r="AH134" s="4">
        <v>9.9919560988644199E-2</v>
      </c>
      <c r="AI134" s="4">
        <v>0.10375283219386612</v>
      </c>
      <c r="AJ134" s="4">
        <v>9.2718254035631345E-2</v>
      </c>
      <c r="AK134" s="4">
        <v>9.816375795557894E-2</v>
      </c>
      <c r="AL134" s="4">
        <v>9.615630902700309E-2</v>
      </c>
      <c r="AM134" s="4">
        <v>9.0502036675985387E-2</v>
      </c>
      <c r="AN134" s="4">
        <v>8.6163708228229607E-2</v>
      </c>
      <c r="AO134" s="4">
        <v>8.4100510012947813E-2</v>
      </c>
      <c r="AP134" s="4">
        <v>8.1659842410667371E-2</v>
      </c>
      <c r="AQ134" s="4">
        <v>7.5446724346576247E-2</v>
      </c>
      <c r="AR134" s="4">
        <v>7.0177702931066621E-2</v>
      </c>
      <c r="AS134" s="4">
        <v>8.0567617551775009E-2</v>
      </c>
      <c r="AT134" s="4">
        <v>7.8134625236885691E-2</v>
      </c>
      <c r="AU134" s="4">
        <v>7.4743651626629465E-2</v>
      </c>
      <c r="AV134" s="4">
        <v>6.5952767907474827E-2</v>
      </c>
      <c r="AW134" s="4">
        <v>6.8190015075288171E-2</v>
      </c>
      <c r="AX134" s="4">
        <v>7.0314107066536111E-2</v>
      </c>
      <c r="AY134" s="4">
        <v>6.5145519372297594E-2</v>
      </c>
      <c r="AZ134" s="4">
        <v>5.8163015445087188E-2</v>
      </c>
      <c r="BA134" s="4">
        <v>6.3897465369687392E-2</v>
      </c>
      <c r="BB134" s="4">
        <v>6.3544613942124101E-2</v>
      </c>
      <c r="BC134" s="4">
        <v>6.2276762091959134E-2</v>
      </c>
      <c r="BD134" s="4">
        <v>5.4705939852550879E-2</v>
      </c>
      <c r="BE134" s="4">
        <v>5.7535389803955055E-2</v>
      </c>
      <c r="BF134" s="4">
        <v>6.3587265992476535E-2</v>
      </c>
      <c r="BG134" s="4">
        <v>6.3834401806007954E-2</v>
      </c>
      <c r="BH134" s="4">
        <v>5.6530835225676548E-2</v>
      </c>
      <c r="BI134" s="4">
        <v>5.9280947359982773E-2</v>
      </c>
      <c r="BJ134" s="4">
        <v>7.015004045790553E-2</v>
      </c>
      <c r="BK134" s="4">
        <v>6.7688593311718157E-2</v>
      </c>
      <c r="BL134" s="4">
        <v>6.9152674333452624E-2</v>
      </c>
      <c r="BM134" s="4">
        <v>7.5236520888565653E-2</v>
      </c>
      <c r="BN134" s="4">
        <v>7.0258948913409849E-2</v>
      </c>
      <c r="BO134" s="4">
        <v>6.1831844243737631E-2</v>
      </c>
      <c r="BP134" s="4">
        <v>5.6180825186149218E-2</v>
      </c>
      <c r="BQ134" s="4">
        <v>6.0536517816233322E-2</v>
      </c>
      <c r="BR134" s="4">
        <v>5.737361736297817E-2</v>
      </c>
      <c r="BS134" s="4">
        <v>5.2316440623196327E-2</v>
      </c>
      <c r="BT134" s="4">
        <v>0.16446252244715154</v>
      </c>
      <c r="BU134" s="4">
        <v>6.2333893956955315E-2</v>
      </c>
      <c r="BV134" s="4">
        <v>5.8796685735206224E-2</v>
      </c>
      <c r="BW134" s="4">
        <v>5.5830099445879161E-2</v>
      </c>
      <c r="BX134" s="4">
        <v>5.5524339753198884E-2</v>
      </c>
      <c r="BY134" s="4">
        <v>5.4482899241938818E-2</v>
      </c>
      <c r="BZ134" s="4">
        <v>6.8471285109574717E-2</v>
      </c>
      <c r="CA134" s="4">
        <v>6.1010630931254292E-2</v>
      </c>
      <c r="CB134" s="4">
        <v>5.7309243369817416E-2</v>
      </c>
      <c r="CC134" s="4">
        <v>6.9795976486403288E-2</v>
      </c>
      <c r="CD134" s="4">
        <v>8.7069748705950814E-2</v>
      </c>
      <c r="CE134" s="4">
        <v>9.0424853585305401E-2</v>
      </c>
      <c r="CF134" s="4">
        <v>8.2685698922440501E-2</v>
      </c>
      <c r="CG134" s="4">
        <v>8.5709040001412995E-2</v>
      </c>
      <c r="CH134" s="4">
        <v>8.6031598560315295E-2</v>
      </c>
      <c r="CI134" s="4">
        <v>9.6156958846047969E-2</v>
      </c>
    </row>
    <row r="135" spans="1:87" ht="12.5" x14ac:dyDescent="0.25">
      <c r="A135" t="s">
        <v>37</v>
      </c>
      <c r="B135" s="4" t="s">
        <v>102</v>
      </c>
      <c r="C135" s="4" t="s">
        <v>102</v>
      </c>
      <c r="D135" s="4" t="s">
        <v>102</v>
      </c>
      <c r="E135" s="4" t="s">
        <v>102</v>
      </c>
      <c r="F135" s="4" t="s">
        <v>102</v>
      </c>
      <c r="G135" s="4" t="s">
        <v>102</v>
      </c>
      <c r="H135" s="4" t="s">
        <v>102</v>
      </c>
      <c r="I135" s="4" t="s">
        <v>102</v>
      </c>
      <c r="J135" s="4" t="s">
        <v>102</v>
      </c>
      <c r="K135" s="4" t="s">
        <v>102</v>
      </c>
      <c r="L135" s="4">
        <v>0.14315681296251445</v>
      </c>
      <c r="M135" s="4">
        <v>0.19361873826460466</v>
      </c>
      <c r="N135" s="4">
        <v>0.17879077661817899</v>
      </c>
      <c r="O135" s="4">
        <v>0.23065183102321976</v>
      </c>
      <c r="P135" s="4">
        <v>0.20491458249526742</v>
      </c>
      <c r="Q135" s="4">
        <v>0.23223970709118794</v>
      </c>
      <c r="R135" s="4">
        <v>0.18442642550875951</v>
      </c>
      <c r="S135" s="4">
        <v>0.22341984962083544</v>
      </c>
      <c r="T135" s="4">
        <v>0.21114795870772485</v>
      </c>
      <c r="U135" s="4">
        <v>0.23802516770915411</v>
      </c>
      <c r="V135" s="4">
        <v>0.21845352660200351</v>
      </c>
      <c r="W135" s="4">
        <v>0.24818721377286865</v>
      </c>
      <c r="X135" s="4">
        <v>0.20469049539448225</v>
      </c>
      <c r="Y135" s="4">
        <v>0.20606223771271417</v>
      </c>
      <c r="Z135" s="4">
        <v>0.14752881148057412</v>
      </c>
      <c r="AA135" s="4">
        <v>0.16792505072936761</v>
      </c>
      <c r="AB135" s="4">
        <v>0.15862270356071514</v>
      </c>
      <c r="AC135" s="4">
        <v>0.15114573982986873</v>
      </c>
      <c r="AD135" s="4">
        <v>0.13963147918134081</v>
      </c>
      <c r="AE135" s="4">
        <v>0.14174415801516732</v>
      </c>
      <c r="AF135" s="4">
        <v>0.13100539514464116</v>
      </c>
      <c r="AG135" s="4">
        <v>0.12554037004689753</v>
      </c>
      <c r="AH135" s="4">
        <v>0.11571126631491008</v>
      </c>
      <c r="AI135" s="4">
        <v>0.12134106931261771</v>
      </c>
      <c r="AJ135" s="4">
        <v>0.10727829072231385</v>
      </c>
      <c r="AK135" s="4">
        <v>0.11350801781188256</v>
      </c>
      <c r="AL135" s="4">
        <v>0.11302983581763056</v>
      </c>
      <c r="AM135" s="4">
        <v>0.10659791052296108</v>
      </c>
      <c r="AN135" s="4">
        <v>0.10362640359966327</v>
      </c>
      <c r="AO135" s="4">
        <v>0.10581859600544775</v>
      </c>
      <c r="AP135" s="4">
        <v>9.8487826848323717E-2</v>
      </c>
      <c r="AQ135" s="4">
        <v>8.9386421982913619E-2</v>
      </c>
      <c r="AR135" s="4">
        <v>8.2326102784991306E-2</v>
      </c>
      <c r="AS135" s="4">
        <v>9.4866646992355086E-2</v>
      </c>
      <c r="AT135" s="4">
        <v>9.1243418299216825E-2</v>
      </c>
      <c r="AU135" s="4">
        <v>8.4018717141001079E-2</v>
      </c>
      <c r="AV135" s="4">
        <v>7.1589073563995756E-2</v>
      </c>
      <c r="AW135" s="4">
        <v>7.8138459351897921E-2</v>
      </c>
      <c r="AX135" s="4">
        <v>7.9576299338282364E-2</v>
      </c>
      <c r="AY135" s="4">
        <v>7.450117789768608E-2</v>
      </c>
      <c r="AZ135" s="4">
        <v>6.8078539311270683E-2</v>
      </c>
      <c r="BA135" s="4">
        <v>7.2884439655382299E-2</v>
      </c>
      <c r="BB135" s="4">
        <v>7.3158207238129658E-2</v>
      </c>
      <c r="BC135" s="4">
        <v>6.7783829832877188E-2</v>
      </c>
      <c r="BD135" s="4">
        <v>6.1866807925258428E-2</v>
      </c>
      <c r="BE135" s="4">
        <v>6.6637989281282964E-2</v>
      </c>
      <c r="BF135" s="4">
        <v>7.1100986277622832E-2</v>
      </c>
      <c r="BG135" s="4">
        <v>7.2460583221704247E-2</v>
      </c>
      <c r="BH135" s="4">
        <v>6.6615946517536398E-2</v>
      </c>
      <c r="BI135" s="4">
        <v>7.0354452513005816E-2</v>
      </c>
      <c r="BJ135" s="4">
        <v>8.0054672805656285E-2</v>
      </c>
      <c r="BK135" s="4">
        <v>7.4119385038399557E-2</v>
      </c>
      <c r="BL135" s="4">
        <v>7.74855068392927E-2</v>
      </c>
      <c r="BM135" s="4">
        <v>8.728385842836768E-2</v>
      </c>
      <c r="BN135" s="4">
        <v>7.9908718066057052E-2</v>
      </c>
      <c r="BO135" s="4">
        <v>6.6655228188104307E-2</v>
      </c>
      <c r="BP135" s="4">
        <v>6.4251907584418108E-2</v>
      </c>
      <c r="BQ135" s="4">
        <v>6.7140126235139097E-2</v>
      </c>
      <c r="BR135" s="4">
        <v>6.1481915527442588E-2</v>
      </c>
      <c r="BS135" s="4">
        <v>5.920872936693243E-2</v>
      </c>
      <c r="BT135" s="4">
        <v>0.17611257909574321</v>
      </c>
      <c r="BU135" s="4">
        <v>7.1469340347855292E-2</v>
      </c>
      <c r="BV135" s="4">
        <v>6.1713543818607802E-2</v>
      </c>
      <c r="BW135" s="4">
        <v>5.9239524449335765E-2</v>
      </c>
      <c r="BX135" s="4">
        <v>5.5946171377826599E-2</v>
      </c>
      <c r="BY135" s="4">
        <v>6.1033229658518158E-2</v>
      </c>
      <c r="BZ135" s="4">
        <v>7.715953661701197E-2</v>
      </c>
      <c r="CA135" s="4">
        <v>6.8130817463328386E-2</v>
      </c>
      <c r="CB135" s="4">
        <v>6.9694831077360936E-2</v>
      </c>
      <c r="CC135" s="4">
        <v>7.9863763898453705E-2</v>
      </c>
      <c r="CD135" s="4">
        <v>9.4632425630410022E-2</v>
      </c>
      <c r="CE135" s="4">
        <v>9.5127081852803677E-2</v>
      </c>
      <c r="CF135" s="4">
        <v>8.9027908357853916E-2</v>
      </c>
      <c r="CG135" s="4">
        <v>9.701344298261752E-2</v>
      </c>
      <c r="CH135" s="4">
        <v>9.1913928345174603E-2</v>
      </c>
      <c r="CI135" s="4">
        <v>0.10380407529348981</v>
      </c>
    </row>
    <row r="136" spans="1:87" ht="12.5" x14ac:dyDescent="0.25">
      <c r="A136" t="s">
        <v>38</v>
      </c>
      <c r="B136" s="4" t="s">
        <v>102</v>
      </c>
      <c r="C136" s="4" t="s">
        <v>102</v>
      </c>
      <c r="D136" s="4" t="s">
        <v>102</v>
      </c>
      <c r="E136" s="4" t="s">
        <v>102</v>
      </c>
      <c r="F136" s="4" t="s">
        <v>102</v>
      </c>
      <c r="G136" s="4" t="s">
        <v>102</v>
      </c>
      <c r="H136" s="4" t="s">
        <v>102</v>
      </c>
      <c r="I136" s="4" t="s">
        <v>102</v>
      </c>
      <c r="J136" s="4" t="s">
        <v>102</v>
      </c>
      <c r="K136" s="4" t="s">
        <v>102</v>
      </c>
      <c r="L136" s="4" t="s">
        <v>102</v>
      </c>
      <c r="M136" s="4" t="s">
        <v>102</v>
      </c>
      <c r="N136" s="4">
        <v>0.14312212250733244</v>
      </c>
      <c r="O136" s="4">
        <v>0.22467546935606625</v>
      </c>
      <c r="P136" s="4">
        <v>0.19265334062986905</v>
      </c>
      <c r="Q136" s="4">
        <v>0.23070325332763095</v>
      </c>
      <c r="R136" s="4">
        <v>0.17467784722196092</v>
      </c>
      <c r="S136" s="4">
        <v>0.22344190992240476</v>
      </c>
      <c r="T136" s="4">
        <v>0.20822509962053168</v>
      </c>
      <c r="U136" s="4">
        <v>0.24005798237113235</v>
      </c>
      <c r="V136" s="4">
        <v>0.21971590632778931</v>
      </c>
      <c r="W136" s="4">
        <v>0.2567883322219911</v>
      </c>
      <c r="X136" s="4">
        <v>0.22209659091182929</v>
      </c>
      <c r="Y136" s="4">
        <v>0.2168559245048062</v>
      </c>
      <c r="Z136" s="4">
        <v>0.15179830013390416</v>
      </c>
      <c r="AA136" s="4">
        <v>0.17019026113044289</v>
      </c>
      <c r="AB136" s="4">
        <v>0.15964755492328053</v>
      </c>
      <c r="AC136" s="4">
        <v>0.1526784562967077</v>
      </c>
      <c r="AD136" s="4">
        <v>0.1320364417922015</v>
      </c>
      <c r="AE136" s="4">
        <v>0.14146938854283572</v>
      </c>
      <c r="AF136" s="4">
        <v>0.13277025942779769</v>
      </c>
      <c r="AG136" s="4">
        <v>0.12803971291430635</v>
      </c>
      <c r="AH136" s="4">
        <v>0.11573802453766106</v>
      </c>
      <c r="AI136" s="4">
        <v>0.12276046130818437</v>
      </c>
      <c r="AJ136" s="4">
        <v>0.10896128912236044</v>
      </c>
      <c r="AK136" s="4">
        <v>0.11807151672728032</v>
      </c>
      <c r="AL136" s="4">
        <v>0.11292691062014144</v>
      </c>
      <c r="AM136" s="4">
        <v>0.10610935201145233</v>
      </c>
      <c r="AN136" s="4">
        <v>0.10433743031992207</v>
      </c>
      <c r="AO136" s="4">
        <v>0.10216571973610476</v>
      </c>
      <c r="AP136" s="4">
        <v>9.6013070965471667E-2</v>
      </c>
      <c r="AQ136" s="4">
        <v>8.9371852952265407E-2</v>
      </c>
      <c r="AR136" s="4">
        <v>8.1597001626384336E-2</v>
      </c>
      <c r="AS136" s="4">
        <v>9.1783036006075014E-2</v>
      </c>
      <c r="AT136" s="4">
        <v>9.0736952672569135E-2</v>
      </c>
      <c r="AU136" s="4">
        <v>8.3962644079368529E-2</v>
      </c>
      <c r="AV136" s="4">
        <v>7.0382682271602076E-2</v>
      </c>
      <c r="AW136" s="4">
        <v>7.6869466396909586E-2</v>
      </c>
      <c r="AX136" s="4">
        <v>7.6834989034547593E-2</v>
      </c>
      <c r="AY136" s="4">
        <v>7.340336368341345E-2</v>
      </c>
      <c r="AZ136" s="4">
        <v>6.6594556319176018E-2</v>
      </c>
      <c r="BA136" s="4">
        <v>7.249127139988118E-2</v>
      </c>
      <c r="BB136" s="4">
        <v>7.2603729411240464E-2</v>
      </c>
      <c r="BC136" s="4">
        <v>6.8339672679858299E-2</v>
      </c>
      <c r="BD136" s="4">
        <v>5.9476640127823763E-2</v>
      </c>
      <c r="BE136" s="4">
        <v>6.4401958667368031E-2</v>
      </c>
      <c r="BF136" s="4">
        <v>6.8668663572582112E-2</v>
      </c>
      <c r="BG136" s="4">
        <v>6.7995090763907001E-2</v>
      </c>
      <c r="BH136" s="4">
        <v>6.0919112519912777E-2</v>
      </c>
      <c r="BI136" s="4">
        <v>6.628782413325647E-2</v>
      </c>
      <c r="BJ136" s="4">
        <v>7.413230381365582E-2</v>
      </c>
      <c r="BK136" s="4">
        <v>7.2728850638456397E-2</v>
      </c>
      <c r="BL136" s="4">
        <v>7.4820044951569145E-2</v>
      </c>
      <c r="BM136" s="4">
        <v>8.144665097259586E-2</v>
      </c>
      <c r="BN136" s="4">
        <v>7.2979209310242724E-2</v>
      </c>
      <c r="BO136" s="4">
        <v>6.3523967319461888E-2</v>
      </c>
      <c r="BP136" s="4">
        <v>5.938545409002649E-2</v>
      </c>
      <c r="BQ136" s="4">
        <v>6.1729067639054704E-2</v>
      </c>
      <c r="BR136" s="4">
        <v>5.9081665677312663E-2</v>
      </c>
      <c r="BS136" s="4">
        <v>5.635732573883892E-2</v>
      </c>
      <c r="BT136" s="4">
        <v>0.16564092421009338</v>
      </c>
      <c r="BU136" s="4">
        <v>7.0227891370704301E-2</v>
      </c>
      <c r="BV136" s="4">
        <v>6.2368964487170581E-2</v>
      </c>
      <c r="BW136" s="4">
        <v>5.973870078435755E-2</v>
      </c>
      <c r="BX136" s="4">
        <v>5.8060180659858664E-2</v>
      </c>
      <c r="BY136" s="4">
        <v>6.0538154125371405E-2</v>
      </c>
      <c r="BZ136" s="4">
        <v>7.4912770469546697E-2</v>
      </c>
      <c r="CA136" s="4">
        <v>6.7301782151483719E-2</v>
      </c>
      <c r="CB136" s="4">
        <v>6.4912194513262952E-2</v>
      </c>
      <c r="CC136" s="4">
        <v>7.1559377074201375E-2</v>
      </c>
      <c r="CD136" s="4">
        <v>8.8114630744947645E-2</v>
      </c>
      <c r="CE136" s="4">
        <v>8.7868135444694739E-2</v>
      </c>
      <c r="CF136" s="4">
        <v>8.8658962399163446E-2</v>
      </c>
      <c r="CG136" s="4">
        <v>9.052454328194065E-2</v>
      </c>
      <c r="CH136" s="4">
        <v>9.5737434298726332E-2</v>
      </c>
      <c r="CI136" s="4">
        <v>0.10487322315325676</v>
      </c>
    </row>
    <row r="137" spans="1:87" ht="12.5" x14ac:dyDescent="0.25">
      <c r="A137" t="s">
        <v>39</v>
      </c>
      <c r="B137" s="4" t="s">
        <v>102</v>
      </c>
      <c r="C137" s="4" t="s">
        <v>102</v>
      </c>
      <c r="D137" s="4" t="s">
        <v>102</v>
      </c>
      <c r="E137" s="4" t="s">
        <v>102</v>
      </c>
      <c r="F137" s="4" t="s">
        <v>102</v>
      </c>
      <c r="G137" s="4" t="s">
        <v>102</v>
      </c>
      <c r="H137" s="4" t="s">
        <v>102</v>
      </c>
      <c r="I137" s="4" t="s">
        <v>102</v>
      </c>
      <c r="J137" s="4" t="s">
        <v>102</v>
      </c>
      <c r="K137" s="4" t="s">
        <v>102</v>
      </c>
      <c r="L137" s="4" t="s">
        <v>102</v>
      </c>
      <c r="M137" s="4" t="s">
        <v>102</v>
      </c>
      <c r="N137" s="4" t="s">
        <v>102</v>
      </c>
      <c r="O137" s="4" t="s">
        <v>102</v>
      </c>
      <c r="P137" s="4">
        <v>0.18526759242366911</v>
      </c>
      <c r="Q137" s="4">
        <v>0.21650497959312118</v>
      </c>
      <c r="R137" s="4">
        <v>0.14872848396466784</v>
      </c>
      <c r="S137" s="4">
        <v>0.22108929672007399</v>
      </c>
      <c r="T137" s="4">
        <v>0.20449428235498179</v>
      </c>
      <c r="U137" s="4">
        <v>0.2466744607243867</v>
      </c>
      <c r="V137" s="4">
        <v>0.20447654054494413</v>
      </c>
      <c r="W137" s="4">
        <v>0.269002822125749</v>
      </c>
      <c r="X137" s="4">
        <v>0.22299440820393471</v>
      </c>
      <c r="Y137" s="4">
        <v>0.22864634068440212</v>
      </c>
      <c r="Z137" s="4">
        <v>0.14562207608025829</v>
      </c>
      <c r="AA137" s="4">
        <v>0.17256709810151324</v>
      </c>
      <c r="AB137" s="4">
        <v>0.16047095644889869</v>
      </c>
      <c r="AC137" s="4">
        <v>0.15968415420958926</v>
      </c>
      <c r="AD137" s="4">
        <v>0.13472868301632845</v>
      </c>
      <c r="AE137" s="4">
        <v>0.1476634155298697</v>
      </c>
      <c r="AF137" s="4">
        <v>0.14042251305787679</v>
      </c>
      <c r="AG137" s="4">
        <v>0.13604987726993636</v>
      </c>
      <c r="AH137" s="4">
        <v>0.1237053867877356</v>
      </c>
      <c r="AI137" s="4">
        <v>0.13446801232085762</v>
      </c>
      <c r="AJ137" s="4">
        <v>0.11965646264876482</v>
      </c>
      <c r="AK137" s="4">
        <v>0.12242780206770919</v>
      </c>
      <c r="AL137" s="4">
        <v>0.1197978486245186</v>
      </c>
      <c r="AM137" s="4">
        <v>0.11700862706417467</v>
      </c>
      <c r="AN137" s="4">
        <v>0.11288884064998921</v>
      </c>
      <c r="AO137" s="4">
        <v>0.11198264610090336</v>
      </c>
      <c r="AP137" s="4">
        <v>0.10380581082906769</v>
      </c>
      <c r="AQ137" s="4">
        <v>9.6597015500559352E-2</v>
      </c>
      <c r="AR137" s="4">
        <v>8.5396612921700768E-2</v>
      </c>
      <c r="AS137" s="4">
        <v>9.8337947848334176E-2</v>
      </c>
      <c r="AT137" s="4">
        <v>9.3325373025662003E-2</v>
      </c>
      <c r="AU137" s="4">
        <v>8.7772673818535651E-2</v>
      </c>
      <c r="AV137" s="4">
        <v>7.8038083357090213E-2</v>
      </c>
      <c r="AW137" s="4">
        <v>8.4859520713616687E-2</v>
      </c>
      <c r="AX137" s="4">
        <v>8.570911102784208E-2</v>
      </c>
      <c r="AY137" s="4">
        <v>8.2663845423039714E-2</v>
      </c>
      <c r="AZ137" s="4">
        <v>7.3564718787702127E-2</v>
      </c>
      <c r="BA137" s="4">
        <v>7.8344318923154035E-2</v>
      </c>
      <c r="BB137" s="4">
        <v>7.5191057600246233E-2</v>
      </c>
      <c r="BC137" s="4">
        <v>7.2508889183830846E-2</v>
      </c>
      <c r="BD137" s="4">
        <v>6.422707032060343E-2</v>
      </c>
      <c r="BE137" s="4">
        <v>6.9328962172224881E-2</v>
      </c>
      <c r="BF137" s="4">
        <v>7.5493439684182762E-2</v>
      </c>
      <c r="BG137" s="4">
        <v>7.6040482308751253E-2</v>
      </c>
      <c r="BH137" s="4">
        <v>6.9482516340936398E-2</v>
      </c>
      <c r="BI137" s="4">
        <v>7.1910678763284039E-2</v>
      </c>
      <c r="BJ137" s="4">
        <v>8.0273507638199446E-2</v>
      </c>
      <c r="BK137" s="4">
        <v>7.9895262932301869E-2</v>
      </c>
      <c r="BL137" s="4">
        <v>7.9154459885945758E-2</v>
      </c>
      <c r="BM137" s="4">
        <v>8.6258491959177022E-2</v>
      </c>
      <c r="BN137" s="4">
        <v>8.1182591235562249E-2</v>
      </c>
      <c r="BO137" s="4">
        <v>7.227900735741094E-2</v>
      </c>
      <c r="BP137" s="4">
        <v>6.4755177948988371E-2</v>
      </c>
      <c r="BQ137" s="4">
        <v>6.9936851906075681E-2</v>
      </c>
      <c r="BR137" s="4">
        <v>6.6065446537669728E-2</v>
      </c>
      <c r="BS137" s="4">
        <v>6.2572428414413794E-2</v>
      </c>
      <c r="BT137" s="4">
        <v>0.16786999675658851</v>
      </c>
      <c r="BU137" s="4">
        <v>7.414018661816961E-2</v>
      </c>
      <c r="BV137" s="4">
        <v>6.5586340651223346E-2</v>
      </c>
      <c r="BW137" s="4">
        <v>6.4634713719671374E-2</v>
      </c>
      <c r="BX137" s="4">
        <v>6.3011327759355543E-2</v>
      </c>
      <c r="BY137" s="4">
        <v>6.7176148922753115E-2</v>
      </c>
      <c r="BZ137" s="4">
        <v>7.8075704908188825E-2</v>
      </c>
      <c r="CA137" s="4">
        <v>7.6797344263561537E-2</v>
      </c>
      <c r="CB137" s="4">
        <v>7.5770499100214064E-2</v>
      </c>
      <c r="CC137" s="4">
        <v>8.239414387526027E-2</v>
      </c>
      <c r="CD137" s="4">
        <v>9.6611006766810378E-2</v>
      </c>
      <c r="CE137" s="4">
        <v>9.5962932780765287E-2</v>
      </c>
      <c r="CF137" s="4">
        <v>9.1659977485222491E-2</v>
      </c>
      <c r="CG137" s="4">
        <v>9.7357064207827859E-2</v>
      </c>
      <c r="CH137" s="4">
        <v>9.3462145085490791E-2</v>
      </c>
      <c r="CI137" s="4">
        <v>0.11066540829068829</v>
      </c>
    </row>
    <row r="138" spans="1:87" ht="12.5" x14ac:dyDescent="0.25">
      <c r="A138" t="s">
        <v>40</v>
      </c>
      <c r="B138" s="4" t="s">
        <v>102</v>
      </c>
      <c r="C138" s="4" t="s">
        <v>102</v>
      </c>
      <c r="D138" s="4" t="s">
        <v>102</v>
      </c>
      <c r="E138" s="4" t="s">
        <v>102</v>
      </c>
      <c r="F138" s="4" t="s">
        <v>102</v>
      </c>
      <c r="G138" s="4" t="s">
        <v>102</v>
      </c>
      <c r="H138" s="4" t="s">
        <v>102</v>
      </c>
      <c r="I138" s="4" t="s">
        <v>102</v>
      </c>
      <c r="J138" s="4" t="s">
        <v>102</v>
      </c>
      <c r="K138" s="4" t="s">
        <v>102</v>
      </c>
      <c r="L138" s="4" t="s">
        <v>102</v>
      </c>
      <c r="M138" s="4" t="s">
        <v>102</v>
      </c>
      <c r="N138" s="4" t="s">
        <v>102</v>
      </c>
      <c r="O138" s="4" t="s">
        <v>102</v>
      </c>
      <c r="P138" s="4" t="s">
        <v>102</v>
      </c>
      <c r="Q138" s="4">
        <v>0.20716220636084898</v>
      </c>
      <c r="R138" s="4">
        <v>0.14537204059201136</v>
      </c>
      <c r="S138" s="4">
        <v>0.22616252014089849</v>
      </c>
      <c r="T138" s="4">
        <v>0.20506019486904251</v>
      </c>
      <c r="U138" s="4">
        <v>0.24776401330118125</v>
      </c>
      <c r="V138" s="4">
        <v>0.21748840237969613</v>
      </c>
      <c r="W138" s="4">
        <v>0.27801321377101196</v>
      </c>
      <c r="X138" s="4">
        <v>0.23097791195601683</v>
      </c>
      <c r="Y138" s="4">
        <v>0.2438880899969233</v>
      </c>
      <c r="Z138" s="4">
        <v>0.15968923321291217</v>
      </c>
      <c r="AA138" s="4">
        <v>0.1852786217883956</v>
      </c>
      <c r="AB138" s="4">
        <v>0.17305439477232379</v>
      </c>
      <c r="AC138" s="4">
        <v>0.17479950165159819</v>
      </c>
      <c r="AD138" s="4">
        <v>0.15019215135386155</v>
      </c>
      <c r="AE138" s="4">
        <v>0.16037244698125028</v>
      </c>
      <c r="AF138" s="4">
        <v>0.14584755098924143</v>
      </c>
      <c r="AG138" s="4">
        <v>0.14540228549057296</v>
      </c>
      <c r="AH138" s="4">
        <v>0.13541371037394451</v>
      </c>
      <c r="AI138" s="4">
        <v>0.14641338852887242</v>
      </c>
      <c r="AJ138" s="4">
        <v>0.12259462289100474</v>
      </c>
      <c r="AK138" s="4">
        <v>0.13189139471190023</v>
      </c>
      <c r="AL138" s="4">
        <v>0.13121931043327975</v>
      </c>
      <c r="AM138" s="4">
        <v>0.12684406672898593</v>
      </c>
      <c r="AN138" s="4">
        <v>0.12105734339048635</v>
      </c>
      <c r="AO138" s="4">
        <v>0.12171938137927421</v>
      </c>
      <c r="AP138" s="4">
        <v>0.11021156673281221</v>
      </c>
      <c r="AQ138" s="4">
        <v>0.10450246232687423</v>
      </c>
      <c r="AR138" s="4">
        <v>9.2746397841889094E-2</v>
      </c>
      <c r="AS138" s="4">
        <v>0.10988356713680628</v>
      </c>
      <c r="AT138" s="4">
        <v>0.10605563295409468</v>
      </c>
      <c r="AU138" s="4">
        <v>9.7784041890469048E-2</v>
      </c>
      <c r="AV138" s="4">
        <v>8.3514563905410608E-2</v>
      </c>
      <c r="AW138" s="4">
        <v>8.920401759436454E-2</v>
      </c>
      <c r="AX138" s="4">
        <v>9.0664520554660372E-2</v>
      </c>
      <c r="AY138" s="4">
        <v>8.8267017427265004E-2</v>
      </c>
      <c r="AZ138" s="4">
        <v>7.7163856009648979E-2</v>
      </c>
      <c r="BA138" s="4">
        <v>8.2189400439526078E-2</v>
      </c>
      <c r="BB138" s="4">
        <v>8.3992525389072439E-2</v>
      </c>
      <c r="BC138" s="4">
        <v>7.8185492526863326E-2</v>
      </c>
      <c r="BD138" s="4">
        <v>6.7640526003783896E-2</v>
      </c>
      <c r="BE138" s="4">
        <v>7.4797518245511688E-2</v>
      </c>
      <c r="BF138" s="4">
        <v>7.5445424435780811E-2</v>
      </c>
      <c r="BG138" s="4">
        <v>7.87385895878214E-2</v>
      </c>
      <c r="BH138" s="4">
        <v>7.3667770873134183E-2</v>
      </c>
      <c r="BI138" s="4">
        <v>7.7214200772647915E-2</v>
      </c>
      <c r="BJ138" s="4">
        <v>8.5821530640921573E-2</v>
      </c>
      <c r="BK138" s="4">
        <v>8.1099119209214129E-2</v>
      </c>
      <c r="BL138" s="4">
        <v>8.4700626467596282E-2</v>
      </c>
      <c r="BM138" s="4">
        <v>9.2008334763335017E-2</v>
      </c>
      <c r="BN138" s="4">
        <v>8.8248010848617317E-2</v>
      </c>
      <c r="BO138" s="4">
        <v>7.7185811736795923E-2</v>
      </c>
      <c r="BP138" s="4">
        <v>7.1115570303529899E-2</v>
      </c>
      <c r="BQ138" s="4">
        <v>7.4445481920778059E-2</v>
      </c>
      <c r="BR138" s="4">
        <v>7.0724189451573508E-2</v>
      </c>
      <c r="BS138" s="4">
        <v>6.5050312619175307E-2</v>
      </c>
      <c r="BT138" s="4">
        <v>0.17334686644017164</v>
      </c>
      <c r="BU138" s="4">
        <v>7.5508728010253143E-2</v>
      </c>
      <c r="BV138" s="4">
        <v>7.2015714290231708E-2</v>
      </c>
      <c r="BW138" s="4">
        <v>7.0235908951489526E-2</v>
      </c>
      <c r="BX138" s="4">
        <v>6.2449555198331917E-2</v>
      </c>
      <c r="BY138" s="4">
        <v>7.4810699957053597E-2</v>
      </c>
      <c r="BZ138" s="4">
        <v>8.0999611705218633E-2</v>
      </c>
      <c r="CA138" s="4">
        <v>8.1128389384346355E-2</v>
      </c>
      <c r="CB138" s="4">
        <v>7.8102463804334832E-2</v>
      </c>
      <c r="CC138" s="4">
        <v>8.5258478355374034E-2</v>
      </c>
      <c r="CD138" s="4">
        <v>0.10120708557250432</v>
      </c>
      <c r="CE138" s="4">
        <v>9.891085658127273E-2</v>
      </c>
      <c r="CF138" s="4">
        <v>8.7616000011583248E-2</v>
      </c>
      <c r="CG138" s="4">
        <v>9.3501793723202109E-2</v>
      </c>
      <c r="CH138" s="4">
        <v>9.7100059510644154E-2</v>
      </c>
      <c r="CI138" s="4">
        <v>0.10769323143464594</v>
      </c>
    </row>
    <row r="139" spans="1:87" ht="12.5" x14ac:dyDescent="0.25">
      <c r="A139" t="s">
        <v>41</v>
      </c>
      <c r="B139" s="4" t="s">
        <v>102</v>
      </c>
      <c r="C139" s="4" t="s">
        <v>102</v>
      </c>
      <c r="D139" s="4" t="s">
        <v>102</v>
      </c>
      <c r="E139" s="4" t="s">
        <v>102</v>
      </c>
      <c r="F139" s="4" t="s">
        <v>102</v>
      </c>
      <c r="G139" s="4" t="s">
        <v>102</v>
      </c>
      <c r="H139" s="4" t="s">
        <v>102</v>
      </c>
      <c r="I139" s="4" t="s">
        <v>102</v>
      </c>
      <c r="J139" s="4" t="s">
        <v>102</v>
      </c>
      <c r="K139" s="4" t="s">
        <v>102</v>
      </c>
      <c r="L139" s="4" t="s">
        <v>102</v>
      </c>
      <c r="M139" s="4" t="s">
        <v>102</v>
      </c>
      <c r="N139" s="4" t="s">
        <v>102</v>
      </c>
      <c r="O139" s="4" t="s">
        <v>102</v>
      </c>
      <c r="P139" s="4" t="s">
        <v>102</v>
      </c>
      <c r="Q139" s="4" t="s">
        <v>102</v>
      </c>
      <c r="R139" s="4">
        <v>0.19448649103169952</v>
      </c>
      <c r="S139" s="4">
        <v>0.23683638561129014</v>
      </c>
      <c r="T139" s="4">
        <v>0.25001215123821835</v>
      </c>
      <c r="U139" s="4">
        <v>0.27068125659918024</v>
      </c>
      <c r="V139" s="4">
        <v>0.25317856967084557</v>
      </c>
      <c r="W139" s="4">
        <v>0.29842527792820722</v>
      </c>
      <c r="X139" s="4">
        <v>0.26494926581507117</v>
      </c>
      <c r="Y139" s="4">
        <v>0.25714101513770715</v>
      </c>
      <c r="Z139" s="4">
        <v>0.18586963082551042</v>
      </c>
      <c r="AA139" s="4">
        <v>0.20293615068960505</v>
      </c>
      <c r="AB139" s="4">
        <v>0.19255221401866887</v>
      </c>
      <c r="AC139" s="4">
        <v>0.18849982326635098</v>
      </c>
      <c r="AD139" s="4">
        <v>0.16217704563342852</v>
      </c>
      <c r="AE139" s="4">
        <v>0.17896085054710831</v>
      </c>
      <c r="AF139" s="4">
        <v>0.16488931403843626</v>
      </c>
      <c r="AG139" s="4">
        <v>0.15819364474408401</v>
      </c>
      <c r="AH139" s="4">
        <v>0.13799801445126286</v>
      </c>
      <c r="AI139" s="4">
        <v>0.15485295492906598</v>
      </c>
      <c r="AJ139" s="4">
        <v>0.13577790694928618</v>
      </c>
      <c r="AK139" s="4">
        <v>0.14153684321033391</v>
      </c>
      <c r="AL139" s="4">
        <v>0.13682848344204424</v>
      </c>
      <c r="AM139" s="4">
        <v>0.13330161188022818</v>
      </c>
      <c r="AN139" s="4">
        <v>0.13038514323320166</v>
      </c>
      <c r="AO139" s="4">
        <v>0.13131101907425963</v>
      </c>
      <c r="AP139" s="4">
        <v>0.11414874447275143</v>
      </c>
      <c r="AQ139" s="4">
        <v>0.11156636661063414</v>
      </c>
      <c r="AR139" s="4">
        <v>9.6273083539290913E-2</v>
      </c>
      <c r="AS139" s="4">
        <v>0.11221180111864407</v>
      </c>
      <c r="AT139" s="4">
        <v>0.10414462002743308</v>
      </c>
      <c r="AU139" s="4">
        <v>9.6877104417226689E-2</v>
      </c>
      <c r="AV139" s="4">
        <v>8.4867241298885621E-2</v>
      </c>
      <c r="AW139" s="4">
        <v>8.9936653383622486E-2</v>
      </c>
      <c r="AX139" s="4">
        <v>9.3132615789988493E-2</v>
      </c>
      <c r="AY139" s="4">
        <v>8.9065084311308898E-2</v>
      </c>
      <c r="AZ139" s="4">
        <v>7.8113453526820406E-2</v>
      </c>
      <c r="BA139" s="4">
        <v>8.4482775425193946E-2</v>
      </c>
      <c r="BB139" s="4">
        <v>8.120063938116967E-2</v>
      </c>
      <c r="BC139" s="4">
        <v>7.731163693945424E-2</v>
      </c>
      <c r="BD139" s="4">
        <v>6.9895320286184809E-2</v>
      </c>
      <c r="BE139" s="4">
        <v>7.5400593295425505E-2</v>
      </c>
      <c r="BF139" s="4">
        <v>7.9691700355478609E-2</v>
      </c>
      <c r="BG139" s="4">
        <v>7.7308002323944053E-2</v>
      </c>
      <c r="BH139" s="4">
        <v>7.2613156532184378E-2</v>
      </c>
      <c r="BI139" s="4">
        <v>7.297180048766834E-2</v>
      </c>
      <c r="BJ139" s="4">
        <v>8.4630091260835649E-2</v>
      </c>
      <c r="BK139" s="4">
        <v>7.6869427088418249E-2</v>
      </c>
      <c r="BL139" s="4">
        <v>8.0424555192281796E-2</v>
      </c>
      <c r="BM139" s="4">
        <v>9.2868015792946207E-2</v>
      </c>
      <c r="BN139" s="4">
        <v>8.9961724064490767E-2</v>
      </c>
      <c r="BO139" s="4">
        <v>7.2942793158975588E-2</v>
      </c>
      <c r="BP139" s="4">
        <v>6.8933249279590852E-2</v>
      </c>
      <c r="BQ139" s="4">
        <v>7.5144088176209781E-2</v>
      </c>
      <c r="BR139" s="4">
        <v>6.9960981105433098E-2</v>
      </c>
      <c r="BS139" s="4">
        <v>6.6107025664752794E-2</v>
      </c>
      <c r="BT139" s="4">
        <v>0.18453533448061987</v>
      </c>
      <c r="BU139" s="4">
        <v>7.6694309693563126E-2</v>
      </c>
      <c r="BV139" s="4">
        <v>7.1772476878361594E-2</v>
      </c>
      <c r="BW139" s="4">
        <v>6.5334735051870985E-2</v>
      </c>
      <c r="BX139" s="4">
        <v>6.5921945555691489E-2</v>
      </c>
      <c r="BY139" s="4">
        <v>7.224085673615567E-2</v>
      </c>
      <c r="BZ139" s="4">
        <v>7.6776872129521653E-2</v>
      </c>
      <c r="CA139" s="4">
        <v>8.1771473398464897E-2</v>
      </c>
      <c r="CB139" s="4">
        <v>7.0198910609161044E-2</v>
      </c>
      <c r="CC139" s="4">
        <v>7.9429864339612924E-2</v>
      </c>
      <c r="CD139" s="4">
        <v>9.8570854275986913E-2</v>
      </c>
      <c r="CE139" s="4">
        <v>9.6982477176035337E-2</v>
      </c>
      <c r="CF139" s="4">
        <v>9.756773425097473E-2</v>
      </c>
      <c r="CG139" s="4">
        <v>9.5610005063522532E-2</v>
      </c>
      <c r="CH139" s="4">
        <v>9.4385748065304323E-2</v>
      </c>
      <c r="CI139" s="4">
        <v>0.11080264692021469</v>
      </c>
    </row>
    <row r="140" spans="1:87" ht="12.5" x14ac:dyDescent="0.25">
      <c r="A140" t="s">
        <v>42</v>
      </c>
      <c r="B140" s="4" t="s">
        <v>102</v>
      </c>
      <c r="C140" s="4" t="s">
        <v>102</v>
      </c>
      <c r="D140" s="4" t="s">
        <v>102</v>
      </c>
      <c r="E140" s="4" t="s">
        <v>102</v>
      </c>
      <c r="F140" s="4" t="s">
        <v>102</v>
      </c>
      <c r="G140" s="4" t="s">
        <v>102</v>
      </c>
      <c r="H140" s="4" t="s">
        <v>102</v>
      </c>
      <c r="I140" s="4" t="s">
        <v>102</v>
      </c>
      <c r="J140" s="4" t="s">
        <v>102</v>
      </c>
      <c r="K140" s="4" t="s">
        <v>102</v>
      </c>
      <c r="L140" s="4" t="s">
        <v>102</v>
      </c>
      <c r="M140" s="4" t="s">
        <v>102</v>
      </c>
      <c r="N140" s="4" t="s">
        <v>102</v>
      </c>
      <c r="O140" s="4" t="s">
        <v>102</v>
      </c>
      <c r="P140" s="4" t="s">
        <v>102</v>
      </c>
      <c r="Q140" s="4" t="s">
        <v>102</v>
      </c>
      <c r="R140" s="4" t="s">
        <v>102</v>
      </c>
      <c r="S140" s="4" t="s">
        <v>102</v>
      </c>
      <c r="T140" s="4">
        <v>0.15486580936842603</v>
      </c>
      <c r="U140" s="4">
        <v>0.19590504284403673</v>
      </c>
      <c r="V140" s="4">
        <v>0.17771868875389427</v>
      </c>
      <c r="W140" s="4">
        <v>0.26586367410262529</v>
      </c>
      <c r="X140" s="4">
        <v>0.21907925299361322</v>
      </c>
      <c r="Y140" s="4">
        <v>0.24060087271196987</v>
      </c>
      <c r="Z140" s="4">
        <v>0.15441982869359264</v>
      </c>
      <c r="AA140" s="4">
        <v>0.18493530543560657</v>
      </c>
      <c r="AB140" s="4">
        <v>0.17553741479645213</v>
      </c>
      <c r="AC140" s="4">
        <v>0.17686718585350644</v>
      </c>
      <c r="AD140" s="4">
        <v>0.15021105338179311</v>
      </c>
      <c r="AE140" s="4">
        <v>0.16474809456033149</v>
      </c>
      <c r="AF140" s="4">
        <v>0.1582044050532809</v>
      </c>
      <c r="AG140" s="4">
        <v>0.15616513445390229</v>
      </c>
      <c r="AH140" s="4">
        <v>0.13528761441682272</v>
      </c>
      <c r="AI140" s="4">
        <v>0.15490369551349981</v>
      </c>
      <c r="AJ140" s="4">
        <v>0.13909799158956393</v>
      </c>
      <c r="AK140" s="4">
        <v>0.14213561466048649</v>
      </c>
      <c r="AL140" s="4">
        <v>0.13410956591251783</v>
      </c>
      <c r="AM140" s="4">
        <v>0.13369774113294763</v>
      </c>
      <c r="AN140" s="4">
        <v>0.13144844156553082</v>
      </c>
      <c r="AO140" s="4">
        <v>0.13475107039355125</v>
      </c>
      <c r="AP140" s="4">
        <v>0.12051942884064178</v>
      </c>
      <c r="AQ140" s="4">
        <v>0.11204529490631321</v>
      </c>
      <c r="AR140" s="4">
        <v>0.10052302340063932</v>
      </c>
      <c r="AS140" s="4">
        <v>0.11314393251666115</v>
      </c>
      <c r="AT140" s="4">
        <v>0.10971810423978288</v>
      </c>
      <c r="AU140" s="4">
        <v>0.10358966112136195</v>
      </c>
      <c r="AV140" s="4">
        <v>8.9440246289201705E-2</v>
      </c>
      <c r="AW140" s="4">
        <v>9.6781892904817771E-2</v>
      </c>
      <c r="AX140" s="4">
        <v>9.7766482445365011E-2</v>
      </c>
      <c r="AY140" s="4">
        <v>9.7194838355630031E-2</v>
      </c>
      <c r="AZ140" s="4">
        <v>8.4831450657101556E-2</v>
      </c>
      <c r="BA140" s="4">
        <v>9.0388875421953008E-2</v>
      </c>
      <c r="BB140" s="4">
        <v>8.6776393793145154E-2</v>
      </c>
      <c r="BC140" s="4">
        <v>8.290998493841939E-2</v>
      </c>
      <c r="BD140" s="4">
        <v>7.4620974277782831E-2</v>
      </c>
      <c r="BE140" s="4">
        <v>8.158386761508872E-2</v>
      </c>
      <c r="BF140" s="4">
        <v>8.4567215763929074E-2</v>
      </c>
      <c r="BG140" s="4">
        <v>8.6526229559672693E-2</v>
      </c>
      <c r="BH140" s="4">
        <v>7.6062642113279594E-2</v>
      </c>
      <c r="BI140" s="4">
        <v>8.5422950223444954E-2</v>
      </c>
      <c r="BJ140" s="4">
        <v>9.1395778061418284E-2</v>
      </c>
      <c r="BK140" s="4">
        <v>8.0269484205831923E-2</v>
      </c>
      <c r="BL140" s="4">
        <v>8.3630719279588678E-2</v>
      </c>
      <c r="BM140" s="4">
        <v>9.1859826247441531E-2</v>
      </c>
      <c r="BN140" s="4">
        <v>8.6399782652490598E-2</v>
      </c>
      <c r="BO140" s="4">
        <v>7.3040691192625185E-2</v>
      </c>
      <c r="BP140" s="4">
        <v>6.9422773076481342E-2</v>
      </c>
      <c r="BQ140" s="4">
        <v>7.4969922680159007E-2</v>
      </c>
      <c r="BR140" s="4">
        <v>7.0608957034257611E-2</v>
      </c>
      <c r="BS140" s="4">
        <v>6.5960394869307382E-2</v>
      </c>
      <c r="BT140" s="4">
        <v>0.17181864598941224</v>
      </c>
      <c r="BU140" s="4">
        <v>7.3163067816204713E-2</v>
      </c>
      <c r="BV140" s="4">
        <v>6.7619546027324312E-2</v>
      </c>
      <c r="BW140" s="4">
        <v>6.6410002870662441E-2</v>
      </c>
      <c r="BX140" s="4">
        <v>6.4852033490962871E-2</v>
      </c>
      <c r="BY140" s="4">
        <v>7.0457194703359413E-2</v>
      </c>
      <c r="BZ140" s="4">
        <v>8.1784538475168617E-2</v>
      </c>
      <c r="CA140" s="4">
        <v>8.024030611783671E-2</v>
      </c>
      <c r="CB140" s="4">
        <v>7.4236811206504702E-2</v>
      </c>
      <c r="CC140" s="4">
        <v>8.0550642095114186E-2</v>
      </c>
      <c r="CD140" s="4">
        <v>0.10008689072252148</v>
      </c>
      <c r="CE140" s="4">
        <v>9.8648231316300336E-2</v>
      </c>
      <c r="CF140" s="4">
        <v>9.0317214620793354E-2</v>
      </c>
      <c r="CG140" s="4">
        <v>9.6003973623732378E-2</v>
      </c>
      <c r="CH140" s="4">
        <v>9.8804479671828468E-2</v>
      </c>
      <c r="CI140" s="4">
        <v>0.10529477413837751</v>
      </c>
    </row>
    <row r="141" spans="1:87" ht="12.5" x14ac:dyDescent="0.25">
      <c r="A141" t="s">
        <v>67</v>
      </c>
      <c r="B141" s="4" t="s">
        <v>102</v>
      </c>
      <c r="C141" s="4" t="s">
        <v>102</v>
      </c>
      <c r="D141" s="4" t="s">
        <v>102</v>
      </c>
      <c r="E141" s="4" t="s">
        <v>102</v>
      </c>
      <c r="F141" s="4" t="s">
        <v>102</v>
      </c>
      <c r="G141" s="4" t="s">
        <v>102</v>
      </c>
      <c r="H141" s="4" t="s">
        <v>102</v>
      </c>
      <c r="I141" s="4" t="s">
        <v>102</v>
      </c>
      <c r="J141" s="4" t="s">
        <v>102</v>
      </c>
      <c r="K141" s="4" t="s">
        <v>102</v>
      </c>
      <c r="L141" s="4" t="s">
        <v>102</v>
      </c>
      <c r="M141" s="4" t="s">
        <v>102</v>
      </c>
      <c r="N141" s="4" t="s">
        <v>102</v>
      </c>
      <c r="O141" s="4" t="s">
        <v>102</v>
      </c>
      <c r="P141" s="4" t="s">
        <v>102</v>
      </c>
      <c r="Q141" s="4" t="s">
        <v>102</v>
      </c>
      <c r="R141" s="4" t="s">
        <v>102</v>
      </c>
      <c r="S141" s="4" t="s">
        <v>102</v>
      </c>
      <c r="T141" s="4" t="s">
        <v>102</v>
      </c>
      <c r="U141" s="4" t="s">
        <v>102</v>
      </c>
      <c r="V141" s="4" t="s">
        <v>102</v>
      </c>
      <c r="W141" s="4" t="s">
        <v>102</v>
      </c>
      <c r="X141" s="4" t="s">
        <v>102</v>
      </c>
      <c r="Y141" s="4" t="s">
        <v>102</v>
      </c>
      <c r="Z141" s="4" t="s">
        <v>102</v>
      </c>
      <c r="AA141" s="4" t="s">
        <v>102</v>
      </c>
      <c r="AB141" s="4" t="s">
        <v>102</v>
      </c>
      <c r="AC141" s="4" t="s">
        <v>102</v>
      </c>
      <c r="AD141" s="4" t="s">
        <v>102</v>
      </c>
      <c r="AE141" s="4" t="s">
        <v>102</v>
      </c>
      <c r="AF141" s="4">
        <v>0.11455709757517353</v>
      </c>
      <c r="AG141" s="4">
        <v>0.13168156083312657</v>
      </c>
      <c r="AH141" s="4">
        <v>0.10536036466643661</v>
      </c>
      <c r="AI141" s="4">
        <v>0.13678669743163915</v>
      </c>
      <c r="AJ141" s="4">
        <v>0.12570347877161361</v>
      </c>
      <c r="AK141" s="4">
        <v>0.13183219710588054</v>
      </c>
      <c r="AL141" s="4">
        <v>0.11955348597863404</v>
      </c>
      <c r="AM141" s="4">
        <v>0.12674278066330649</v>
      </c>
      <c r="AN141" s="4">
        <v>0.12982259488634917</v>
      </c>
      <c r="AO141" s="4">
        <v>0.13316344936592647</v>
      </c>
      <c r="AP141" s="4">
        <v>0.1137608859355031</v>
      </c>
      <c r="AQ141" s="4">
        <v>0.10947294290164067</v>
      </c>
      <c r="AR141" s="4">
        <v>0.10020844976733685</v>
      </c>
      <c r="AS141" s="4">
        <v>0.11307623303403509</v>
      </c>
      <c r="AT141" s="4">
        <v>0.10422837530859705</v>
      </c>
      <c r="AU141" s="4">
        <v>0.10151006780524724</v>
      </c>
      <c r="AV141" s="4">
        <v>9.3397692018732367E-2</v>
      </c>
      <c r="AW141" s="4">
        <v>9.930127178673516E-2</v>
      </c>
      <c r="AX141" s="4">
        <v>9.9217744236996114E-2</v>
      </c>
      <c r="AY141" s="4">
        <v>9.7233035840350271E-2</v>
      </c>
      <c r="AZ141" s="4">
        <v>8.8447998673864825E-2</v>
      </c>
      <c r="BA141" s="4">
        <v>9.410124628080517E-2</v>
      </c>
      <c r="BB141" s="4">
        <v>8.9997163763677709E-2</v>
      </c>
      <c r="BC141" s="4">
        <v>8.9575618022169554E-2</v>
      </c>
      <c r="BD141" s="4">
        <v>7.9035369831828711E-2</v>
      </c>
      <c r="BE141" s="4">
        <v>8.8312267469405861E-2</v>
      </c>
      <c r="BF141" s="4">
        <v>8.9109698644133081E-2</v>
      </c>
      <c r="BG141" s="4">
        <v>9.2999168815110722E-2</v>
      </c>
      <c r="BH141" s="4">
        <v>8.3786896003684747E-2</v>
      </c>
      <c r="BI141" s="4">
        <v>8.717099697489851E-2</v>
      </c>
      <c r="BJ141" s="4">
        <v>9.0986004535221682E-2</v>
      </c>
      <c r="BK141" s="4">
        <v>8.5650253017385491E-2</v>
      </c>
      <c r="BL141" s="4">
        <v>8.6787696245982163E-2</v>
      </c>
      <c r="BM141" s="4">
        <v>9.4854954434775152E-2</v>
      </c>
      <c r="BN141" s="4">
        <v>9.160339551773998E-2</v>
      </c>
      <c r="BO141" s="4">
        <v>8.4722185259115609E-2</v>
      </c>
      <c r="BP141" s="4">
        <v>7.8392961892622029E-2</v>
      </c>
      <c r="BQ141" s="4">
        <v>8.160750966749121E-2</v>
      </c>
      <c r="BR141" s="4">
        <v>7.4498301208162393E-2</v>
      </c>
      <c r="BS141" s="4">
        <v>7.6983491519451316E-2</v>
      </c>
      <c r="BT141" s="4" t="s">
        <v>102</v>
      </c>
      <c r="BU141" s="4" t="s">
        <v>102</v>
      </c>
      <c r="BV141" s="4" t="s">
        <v>102</v>
      </c>
      <c r="BW141" s="4" t="s">
        <v>102</v>
      </c>
      <c r="BX141" s="4" t="s">
        <v>102</v>
      </c>
      <c r="BY141" s="4" t="s">
        <v>102</v>
      </c>
      <c r="BZ141" s="4" t="s">
        <v>102</v>
      </c>
      <c r="CA141" s="4" t="s">
        <v>102</v>
      </c>
      <c r="CB141" s="4" t="s">
        <v>102</v>
      </c>
      <c r="CC141" s="4" t="s">
        <v>102</v>
      </c>
      <c r="CD141" s="4" t="s">
        <v>102</v>
      </c>
      <c r="CE141" s="4" t="s">
        <v>102</v>
      </c>
      <c r="CF141" s="4" t="s">
        <v>102</v>
      </c>
      <c r="CG141" s="4" t="s">
        <v>102</v>
      </c>
      <c r="CH141" s="4" t="s">
        <v>102</v>
      </c>
      <c r="CI141" s="4" t="s">
        <v>102</v>
      </c>
    </row>
    <row r="142" spans="1:87" ht="12.5" x14ac:dyDescent="0.25">
      <c r="A142" t="s">
        <v>68</v>
      </c>
      <c r="B142" s="4" t="s">
        <v>102</v>
      </c>
      <c r="C142" s="4" t="s">
        <v>102</v>
      </c>
      <c r="D142" s="4" t="s">
        <v>102</v>
      </c>
      <c r="E142" s="4" t="s">
        <v>102</v>
      </c>
      <c r="F142" s="4" t="s">
        <v>102</v>
      </c>
      <c r="G142" s="4" t="s">
        <v>102</v>
      </c>
      <c r="H142" s="4" t="s">
        <v>102</v>
      </c>
      <c r="I142" s="4" t="s">
        <v>102</v>
      </c>
      <c r="J142" s="4" t="s">
        <v>102</v>
      </c>
      <c r="K142" s="4" t="s">
        <v>102</v>
      </c>
      <c r="L142" s="4" t="s">
        <v>102</v>
      </c>
      <c r="M142" s="4" t="s">
        <v>102</v>
      </c>
      <c r="N142" s="4" t="s">
        <v>102</v>
      </c>
      <c r="O142" s="4" t="s">
        <v>102</v>
      </c>
      <c r="P142" s="4" t="s">
        <v>102</v>
      </c>
      <c r="Q142" s="4" t="s">
        <v>102</v>
      </c>
      <c r="R142" s="4" t="s">
        <v>102</v>
      </c>
      <c r="S142" s="4" t="s">
        <v>102</v>
      </c>
      <c r="T142" s="4" t="s">
        <v>102</v>
      </c>
      <c r="U142" s="4" t="s">
        <v>102</v>
      </c>
      <c r="V142" s="4" t="s">
        <v>102</v>
      </c>
      <c r="W142" s="4" t="s">
        <v>102</v>
      </c>
      <c r="X142" s="4" t="s">
        <v>102</v>
      </c>
      <c r="Y142" s="4" t="s">
        <v>102</v>
      </c>
      <c r="Z142" s="4" t="s">
        <v>102</v>
      </c>
      <c r="AA142" s="4" t="s">
        <v>102</v>
      </c>
      <c r="AB142" s="4" t="s">
        <v>102</v>
      </c>
      <c r="AC142" s="4" t="s">
        <v>102</v>
      </c>
      <c r="AD142" s="4" t="s">
        <v>102</v>
      </c>
      <c r="AE142" s="4" t="s">
        <v>102</v>
      </c>
      <c r="AF142" s="4">
        <v>0.12730430193478923</v>
      </c>
      <c r="AG142" s="4">
        <v>0.13936585560941997</v>
      </c>
      <c r="AH142" s="4">
        <v>0.12316918117264448</v>
      </c>
      <c r="AI142" s="4">
        <v>0.15129371792392002</v>
      </c>
      <c r="AJ142" s="4">
        <v>0.13165996057171137</v>
      </c>
      <c r="AK142" s="4">
        <v>0.13377243649736209</v>
      </c>
      <c r="AL142" s="4">
        <v>0.13759451370484924</v>
      </c>
      <c r="AM142" s="4">
        <v>0.140582823705141</v>
      </c>
      <c r="AN142" s="4">
        <v>0.13432983096630008</v>
      </c>
      <c r="AO142" s="4">
        <v>0.13801432532507138</v>
      </c>
      <c r="AP142" s="4">
        <v>0.12351087801753562</v>
      </c>
      <c r="AQ142" s="4">
        <v>0.11206568879773028</v>
      </c>
      <c r="AR142" s="4">
        <v>0.10203526977951731</v>
      </c>
      <c r="AS142" s="4">
        <v>0.12157549928193136</v>
      </c>
      <c r="AT142" s="4">
        <v>0.11353874186683389</v>
      </c>
      <c r="AU142" s="4">
        <v>0.1095240559788356</v>
      </c>
      <c r="AV142" s="4">
        <v>9.6213823141102911E-2</v>
      </c>
      <c r="AW142" s="4">
        <v>0.10755654885366391</v>
      </c>
      <c r="AX142" s="4">
        <v>0.10691584475543049</v>
      </c>
      <c r="AY142" s="4">
        <v>9.7884767755521282E-2</v>
      </c>
      <c r="AZ142" s="4">
        <v>8.8414470368189918E-2</v>
      </c>
      <c r="BA142" s="4">
        <v>9.7860425917136548E-2</v>
      </c>
      <c r="BB142" s="4">
        <v>0.10183246185806837</v>
      </c>
      <c r="BC142" s="4">
        <v>9.4030919420986833E-2</v>
      </c>
      <c r="BD142" s="4">
        <v>8.7037506797066691E-2</v>
      </c>
      <c r="BE142" s="4">
        <v>8.8327529409812908E-2</v>
      </c>
      <c r="BF142" s="4">
        <v>9.1269206182490473E-2</v>
      </c>
      <c r="BG142" s="4">
        <v>9.6930513557031667E-2</v>
      </c>
      <c r="BH142" s="4">
        <v>8.8630224863065377E-2</v>
      </c>
      <c r="BI142" s="4">
        <v>8.7673118072445433E-2</v>
      </c>
      <c r="BJ142" s="4">
        <v>0.10444405435494049</v>
      </c>
      <c r="BK142" s="4">
        <v>8.7566070511096231E-2</v>
      </c>
      <c r="BL142" s="4">
        <v>8.9856889654492567E-2</v>
      </c>
      <c r="BM142" s="4">
        <v>9.0342898181251602E-2</v>
      </c>
      <c r="BN142" s="4">
        <v>9.5661210531973837E-2</v>
      </c>
      <c r="BO142" s="4">
        <v>9.0061149980259214E-2</v>
      </c>
      <c r="BP142" s="4">
        <v>7.9835411630846925E-2</v>
      </c>
      <c r="BQ142" s="4">
        <v>7.92624769546251E-2</v>
      </c>
      <c r="BR142" s="4">
        <v>6.5151284928504749E-2</v>
      </c>
      <c r="BS142" s="4">
        <v>7.4622564525281515E-2</v>
      </c>
      <c r="BT142" s="4" t="s">
        <v>102</v>
      </c>
      <c r="BU142" s="4" t="s">
        <v>102</v>
      </c>
      <c r="BV142" s="4" t="s">
        <v>102</v>
      </c>
      <c r="BW142" s="4" t="s">
        <v>102</v>
      </c>
      <c r="BX142" s="4" t="s">
        <v>102</v>
      </c>
      <c r="BY142" s="4" t="s">
        <v>102</v>
      </c>
      <c r="BZ142" s="4" t="s">
        <v>102</v>
      </c>
      <c r="CA142" s="4" t="s">
        <v>102</v>
      </c>
      <c r="CB142" s="4" t="s">
        <v>102</v>
      </c>
      <c r="CC142" s="4" t="s">
        <v>102</v>
      </c>
      <c r="CD142" s="4" t="s">
        <v>102</v>
      </c>
      <c r="CE142" s="4" t="s">
        <v>102</v>
      </c>
      <c r="CF142" s="4" t="s">
        <v>102</v>
      </c>
      <c r="CG142" s="4" t="s">
        <v>102</v>
      </c>
      <c r="CH142" s="4" t="s">
        <v>102</v>
      </c>
      <c r="CI142" s="4" t="s">
        <v>102</v>
      </c>
    </row>
    <row r="143" spans="1:87" ht="12.5" x14ac:dyDescent="0.25">
      <c r="A143" s="28" t="s">
        <v>71</v>
      </c>
      <c r="B143" s="4" t="s">
        <v>102</v>
      </c>
      <c r="C143" s="4" t="s">
        <v>102</v>
      </c>
      <c r="D143" s="4" t="s">
        <v>102</v>
      </c>
      <c r="E143" s="4" t="s">
        <v>102</v>
      </c>
      <c r="F143" s="4" t="s">
        <v>102</v>
      </c>
      <c r="G143" s="4" t="s">
        <v>102</v>
      </c>
      <c r="H143" s="4" t="s">
        <v>102</v>
      </c>
      <c r="I143" s="4" t="s">
        <v>102</v>
      </c>
      <c r="J143" s="4" t="s">
        <v>102</v>
      </c>
      <c r="K143" s="4" t="s">
        <v>102</v>
      </c>
      <c r="L143" s="4" t="s">
        <v>102</v>
      </c>
      <c r="M143" s="4" t="s">
        <v>102</v>
      </c>
      <c r="N143" s="4" t="s">
        <v>102</v>
      </c>
      <c r="O143" s="4" t="s">
        <v>102</v>
      </c>
      <c r="P143" s="4" t="s">
        <v>102</v>
      </c>
      <c r="Q143" s="4" t="s">
        <v>102</v>
      </c>
      <c r="R143" s="4" t="s">
        <v>102</v>
      </c>
      <c r="S143" s="4" t="s">
        <v>102</v>
      </c>
      <c r="T143" s="4" t="s">
        <v>102</v>
      </c>
      <c r="U143" s="4" t="s">
        <v>102</v>
      </c>
      <c r="V143" s="4" t="s">
        <v>102</v>
      </c>
      <c r="W143" s="4" t="s">
        <v>102</v>
      </c>
      <c r="X143" s="4" t="s">
        <v>102</v>
      </c>
      <c r="Y143" s="4" t="s">
        <v>102</v>
      </c>
      <c r="Z143" s="4" t="s">
        <v>102</v>
      </c>
      <c r="AA143" s="4" t="s">
        <v>102</v>
      </c>
      <c r="AB143" s="4" t="s">
        <v>102</v>
      </c>
      <c r="AC143" s="4" t="s">
        <v>102</v>
      </c>
      <c r="AD143" s="4" t="s">
        <v>102</v>
      </c>
      <c r="AE143" s="4" t="s">
        <v>102</v>
      </c>
      <c r="AF143" s="4" t="s">
        <v>102</v>
      </c>
      <c r="AG143" s="4">
        <v>0.10000545463389963</v>
      </c>
      <c r="AH143" s="4">
        <v>9.1442118029502875E-2</v>
      </c>
      <c r="AI143" s="4">
        <v>0.10801978478612068</v>
      </c>
      <c r="AJ143" s="4">
        <v>9.7373025291710755E-2</v>
      </c>
      <c r="AK143" s="4">
        <v>0.10452630667595493</v>
      </c>
      <c r="AL143" s="4">
        <v>0.1040700569953466</v>
      </c>
      <c r="AM143" s="4">
        <v>0.10198880767648004</v>
      </c>
      <c r="AN143" s="4">
        <v>0.1029276614063991</v>
      </c>
      <c r="AO143" s="4">
        <v>0.10277039193492768</v>
      </c>
      <c r="AP143" s="4">
        <v>9.3290694825744924E-2</v>
      </c>
      <c r="AQ143" s="4">
        <v>8.9537502816755127E-2</v>
      </c>
      <c r="AR143" s="4">
        <v>7.9384377692123129E-2</v>
      </c>
      <c r="AS143" s="4">
        <v>9.2210366082138909E-2</v>
      </c>
      <c r="AT143" s="4">
        <v>8.853434223875567E-2</v>
      </c>
      <c r="AU143" s="4">
        <v>8.2237966152400102E-2</v>
      </c>
      <c r="AV143" s="4">
        <v>7.3877041869771981E-2</v>
      </c>
      <c r="AW143" s="4">
        <v>8.0347016024534312E-2</v>
      </c>
      <c r="AX143" s="4">
        <v>8.0564525575382462E-2</v>
      </c>
      <c r="AY143" s="4">
        <v>7.8456510596371959E-2</v>
      </c>
      <c r="AZ143" s="4">
        <v>7.0492021445248632E-2</v>
      </c>
      <c r="BA143" s="4">
        <v>7.3741094448749905E-2</v>
      </c>
      <c r="BB143" s="4">
        <v>7.268793050687751E-2</v>
      </c>
      <c r="BC143" s="4">
        <v>6.9019547074084323E-2</v>
      </c>
      <c r="BD143" s="4">
        <v>6.1630973152677931E-2</v>
      </c>
      <c r="BE143" s="4">
        <v>6.9051693404178882E-2</v>
      </c>
      <c r="BF143" s="4">
        <v>7.1735183615352249E-2</v>
      </c>
      <c r="BG143" s="4">
        <v>7.1547562760936795E-2</v>
      </c>
      <c r="BH143" s="4">
        <v>6.2957156351258953E-2</v>
      </c>
      <c r="BI143" s="4">
        <v>6.9651000532574905E-2</v>
      </c>
      <c r="BJ143" s="4">
        <v>7.5791535013558398E-2</v>
      </c>
      <c r="BK143" s="4">
        <v>7.3171876553399656E-2</v>
      </c>
      <c r="BL143" s="4">
        <v>7.387764396287004E-2</v>
      </c>
      <c r="BM143" s="4">
        <v>7.9832575126905531E-2</v>
      </c>
      <c r="BN143" s="4">
        <v>7.47545012523156E-2</v>
      </c>
      <c r="BO143" s="4">
        <v>6.595230863648785E-2</v>
      </c>
      <c r="BP143" s="4">
        <v>5.940140150152013E-2</v>
      </c>
      <c r="BQ143" s="4">
        <v>6.2203917511661613E-2</v>
      </c>
      <c r="BR143" s="4">
        <v>6.187580870885577E-2</v>
      </c>
      <c r="BS143" s="4">
        <v>5.9470580558771483E-2</v>
      </c>
      <c r="BT143" s="4">
        <v>0.15805319544469226</v>
      </c>
      <c r="BU143" s="4">
        <v>6.8168207436493711E-2</v>
      </c>
      <c r="BV143" s="4">
        <v>5.9625546665958484E-2</v>
      </c>
      <c r="BW143" s="4">
        <v>5.9230513711838247E-2</v>
      </c>
      <c r="BX143" s="4">
        <v>5.7133466383093259E-2</v>
      </c>
      <c r="BY143" s="4">
        <v>6.1457048698588861E-2</v>
      </c>
      <c r="BZ143" s="4">
        <v>7.1707773053184959E-2</v>
      </c>
      <c r="CA143" s="4">
        <v>6.7917691739205158E-2</v>
      </c>
      <c r="CB143" s="4">
        <v>6.6475768953245015E-2</v>
      </c>
      <c r="CC143" s="4">
        <v>6.9033661938389765E-2</v>
      </c>
      <c r="CD143" s="4">
        <v>8.8033795308214369E-2</v>
      </c>
      <c r="CE143" s="4">
        <v>8.9466317721283203E-2</v>
      </c>
      <c r="CF143" s="4">
        <v>7.976634071407307E-2</v>
      </c>
      <c r="CG143" s="4">
        <v>8.5904679193880409E-2</v>
      </c>
      <c r="CH143" s="4">
        <v>9.3640953902912563E-2</v>
      </c>
      <c r="CI143" s="4">
        <v>0.10019908791354139</v>
      </c>
    </row>
    <row r="144" spans="1:87" ht="12.5" x14ac:dyDescent="0.25">
      <c r="A144" s="28" t="s">
        <v>72</v>
      </c>
      <c r="B144" s="4" t="s">
        <v>102</v>
      </c>
      <c r="C144" s="4" t="s">
        <v>102</v>
      </c>
      <c r="D144" s="4" t="s">
        <v>102</v>
      </c>
      <c r="E144" s="4" t="s">
        <v>102</v>
      </c>
      <c r="F144" s="4" t="s">
        <v>102</v>
      </c>
      <c r="G144" s="4" t="s">
        <v>102</v>
      </c>
      <c r="H144" s="4" t="s">
        <v>102</v>
      </c>
      <c r="I144" s="4" t="s">
        <v>102</v>
      </c>
      <c r="J144" s="4" t="s">
        <v>102</v>
      </c>
      <c r="K144" s="4" t="s">
        <v>102</v>
      </c>
      <c r="L144" s="4" t="s">
        <v>102</v>
      </c>
      <c r="M144" s="4" t="s">
        <v>102</v>
      </c>
      <c r="N144" s="4" t="s">
        <v>102</v>
      </c>
      <c r="O144" s="4" t="s">
        <v>102</v>
      </c>
      <c r="P144" s="4" t="s">
        <v>102</v>
      </c>
      <c r="Q144" s="4" t="s">
        <v>102</v>
      </c>
      <c r="R144" s="4" t="s">
        <v>102</v>
      </c>
      <c r="S144" s="4" t="s">
        <v>102</v>
      </c>
      <c r="T144" s="4" t="s">
        <v>102</v>
      </c>
      <c r="U144" s="4" t="s">
        <v>102</v>
      </c>
      <c r="V144" s="4" t="s">
        <v>102</v>
      </c>
      <c r="W144" s="4" t="s">
        <v>102</v>
      </c>
      <c r="X144" s="4" t="s">
        <v>102</v>
      </c>
      <c r="Y144" s="4" t="s">
        <v>102</v>
      </c>
      <c r="Z144" s="4" t="s">
        <v>102</v>
      </c>
      <c r="AA144" s="4" t="s">
        <v>102</v>
      </c>
      <c r="AB144" s="4" t="s">
        <v>102</v>
      </c>
      <c r="AC144" s="4" t="s">
        <v>102</v>
      </c>
      <c r="AD144" s="4" t="s">
        <v>102</v>
      </c>
      <c r="AE144" s="4" t="s">
        <v>102</v>
      </c>
      <c r="AF144" s="4" t="s">
        <v>102</v>
      </c>
      <c r="AG144" s="4" t="s">
        <v>102</v>
      </c>
      <c r="AH144" s="4" t="s">
        <v>102</v>
      </c>
      <c r="AI144" s="4" t="s">
        <v>102</v>
      </c>
      <c r="AJ144" s="4">
        <v>9.945232010633806E-2</v>
      </c>
      <c r="AK144" s="4">
        <v>0.11826278763578339</v>
      </c>
      <c r="AL144" s="4">
        <v>0.10305055936743764</v>
      </c>
      <c r="AM144" s="4">
        <v>0.11799007320125643</v>
      </c>
      <c r="AN144" s="4">
        <v>0.12042155767620805</v>
      </c>
      <c r="AO144" s="4">
        <v>0.12694637388605998</v>
      </c>
      <c r="AP144" s="4">
        <v>0.10678840117415027</v>
      </c>
      <c r="AQ144" s="4">
        <v>0.10910008548718775</v>
      </c>
      <c r="AR144" s="4">
        <v>9.3251274914703447E-2</v>
      </c>
      <c r="AS144" s="4">
        <v>0.10508018502984118</v>
      </c>
      <c r="AT144" s="4">
        <v>0.10217660155219097</v>
      </c>
      <c r="AU144" s="4">
        <v>9.8862672242010827E-2</v>
      </c>
      <c r="AV144" s="4">
        <v>8.6095672918621385E-2</v>
      </c>
      <c r="AW144" s="4">
        <v>9.537911534927096E-2</v>
      </c>
      <c r="AX144" s="4">
        <v>9.4839178585950479E-2</v>
      </c>
      <c r="AY144" s="4">
        <v>9.3892564379450275E-2</v>
      </c>
      <c r="AZ144" s="4">
        <v>8.6619656038085899E-2</v>
      </c>
      <c r="BA144" s="4">
        <v>9.6886393863042916E-2</v>
      </c>
      <c r="BB144" s="4">
        <v>8.9739336893708346E-2</v>
      </c>
      <c r="BC144" s="4">
        <v>8.5192682825122851E-2</v>
      </c>
      <c r="BD144" s="4">
        <v>7.850714609442476E-2</v>
      </c>
      <c r="BE144" s="4">
        <v>8.0484065768489876E-2</v>
      </c>
      <c r="BF144" s="4">
        <v>8.5157106647642436E-2</v>
      </c>
      <c r="BG144" s="4">
        <v>8.6710357278236644E-2</v>
      </c>
      <c r="BH144" s="4">
        <v>8.1103235871286108E-2</v>
      </c>
      <c r="BI144" s="4">
        <v>8.8189807360383815E-2</v>
      </c>
      <c r="BJ144" s="4">
        <v>9.1177044919286063E-2</v>
      </c>
      <c r="BK144" s="4">
        <v>8.517693329827708E-2</v>
      </c>
      <c r="BL144" s="4">
        <v>9.0785109231575026E-2</v>
      </c>
      <c r="BM144" s="4">
        <v>9.9299418670338979E-2</v>
      </c>
      <c r="BN144" s="4">
        <v>9.094540747138749E-2</v>
      </c>
      <c r="BO144" s="4">
        <v>8.090676781414248E-2</v>
      </c>
      <c r="BP144" s="4">
        <v>7.4757451301829675E-2</v>
      </c>
      <c r="BQ144" s="4">
        <v>8.0310764215980948E-2</v>
      </c>
      <c r="BR144" s="4">
        <v>7.3519029020114562E-2</v>
      </c>
      <c r="BS144" s="4">
        <v>7.1323248735523148E-2</v>
      </c>
      <c r="BT144" s="4">
        <v>0.1775977054894243</v>
      </c>
      <c r="BU144" s="4">
        <v>7.4127434085298413E-2</v>
      </c>
      <c r="BV144" s="4">
        <v>6.7792607168836019E-2</v>
      </c>
      <c r="BW144" s="4" t="s">
        <v>102</v>
      </c>
      <c r="BX144" s="4" t="s">
        <v>102</v>
      </c>
      <c r="BY144" s="4" t="s">
        <v>102</v>
      </c>
      <c r="BZ144" s="4" t="s">
        <v>102</v>
      </c>
      <c r="CA144" s="4" t="s">
        <v>102</v>
      </c>
      <c r="CB144" s="4" t="s">
        <v>102</v>
      </c>
      <c r="CC144" s="4" t="s">
        <v>102</v>
      </c>
      <c r="CD144" s="4" t="s">
        <v>102</v>
      </c>
      <c r="CE144" s="4" t="s">
        <v>102</v>
      </c>
      <c r="CF144" s="4" t="s">
        <v>102</v>
      </c>
      <c r="CG144" s="4" t="s">
        <v>102</v>
      </c>
      <c r="CH144" s="4" t="s">
        <v>102</v>
      </c>
      <c r="CI144" s="4" t="s">
        <v>102</v>
      </c>
    </row>
    <row r="145" spans="1:87" ht="12.5" x14ac:dyDescent="0.25">
      <c r="A145" s="28" t="s">
        <v>74</v>
      </c>
      <c r="B145" s="4" t="s">
        <v>102</v>
      </c>
      <c r="C145" s="4" t="s">
        <v>102</v>
      </c>
      <c r="D145" s="4" t="s">
        <v>102</v>
      </c>
      <c r="E145" s="4" t="s">
        <v>102</v>
      </c>
      <c r="F145" s="4" t="s">
        <v>102</v>
      </c>
      <c r="G145" s="4" t="s">
        <v>102</v>
      </c>
      <c r="H145" s="4" t="s">
        <v>102</v>
      </c>
      <c r="I145" s="4" t="s">
        <v>102</v>
      </c>
      <c r="J145" s="4" t="s">
        <v>102</v>
      </c>
      <c r="K145" s="4" t="s">
        <v>102</v>
      </c>
      <c r="L145" s="4" t="s">
        <v>102</v>
      </c>
      <c r="M145" s="4" t="s">
        <v>102</v>
      </c>
      <c r="N145" s="4" t="s">
        <v>102</v>
      </c>
      <c r="O145" s="4" t="s">
        <v>102</v>
      </c>
      <c r="P145" s="4" t="s">
        <v>102</v>
      </c>
      <c r="Q145" s="4" t="s">
        <v>102</v>
      </c>
      <c r="R145" s="4" t="s">
        <v>102</v>
      </c>
      <c r="S145" s="4" t="s">
        <v>102</v>
      </c>
      <c r="T145" s="4" t="s">
        <v>102</v>
      </c>
      <c r="U145" s="4" t="s">
        <v>102</v>
      </c>
      <c r="V145" s="4" t="s">
        <v>102</v>
      </c>
      <c r="W145" s="4" t="s">
        <v>102</v>
      </c>
      <c r="X145" s="4" t="s">
        <v>102</v>
      </c>
      <c r="Y145" s="4" t="s">
        <v>102</v>
      </c>
      <c r="Z145" s="4" t="s">
        <v>102</v>
      </c>
      <c r="AA145" s="4" t="s">
        <v>102</v>
      </c>
      <c r="AB145" s="4" t="s">
        <v>102</v>
      </c>
      <c r="AC145" s="4" t="s">
        <v>102</v>
      </c>
      <c r="AD145" s="4" t="s">
        <v>102</v>
      </c>
      <c r="AE145" s="4" t="s">
        <v>102</v>
      </c>
      <c r="AF145" s="4" t="s">
        <v>102</v>
      </c>
      <c r="AG145" s="4" t="s">
        <v>102</v>
      </c>
      <c r="AH145" s="4" t="s">
        <v>102</v>
      </c>
      <c r="AI145" s="4" t="s">
        <v>102</v>
      </c>
      <c r="AJ145" s="4" t="s">
        <v>102</v>
      </c>
      <c r="AK145" s="4">
        <v>0.12405042025914242</v>
      </c>
      <c r="AL145" s="4">
        <v>0.11101966523540877</v>
      </c>
      <c r="AM145" s="4">
        <v>0.12064959012286888</v>
      </c>
      <c r="AN145" s="4">
        <v>0.12254781433391955</v>
      </c>
      <c r="AO145" s="4">
        <v>0.12814739971935685</v>
      </c>
      <c r="AP145" s="4">
        <v>0.11171514748752071</v>
      </c>
      <c r="AQ145" s="4">
        <v>0.11108005437556638</v>
      </c>
      <c r="AR145" s="4">
        <v>9.8717986499751637E-2</v>
      </c>
      <c r="AS145" s="4">
        <v>0.11556511217658527</v>
      </c>
      <c r="AT145" s="4">
        <v>0.10130112636532582</v>
      </c>
      <c r="AU145" s="4">
        <v>0.10033794580531491</v>
      </c>
      <c r="AV145" s="4">
        <v>8.9231664470016875E-2</v>
      </c>
      <c r="AW145" s="4">
        <v>9.4251285365119508E-2</v>
      </c>
      <c r="AX145" s="4">
        <v>9.4124992476881567E-2</v>
      </c>
      <c r="AY145" s="4">
        <v>9.5112547185133359E-2</v>
      </c>
      <c r="AZ145" s="4">
        <v>8.6317718962473935E-2</v>
      </c>
      <c r="BA145" s="4">
        <v>9.5281070823927033E-2</v>
      </c>
      <c r="BB145" s="4">
        <v>9.0790608779099335E-2</v>
      </c>
      <c r="BC145" s="4">
        <v>8.5042178771505897E-2</v>
      </c>
      <c r="BD145" s="4">
        <v>7.7076272625798178E-2</v>
      </c>
      <c r="BE145" s="4">
        <v>8.5508283617404174E-2</v>
      </c>
      <c r="BF145" s="4">
        <v>8.8617359094203166E-2</v>
      </c>
      <c r="BG145" s="4">
        <v>9.0213491870751991E-2</v>
      </c>
      <c r="BH145" s="4">
        <v>8.2849856406674569E-2</v>
      </c>
      <c r="BI145" s="4">
        <v>8.6673643942711223E-2</v>
      </c>
      <c r="BJ145" s="4">
        <v>9.2072755234458237E-2</v>
      </c>
      <c r="BK145" s="4">
        <v>8.6969356066900677E-2</v>
      </c>
      <c r="BL145" s="4">
        <v>8.5741421400857429E-2</v>
      </c>
      <c r="BM145" s="4">
        <v>0.10008130427693339</v>
      </c>
      <c r="BN145" s="4">
        <v>9.0607824369091441E-2</v>
      </c>
      <c r="BO145" s="4">
        <v>8.0729832693173589E-2</v>
      </c>
      <c r="BP145" s="4">
        <v>7.1762583310254729E-2</v>
      </c>
      <c r="BQ145" s="4">
        <v>7.6240110698793481E-2</v>
      </c>
      <c r="BR145" s="4">
        <v>7.0963062588065021E-2</v>
      </c>
      <c r="BS145" s="4">
        <v>7.1637647118584807E-2</v>
      </c>
      <c r="BT145" s="4">
        <v>0.17199738272863688</v>
      </c>
      <c r="BU145" s="4">
        <v>7.724217533051729E-2</v>
      </c>
      <c r="BV145" s="4">
        <v>7.0923996834678218E-2</v>
      </c>
      <c r="BW145" s="4">
        <v>7.0169184149230221E-2</v>
      </c>
      <c r="BX145" s="4">
        <v>6.6501990405867184E-2</v>
      </c>
      <c r="BY145" s="4" t="s">
        <v>102</v>
      </c>
      <c r="BZ145" s="4" t="s">
        <v>102</v>
      </c>
      <c r="CA145" s="4" t="s">
        <v>102</v>
      </c>
      <c r="CB145" s="4" t="s">
        <v>102</v>
      </c>
      <c r="CC145" s="4" t="s">
        <v>102</v>
      </c>
      <c r="CD145" s="4" t="s">
        <v>102</v>
      </c>
      <c r="CE145" s="4" t="s">
        <v>102</v>
      </c>
      <c r="CF145" s="4" t="s">
        <v>102</v>
      </c>
      <c r="CG145" s="4" t="s">
        <v>102</v>
      </c>
      <c r="CH145" s="4" t="s">
        <v>102</v>
      </c>
      <c r="CI145" s="4" t="s">
        <v>102</v>
      </c>
    </row>
    <row r="146" spans="1:87" ht="12.5" x14ac:dyDescent="0.25">
      <c r="A146" s="28" t="s">
        <v>77</v>
      </c>
      <c r="B146" s="4" t="s">
        <v>102</v>
      </c>
      <c r="C146" s="4" t="s">
        <v>102</v>
      </c>
      <c r="D146" s="4" t="s">
        <v>102</v>
      </c>
      <c r="E146" s="4" t="s">
        <v>102</v>
      </c>
      <c r="F146" s="4" t="s">
        <v>102</v>
      </c>
      <c r="G146" s="4" t="s">
        <v>102</v>
      </c>
      <c r="H146" s="4" t="s">
        <v>102</v>
      </c>
      <c r="I146" s="4" t="s">
        <v>102</v>
      </c>
      <c r="J146" s="4" t="s">
        <v>102</v>
      </c>
      <c r="K146" s="4" t="s">
        <v>102</v>
      </c>
      <c r="L146" s="4" t="s">
        <v>102</v>
      </c>
      <c r="M146" s="4" t="s">
        <v>102</v>
      </c>
      <c r="N146" s="4" t="s">
        <v>102</v>
      </c>
      <c r="O146" s="4" t="s">
        <v>102</v>
      </c>
      <c r="P146" s="4" t="s">
        <v>102</v>
      </c>
      <c r="Q146" s="4" t="s">
        <v>102</v>
      </c>
      <c r="R146" s="4" t="s">
        <v>102</v>
      </c>
      <c r="S146" s="4" t="s">
        <v>102</v>
      </c>
      <c r="T146" s="4" t="s">
        <v>102</v>
      </c>
      <c r="U146" s="4" t="s">
        <v>102</v>
      </c>
      <c r="V146" s="4" t="s">
        <v>102</v>
      </c>
      <c r="W146" s="4" t="s">
        <v>102</v>
      </c>
      <c r="X146" s="4" t="s">
        <v>102</v>
      </c>
      <c r="Y146" s="4" t="s">
        <v>102</v>
      </c>
      <c r="Z146" s="4" t="s">
        <v>102</v>
      </c>
      <c r="AA146" s="4" t="s">
        <v>102</v>
      </c>
      <c r="AB146" s="4" t="s">
        <v>102</v>
      </c>
      <c r="AC146" s="4" t="s">
        <v>102</v>
      </c>
      <c r="AD146" s="4" t="s">
        <v>102</v>
      </c>
      <c r="AE146" s="4" t="s">
        <v>102</v>
      </c>
      <c r="AF146" s="4" t="s">
        <v>102</v>
      </c>
      <c r="AG146" s="4" t="s">
        <v>102</v>
      </c>
      <c r="AH146" s="4" t="s">
        <v>102</v>
      </c>
      <c r="AI146" s="4" t="s">
        <v>102</v>
      </c>
      <c r="AJ146" s="4" t="s">
        <v>102</v>
      </c>
      <c r="AK146" s="4" t="s">
        <v>102</v>
      </c>
      <c r="AL146" s="4" t="s">
        <v>102</v>
      </c>
      <c r="AM146" s="4">
        <v>8.4656907084705108E-2</v>
      </c>
      <c r="AN146" s="4">
        <v>8.939805321285145E-2</v>
      </c>
      <c r="AO146" s="4">
        <v>9.618857762839049E-2</v>
      </c>
      <c r="AP146" s="4">
        <v>8.8038148342700004E-2</v>
      </c>
      <c r="AQ146" s="4">
        <v>8.9361687303026308E-2</v>
      </c>
      <c r="AR146" s="4">
        <v>8.1641007072558017E-2</v>
      </c>
      <c r="AS146" s="4">
        <v>9.294929196998801E-2</v>
      </c>
      <c r="AT146" s="4">
        <v>8.7090404591706583E-2</v>
      </c>
      <c r="AU146" s="4">
        <v>8.5767636076851644E-2</v>
      </c>
      <c r="AV146" s="4">
        <v>7.8919952263658222E-2</v>
      </c>
      <c r="AW146" s="4">
        <v>8.5156609038417472E-2</v>
      </c>
      <c r="AX146" s="4">
        <v>8.6140233122036933E-2</v>
      </c>
      <c r="AY146" s="4">
        <v>8.8952689397628668E-2</v>
      </c>
      <c r="AZ146" s="4">
        <v>7.6518051778411214E-2</v>
      </c>
      <c r="BA146" s="4">
        <v>8.1746446246791421E-2</v>
      </c>
      <c r="BB146" s="4">
        <v>8.0432250563414395E-2</v>
      </c>
      <c r="BC146" s="4">
        <v>7.6789958967870289E-2</v>
      </c>
      <c r="BD146" s="4">
        <v>6.8672965095540273E-2</v>
      </c>
      <c r="BE146" s="4">
        <v>7.631545812041382E-2</v>
      </c>
      <c r="BF146" s="4">
        <v>7.8817019965442894E-2</v>
      </c>
      <c r="BG146" s="4">
        <v>8.0243519368666333E-2</v>
      </c>
      <c r="BH146" s="4">
        <v>7.1286644608345454E-2</v>
      </c>
      <c r="BI146" s="4">
        <v>7.6546445270465752E-2</v>
      </c>
      <c r="BJ146" s="4">
        <v>8.4647798071730715E-2</v>
      </c>
      <c r="BK146" s="4">
        <v>7.7927212199392873E-2</v>
      </c>
      <c r="BL146" s="4">
        <v>7.869986339097923E-2</v>
      </c>
      <c r="BM146" s="4">
        <v>8.3343353532661674E-2</v>
      </c>
      <c r="BN146" s="4">
        <v>8.0492815881999955E-2</v>
      </c>
      <c r="BO146" s="4">
        <v>7.1815949600082724E-2</v>
      </c>
      <c r="BP146" s="4">
        <v>6.7279039407651203E-2</v>
      </c>
      <c r="BQ146" s="4">
        <v>6.8391521344941156E-2</v>
      </c>
      <c r="BR146" s="4">
        <v>6.5486292223685003E-2</v>
      </c>
      <c r="BS146" s="4">
        <v>6.2191638832018739E-2</v>
      </c>
      <c r="BT146" s="4" t="s">
        <v>102</v>
      </c>
      <c r="BU146" s="4" t="s">
        <v>102</v>
      </c>
      <c r="BV146" s="4" t="s">
        <v>102</v>
      </c>
      <c r="BW146" s="4" t="s">
        <v>102</v>
      </c>
      <c r="BX146" s="4" t="s">
        <v>102</v>
      </c>
      <c r="BY146" s="4" t="s">
        <v>102</v>
      </c>
      <c r="BZ146" s="4" t="s">
        <v>102</v>
      </c>
      <c r="CA146" s="4" t="s">
        <v>102</v>
      </c>
      <c r="CB146" s="4" t="s">
        <v>102</v>
      </c>
      <c r="CC146" s="4" t="s">
        <v>102</v>
      </c>
      <c r="CD146" s="4" t="s">
        <v>102</v>
      </c>
      <c r="CE146" s="4" t="s">
        <v>102</v>
      </c>
      <c r="CF146" s="4" t="s">
        <v>102</v>
      </c>
      <c r="CG146" s="4" t="s">
        <v>102</v>
      </c>
      <c r="CH146" s="4" t="s">
        <v>102</v>
      </c>
      <c r="CI146" s="4" t="s">
        <v>102</v>
      </c>
    </row>
    <row r="147" spans="1:87" ht="12.5" x14ac:dyDescent="0.25">
      <c r="A147" s="28" t="s">
        <v>76</v>
      </c>
      <c r="B147" s="4" t="s">
        <v>102</v>
      </c>
      <c r="C147" s="4" t="s">
        <v>102</v>
      </c>
      <c r="D147" s="4" t="s">
        <v>102</v>
      </c>
      <c r="E147" s="4" t="s">
        <v>102</v>
      </c>
      <c r="F147" s="4" t="s">
        <v>102</v>
      </c>
      <c r="G147" s="4" t="s">
        <v>102</v>
      </c>
      <c r="H147" s="4" t="s">
        <v>102</v>
      </c>
      <c r="I147" s="4" t="s">
        <v>102</v>
      </c>
      <c r="J147" s="4" t="s">
        <v>102</v>
      </c>
      <c r="K147" s="4" t="s">
        <v>102</v>
      </c>
      <c r="L147" s="4" t="s">
        <v>102</v>
      </c>
      <c r="M147" s="4" t="s">
        <v>102</v>
      </c>
      <c r="N147" s="4" t="s">
        <v>102</v>
      </c>
      <c r="O147" s="4" t="s">
        <v>102</v>
      </c>
      <c r="P147" s="4" t="s">
        <v>102</v>
      </c>
      <c r="Q147" s="4" t="s">
        <v>102</v>
      </c>
      <c r="R147" s="4" t="s">
        <v>102</v>
      </c>
      <c r="S147" s="4" t="s">
        <v>102</v>
      </c>
      <c r="T147" s="4" t="s">
        <v>102</v>
      </c>
      <c r="U147" s="4" t="s">
        <v>102</v>
      </c>
      <c r="V147" s="4" t="s">
        <v>102</v>
      </c>
      <c r="W147" s="4" t="s">
        <v>102</v>
      </c>
      <c r="X147" s="4" t="s">
        <v>102</v>
      </c>
      <c r="Y147" s="4" t="s">
        <v>102</v>
      </c>
      <c r="Z147" s="4" t="s">
        <v>102</v>
      </c>
      <c r="AA147" s="4" t="s">
        <v>102</v>
      </c>
      <c r="AB147" s="4" t="s">
        <v>102</v>
      </c>
      <c r="AC147" s="4" t="s">
        <v>102</v>
      </c>
      <c r="AD147" s="4" t="s">
        <v>102</v>
      </c>
      <c r="AE147" s="4" t="s">
        <v>102</v>
      </c>
      <c r="AF147" s="4" t="s">
        <v>102</v>
      </c>
      <c r="AG147" s="4" t="s">
        <v>102</v>
      </c>
      <c r="AH147" s="4" t="s">
        <v>102</v>
      </c>
      <c r="AI147" s="4" t="s">
        <v>102</v>
      </c>
      <c r="AJ147" s="4" t="s">
        <v>102</v>
      </c>
      <c r="AK147" s="4" t="s">
        <v>102</v>
      </c>
      <c r="AL147" s="4" t="s">
        <v>102</v>
      </c>
      <c r="AM147" s="4">
        <v>7.1018856481546613E-2</v>
      </c>
      <c r="AN147" s="4">
        <v>8.5844113705889485E-2</v>
      </c>
      <c r="AO147" s="4">
        <v>9.5130241065548946E-2</v>
      </c>
      <c r="AP147" s="4">
        <v>8.837751631881019E-2</v>
      </c>
      <c r="AQ147" s="4">
        <v>9.004310782212531E-2</v>
      </c>
      <c r="AR147" s="4">
        <v>8.208687581835343E-2</v>
      </c>
      <c r="AS147" s="4">
        <v>9.2565433664226066E-2</v>
      </c>
      <c r="AT147" s="4">
        <v>8.5817334702314729E-2</v>
      </c>
      <c r="AU147" s="4">
        <v>8.3946340453305027E-2</v>
      </c>
      <c r="AV147" s="4">
        <v>7.6453086999907174E-2</v>
      </c>
      <c r="AW147" s="4">
        <v>8.4649430470947945E-2</v>
      </c>
      <c r="AX147" s="4">
        <v>8.6155786779076551E-2</v>
      </c>
      <c r="AY147" s="4">
        <v>8.6407407853444154E-2</v>
      </c>
      <c r="AZ147" s="4">
        <v>7.4904367713164693E-2</v>
      </c>
      <c r="BA147" s="4">
        <v>7.9996097936019389E-2</v>
      </c>
      <c r="BB147" s="4">
        <v>8.013396982100876E-2</v>
      </c>
      <c r="BC147" s="4">
        <v>8.0770012575522188E-2</v>
      </c>
      <c r="BD147" s="4">
        <v>6.840902402703003E-2</v>
      </c>
      <c r="BE147" s="4">
        <v>7.6849235328332835E-2</v>
      </c>
      <c r="BF147" s="4">
        <v>7.6848446656155367E-2</v>
      </c>
      <c r="BG147" s="4">
        <v>7.6564161925606819E-2</v>
      </c>
      <c r="BH147" s="4">
        <v>6.9578683157985696E-2</v>
      </c>
      <c r="BI147" s="4">
        <v>7.2150483263888829E-2</v>
      </c>
      <c r="BJ147" s="4">
        <v>7.9058147994575917E-2</v>
      </c>
      <c r="BK147" s="4">
        <v>7.867200131603222E-2</v>
      </c>
      <c r="BL147" s="4">
        <v>7.9426695595903318E-2</v>
      </c>
      <c r="BM147" s="4">
        <v>8.483478029446323E-2</v>
      </c>
      <c r="BN147" s="4">
        <v>8.1441488137992277E-2</v>
      </c>
      <c r="BO147" s="4">
        <v>7.4077328498516559E-2</v>
      </c>
      <c r="BP147" s="4">
        <v>6.8004560841245815E-2</v>
      </c>
      <c r="BQ147" s="4" t="s">
        <v>102</v>
      </c>
      <c r="BR147" s="4" t="s">
        <v>102</v>
      </c>
      <c r="BS147" s="4" t="s">
        <v>102</v>
      </c>
      <c r="BT147" s="4" t="s">
        <v>102</v>
      </c>
      <c r="BU147" s="4" t="s">
        <v>102</v>
      </c>
      <c r="BV147" s="4" t="s">
        <v>102</v>
      </c>
      <c r="BW147" s="4" t="s">
        <v>102</v>
      </c>
      <c r="BX147" s="4" t="s">
        <v>102</v>
      </c>
      <c r="BY147" s="4" t="s">
        <v>102</v>
      </c>
      <c r="BZ147" s="4" t="s">
        <v>102</v>
      </c>
      <c r="CA147" s="4" t="s">
        <v>102</v>
      </c>
      <c r="CB147" s="4" t="s">
        <v>102</v>
      </c>
      <c r="CC147" s="4" t="s">
        <v>102</v>
      </c>
      <c r="CD147" s="4" t="s">
        <v>102</v>
      </c>
      <c r="CE147" s="4" t="s">
        <v>102</v>
      </c>
      <c r="CF147" s="4" t="s">
        <v>102</v>
      </c>
      <c r="CG147" s="4" t="s">
        <v>102</v>
      </c>
      <c r="CH147" s="4" t="s">
        <v>102</v>
      </c>
      <c r="CI147" s="4" t="s">
        <v>102</v>
      </c>
    </row>
    <row r="148" spans="1:87" ht="12.5" x14ac:dyDescent="0.25">
      <c r="A148" s="28" t="s">
        <v>78</v>
      </c>
      <c r="B148" s="4" t="s">
        <v>102</v>
      </c>
      <c r="C148" s="4" t="s">
        <v>102</v>
      </c>
      <c r="D148" s="4" t="s">
        <v>102</v>
      </c>
      <c r="E148" s="4" t="s">
        <v>102</v>
      </c>
      <c r="F148" s="4" t="s">
        <v>102</v>
      </c>
      <c r="G148" s="4" t="s">
        <v>102</v>
      </c>
      <c r="H148" s="4" t="s">
        <v>102</v>
      </c>
      <c r="I148" s="4" t="s">
        <v>102</v>
      </c>
      <c r="J148" s="4" t="s">
        <v>102</v>
      </c>
      <c r="K148" s="4" t="s">
        <v>102</v>
      </c>
      <c r="L148" s="4" t="s">
        <v>102</v>
      </c>
      <c r="M148" s="4" t="s">
        <v>102</v>
      </c>
      <c r="N148" s="4" t="s">
        <v>102</v>
      </c>
      <c r="O148" s="4" t="s">
        <v>102</v>
      </c>
      <c r="P148" s="4" t="s">
        <v>102</v>
      </c>
      <c r="Q148" s="4" t="s">
        <v>102</v>
      </c>
      <c r="R148" s="4" t="s">
        <v>102</v>
      </c>
      <c r="S148" s="4" t="s">
        <v>102</v>
      </c>
      <c r="T148" s="4" t="s">
        <v>102</v>
      </c>
      <c r="U148" s="4" t="s">
        <v>102</v>
      </c>
      <c r="V148" s="4" t="s">
        <v>102</v>
      </c>
      <c r="W148" s="4" t="s">
        <v>102</v>
      </c>
      <c r="X148" s="4" t="s">
        <v>102</v>
      </c>
      <c r="Y148" s="4" t="s">
        <v>102</v>
      </c>
      <c r="Z148" s="4" t="s">
        <v>102</v>
      </c>
      <c r="AA148" s="4" t="s">
        <v>102</v>
      </c>
      <c r="AB148" s="4" t="s">
        <v>102</v>
      </c>
      <c r="AC148" s="4" t="s">
        <v>102</v>
      </c>
      <c r="AD148" s="4" t="s">
        <v>102</v>
      </c>
      <c r="AE148" s="4" t="s">
        <v>102</v>
      </c>
      <c r="AF148" s="4" t="s">
        <v>102</v>
      </c>
      <c r="AG148" s="4" t="s">
        <v>102</v>
      </c>
      <c r="AH148" s="4" t="s">
        <v>102</v>
      </c>
      <c r="AI148" s="4" t="s">
        <v>102</v>
      </c>
      <c r="AJ148" s="4" t="s">
        <v>102</v>
      </c>
      <c r="AK148" s="4" t="s">
        <v>102</v>
      </c>
      <c r="AL148" s="4" t="s">
        <v>102</v>
      </c>
      <c r="AM148" s="4" t="s">
        <v>102</v>
      </c>
      <c r="AN148" s="4">
        <v>6.8027341394705079E-2</v>
      </c>
      <c r="AO148" s="4">
        <v>8.4093221565913576E-2</v>
      </c>
      <c r="AP148" s="4">
        <v>8.0980957508667989E-2</v>
      </c>
      <c r="AQ148" s="4">
        <v>7.9097127961061886E-2</v>
      </c>
      <c r="AR148" s="4">
        <v>7.1438641497064484E-2</v>
      </c>
      <c r="AS148" s="4">
        <v>8.3841475024809889E-2</v>
      </c>
      <c r="AT148" s="4">
        <v>7.925933961651406E-2</v>
      </c>
      <c r="AU148" s="4">
        <v>8.1399916098267522E-2</v>
      </c>
      <c r="AV148" s="4">
        <v>7.2871458501281544E-2</v>
      </c>
      <c r="AW148" s="4">
        <v>8.0697901504469219E-2</v>
      </c>
      <c r="AX148" s="4">
        <v>7.9600226505281119E-2</v>
      </c>
      <c r="AY148" s="4">
        <v>7.8803199457224804E-2</v>
      </c>
      <c r="AZ148" s="4">
        <v>7.177685449160115E-2</v>
      </c>
      <c r="BA148" s="4">
        <v>7.9123009049229129E-2</v>
      </c>
      <c r="BB148" s="4">
        <v>7.5912833697417956E-2</v>
      </c>
      <c r="BC148" s="4">
        <v>7.0148837724922197E-2</v>
      </c>
      <c r="BD148" s="4">
        <v>6.278251405867448E-2</v>
      </c>
      <c r="BE148" s="4">
        <v>7.2313165909079213E-2</v>
      </c>
      <c r="BF148" s="4">
        <v>7.3942934542619257E-2</v>
      </c>
      <c r="BG148" s="4">
        <v>7.6809132690591017E-2</v>
      </c>
      <c r="BH148" s="4">
        <v>7.1678799597565776E-2</v>
      </c>
      <c r="BI148" s="4">
        <v>7.691895457488232E-2</v>
      </c>
      <c r="BJ148" s="4">
        <v>8.1254838028592499E-2</v>
      </c>
      <c r="BK148" s="4">
        <v>7.6037461829646533E-2</v>
      </c>
      <c r="BL148" s="4">
        <v>7.7592753442934231E-2</v>
      </c>
      <c r="BM148" s="4">
        <v>8.5740279040744216E-2</v>
      </c>
      <c r="BN148" s="4">
        <v>7.8499020548075282E-2</v>
      </c>
      <c r="BO148" s="4">
        <v>7.0459667368067691E-2</v>
      </c>
      <c r="BP148" s="4" t="s">
        <v>102</v>
      </c>
      <c r="BQ148" s="4" t="s">
        <v>102</v>
      </c>
      <c r="BR148" s="4" t="s">
        <v>102</v>
      </c>
      <c r="BS148" s="4" t="s">
        <v>102</v>
      </c>
      <c r="BT148" s="4" t="s">
        <v>102</v>
      </c>
      <c r="BU148" s="4" t="s">
        <v>102</v>
      </c>
      <c r="BV148" s="4" t="s">
        <v>102</v>
      </c>
      <c r="BW148" s="4" t="s">
        <v>102</v>
      </c>
      <c r="BX148" s="4" t="s">
        <v>102</v>
      </c>
      <c r="BY148" s="4" t="s">
        <v>102</v>
      </c>
      <c r="BZ148" s="4" t="s">
        <v>102</v>
      </c>
      <c r="CA148" s="4" t="s">
        <v>102</v>
      </c>
      <c r="CB148" s="4" t="s">
        <v>102</v>
      </c>
      <c r="CC148" s="4" t="s">
        <v>102</v>
      </c>
      <c r="CD148" s="4" t="s">
        <v>102</v>
      </c>
      <c r="CE148" s="4" t="s">
        <v>102</v>
      </c>
      <c r="CF148" s="4" t="s">
        <v>102</v>
      </c>
      <c r="CG148" s="4" t="s">
        <v>102</v>
      </c>
      <c r="CH148" s="4" t="s">
        <v>102</v>
      </c>
      <c r="CI148" s="4" t="s">
        <v>102</v>
      </c>
    </row>
    <row r="149" spans="1:87" ht="12.5" x14ac:dyDescent="0.25">
      <c r="A149" s="28" t="s">
        <v>79</v>
      </c>
      <c r="B149" s="4" t="s">
        <v>102</v>
      </c>
      <c r="C149" s="4" t="s">
        <v>102</v>
      </c>
      <c r="D149" s="4" t="s">
        <v>102</v>
      </c>
      <c r="E149" s="4" t="s">
        <v>102</v>
      </c>
      <c r="F149" s="4" t="s">
        <v>102</v>
      </c>
      <c r="G149" s="4" t="s">
        <v>102</v>
      </c>
      <c r="H149" s="4" t="s">
        <v>102</v>
      </c>
      <c r="I149" s="4" t="s">
        <v>102</v>
      </c>
      <c r="J149" s="4" t="s">
        <v>102</v>
      </c>
      <c r="K149" s="4" t="s">
        <v>102</v>
      </c>
      <c r="L149" s="4" t="s">
        <v>102</v>
      </c>
      <c r="M149" s="4" t="s">
        <v>102</v>
      </c>
      <c r="N149" s="4" t="s">
        <v>102</v>
      </c>
      <c r="O149" s="4" t="s">
        <v>102</v>
      </c>
      <c r="P149" s="4" t="s">
        <v>102</v>
      </c>
      <c r="Q149" s="4" t="s">
        <v>102</v>
      </c>
      <c r="R149" s="4" t="s">
        <v>102</v>
      </c>
      <c r="S149" s="4" t="s">
        <v>102</v>
      </c>
      <c r="T149" s="4" t="s">
        <v>102</v>
      </c>
      <c r="U149" s="4" t="s">
        <v>102</v>
      </c>
      <c r="V149" s="4" t="s">
        <v>102</v>
      </c>
      <c r="W149" s="4" t="s">
        <v>102</v>
      </c>
      <c r="X149" s="4" t="s">
        <v>102</v>
      </c>
      <c r="Y149" s="4" t="s">
        <v>102</v>
      </c>
      <c r="Z149" s="4" t="s">
        <v>102</v>
      </c>
      <c r="AA149" s="4" t="s">
        <v>102</v>
      </c>
      <c r="AB149" s="4" t="s">
        <v>102</v>
      </c>
      <c r="AC149" s="4" t="s">
        <v>102</v>
      </c>
      <c r="AD149" s="4" t="s">
        <v>102</v>
      </c>
      <c r="AE149" s="4" t="s">
        <v>102</v>
      </c>
      <c r="AF149" s="4" t="s">
        <v>102</v>
      </c>
      <c r="AG149" s="4" t="s">
        <v>102</v>
      </c>
      <c r="AH149" s="4" t="s">
        <v>102</v>
      </c>
      <c r="AI149" s="4" t="s">
        <v>102</v>
      </c>
      <c r="AJ149" s="4" t="s">
        <v>102</v>
      </c>
      <c r="AK149" s="4" t="s">
        <v>102</v>
      </c>
      <c r="AL149" s="4" t="s">
        <v>102</v>
      </c>
      <c r="AM149" s="4" t="s">
        <v>102</v>
      </c>
      <c r="AN149" s="4" t="s">
        <v>102</v>
      </c>
      <c r="AO149" s="4">
        <v>7.5859607745021651E-2</v>
      </c>
      <c r="AP149" s="4">
        <v>7.8737054261489345E-2</v>
      </c>
      <c r="AQ149" s="4">
        <v>7.7550212981960562E-2</v>
      </c>
      <c r="AR149" s="4">
        <v>6.9601273078461576E-2</v>
      </c>
      <c r="AS149" s="4">
        <v>8.3820177627991085E-2</v>
      </c>
      <c r="AT149" s="4">
        <v>7.8166736086946575E-2</v>
      </c>
      <c r="AU149" s="4">
        <v>7.7311595876699862E-2</v>
      </c>
      <c r="AV149" s="4">
        <v>6.9751623753819644E-2</v>
      </c>
      <c r="AW149" s="4">
        <v>7.6395770264312532E-2</v>
      </c>
      <c r="AX149" s="4">
        <v>7.8250993638837002E-2</v>
      </c>
      <c r="AY149" s="4">
        <v>7.7291259143191571E-2</v>
      </c>
      <c r="AZ149" s="4">
        <v>7.2140679625761664E-2</v>
      </c>
      <c r="BA149" s="4">
        <v>7.607411908542773E-2</v>
      </c>
      <c r="BB149" s="4">
        <v>7.3006356791518026E-2</v>
      </c>
      <c r="BC149" s="4">
        <v>6.9626282458690736E-2</v>
      </c>
      <c r="BD149" s="4">
        <v>6.512263547291923E-2</v>
      </c>
      <c r="BE149" s="4">
        <v>7.264591009549981E-2</v>
      </c>
      <c r="BF149" s="4">
        <v>7.5160191378915997E-2</v>
      </c>
      <c r="BG149" s="4">
        <v>7.7377168887787659E-2</v>
      </c>
      <c r="BH149" s="4">
        <v>6.9899278433734821E-2</v>
      </c>
      <c r="BI149" s="4">
        <v>7.5681174240373794E-2</v>
      </c>
      <c r="BJ149" s="4">
        <v>8.1433931609371568E-2</v>
      </c>
      <c r="BK149" s="4">
        <v>7.9538683579339534E-2</v>
      </c>
      <c r="BL149" s="4">
        <v>7.8598367370865646E-2</v>
      </c>
      <c r="BM149" s="4" t="s">
        <v>102</v>
      </c>
      <c r="BN149" s="4" t="s">
        <v>102</v>
      </c>
      <c r="BO149" s="4" t="s">
        <v>102</v>
      </c>
      <c r="BP149" s="4" t="s">
        <v>102</v>
      </c>
      <c r="BQ149" s="4" t="s">
        <v>102</v>
      </c>
      <c r="BR149" s="4" t="s">
        <v>102</v>
      </c>
      <c r="BS149" s="4" t="s">
        <v>102</v>
      </c>
      <c r="BT149" s="4" t="s">
        <v>102</v>
      </c>
      <c r="BU149" s="4" t="s">
        <v>102</v>
      </c>
      <c r="BV149" s="4" t="s">
        <v>102</v>
      </c>
      <c r="BW149" s="4" t="s">
        <v>102</v>
      </c>
      <c r="BX149" s="4" t="s">
        <v>102</v>
      </c>
      <c r="BY149" s="4" t="s">
        <v>102</v>
      </c>
      <c r="BZ149" s="4" t="s">
        <v>102</v>
      </c>
      <c r="CA149" s="4" t="s">
        <v>102</v>
      </c>
      <c r="CB149" s="4" t="s">
        <v>102</v>
      </c>
      <c r="CC149" s="4" t="s">
        <v>102</v>
      </c>
      <c r="CD149" s="4" t="s">
        <v>102</v>
      </c>
      <c r="CE149" s="4" t="s">
        <v>102</v>
      </c>
      <c r="CF149" s="4" t="s">
        <v>102</v>
      </c>
      <c r="CG149" s="4" t="s">
        <v>102</v>
      </c>
      <c r="CH149" s="4" t="s">
        <v>102</v>
      </c>
      <c r="CI149" s="4" t="s">
        <v>102</v>
      </c>
    </row>
    <row r="150" spans="1:87" ht="12.5" x14ac:dyDescent="0.25">
      <c r="A150" s="28" t="s">
        <v>80</v>
      </c>
      <c r="B150" s="4" t="s">
        <v>102</v>
      </c>
      <c r="C150" s="4" t="s">
        <v>102</v>
      </c>
      <c r="D150" s="4" t="s">
        <v>102</v>
      </c>
      <c r="E150" s="4" t="s">
        <v>102</v>
      </c>
      <c r="F150" s="4" t="s">
        <v>102</v>
      </c>
      <c r="G150" s="4" t="s">
        <v>102</v>
      </c>
      <c r="H150" s="4" t="s">
        <v>102</v>
      </c>
      <c r="I150" s="4" t="s">
        <v>102</v>
      </c>
      <c r="J150" s="4" t="s">
        <v>102</v>
      </c>
      <c r="K150" s="4" t="s">
        <v>102</v>
      </c>
      <c r="L150" s="4" t="s">
        <v>102</v>
      </c>
      <c r="M150" s="4" t="s">
        <v>102</v>
      </c>
      <c r="N150" s="4" t="s">
        <v>102</v>
      </c>
      <c r="O150" s="4" t="s">
        <v>102</v>
      </c>
      <c r="P150" s="4" t="s">
        <v>102</v>
      </c>
      <c r="Q150" s="4" t="s">
        <v>102</v>
      </c>
      <c r="R150" s="4" t="s">
        <v>102</v>
      </c>
      <c r="S150" s="4" t="s">
        <v>102</v>
      </c>
      <c r="T150" s="4" t="s">
        <v>102</v>
      </c>
      <c r="U150" s="4" t="s">
        <v>102</v>
      </c>
      <c r="V150" s="4" t="s">
        <v>102</v>
      </c>
      <c r="W150" s="4" t="s">
        <v>102</v>
      </c>
      <c r="X150" s="4" t="s">
        <v>102</v>
      </c>
      <c r="Y150" s="4" t="s">
        <v>102</v>
      </c>
      <c r="Z150" s="4" t="s">
        <v>102</v>
      </c>
      <c r="AA150" s="4" t="s">
        <v>102</v>
      </c>
      <c r="AB150" s="4" t="s">
        <v>102</v>
      </c>
      <c r="AC150" s="4" t="s">
        <v>102</v>
      </c>
      <c r="AD150" s="4" t="s">
        <v>102</v>
      </c>
      <c r="AE150" s="4" t="s">
        <v>102</v>
      </c>
      <c r="AF150" s="4" t="s">
        <v>102</v>
      </c>
      <c r="AG150" s="4" t="s">
        <v>102</v>
      </c>
      <c r="AH150" s="4" t="s">
        <v>102</v>
      </c>
      <c r="AI150" s="4" t="s">
        <v>102</v>
      </c>
      <c r="AJ150" s="4" t="s">
        <v>102</v>
      </c>
      <c r="AK150" s="4" t="s">
        <v>102</v>
      </c>
      <c r="AL150" s="4" t="s">
        <v>102</v>
      </c>
      <c r="AM150" s="4" t="s">
        <v>102</v>
      </c>
      <c r="AN150" s="4" t="s">
        <v>102</v>
      </c>
      <c r="AO150" s="4">
        <v>5.0478326657520424E-2</v>
      </c>
      <c r="AP150" s="4">
        <v>6.2152146697991156E-2</v>
      </c>
      <c r="AQ150" s="4">
        <v>6.5840669471205926E-2</v>
      </c>
      <c r="AR150" s="4">
        <v>5.7605864931519868E-2</v>
      </c>
      <c r="AS150" s="4">
        <v>7.0841760970175596E-2</v>
      </c>
      <c r="AT150" s="4">
        <v>6.9842871073753823E-2</v>
      </c>
      <c r="AU150" s="4">
        <v>7.1380430513962506E-2</v>
      </c>
      <c r="AV150" s="4">
        <v>6.5798137085162064E-2</v>
      </c>
      <c r="AW150" s="4">
        <v>7.7551203581543271E-2</v>
      </c>
      <c r="AX150" s="4">
        <v>7.5657993152585729E-2</v>
      </c>
      <c r="AY150" s="4">
        <v>7.1554657907281674E-2</v>
      </c>
      <c r="AZ150" s="4">
        <v>6.5532246031002037E-2</v>
      </c>
      <c r="BA150" s="4">
        <v>7.2630070879904154E-2</v>
      </c>
      <c r="BB150" s="4">
        <v>7.4798702482786014E-2</v>
      </c>
      <c r="BC150" s="4">
        <v>7.0997864072706321E-2</v>
      </c>
      <c r="BD150" s="4">
        <v>6.0599897153595914E-2</v>
      </c>
      <c r="BE150" s="4">
        <v>7.2587327700098209E-2</v>
      </c>
      <c r="BF150" s="4">
        <v>7.2633871234306563E-2</v>
      </c>
      <c r="BG150" s="4">
        <v>7.3662088874672849E-2</v>
      </c>
      <c r="BH150" s="4">
        <v>6.9522041467322993E-2</v>
      </c>
      <c r="BI150" s="4">
        <v>7.3924534275503495E-2</v>
      </c>
      <c r="BJ150" s="4">
        <v>7.8424037221082432E-2</v>
      </c>
      <c r="BK150" s="4">
        <v>7.615569149090827E-2</v>
      </c>
      <c r="BL150" s="4" t="s">
        <v>102</v>
      </c>
      <c r="BM150" s="4" t="s">
        <v>102</v>
      </c>
      <c r="BN150" s="4" t="s">
        <v>102</v>
      </c>
      <c r="BO150" s="4" t="s">
        <v>102</v>
      </c>
      <c r="BP150" s="4" t="s">
        <v>102</v>
      </c>
      <c r="BQ150" s="4" t="s">
        <v>102</v>
      </c>
      <c r="BR150" s="4" t="s">
        <v>102</v>
      </c>
      <c r="BS150" s="4" t="s">
        <v>102</v>
      </c>
      <c r="BT150" s="4" t="s">
        <v>102</v>
      </c>
      <c r="BU150" s="4" t="s">
        <v>102</v>
      </c>
      <c r="BV150" s="4" t="s">
        <v>102</v>
      </c>
      <c r="BW150" s="4" t="s">
        <v>102</v>
      </c>
      <c r="BX150" s="4" t="s">
        <v>102</v>
      </c>
      <c r="BY150" s="4" t="s">
        <v>102</v>
      </c>
      <c r="BZ150" s="4" t="s">
        <v>102</v>
      </c>
      <c r="CA150" s="4" t="s">
        <v>102</v>
      </c>
      <c r="CB150" s="4" t="s">
        <v>102</v>
      </c>
      <c r="CC150" s="4" t="s">
        <v>102</v>
      </c>
      <c r="CD150" s="4" t="s">
        <v>102</v>
      </c>
      <c r="CE150" s="4" t="s">
        <v>102</v>
      </c>
      <c r="CF150" s="4" t="s">
        <v>102</v>
      </c>
      <c r="CG150" s="4" t="s">
        <v>102</v>
      </c>
      <c r="CH150" s="4" t="s">
        <v>102</v>
      </c>
      <c r="CI150" s="4" t="s">
        <v>102</v>
      </c>
    </row>
    <row r="151" spans="1:87" ht="12.5" x14ac:dyDescent="0.25">
      <c r="A151" s="28" t="s">
        <v>81</v>
      </c>
      <c r="B151" s="4" t="s">
        <v>102</v>
      </c>
      <c r="C151" s="4" t="s">
        <v>102</v>
      </c>
      <c r="D151" s="4" t="s">
        <v>102</v>
      </c>
      <c r="E151" s="4" t="s">
        <v>102</v>
      </c>
      <c r="F151" s="4" t="s">
        <v>102</v>
      </c>
      <c r="G151" s="4" t="s">
        <v>102</v>
      </c>
      <c r="H151" s="4" t="s">
        <v>102</v>
      </c>
      <c r="I151" s="4" t="s">
        <v>102</v>
      </c>
      <c r="J151" s="4" t="s">
        <v>102</v>
      </c>
      <c r="K151" s="4" t="s">
        <v>102</v>
      </c>
      <c r="L151" s="4" t="s">
        <v>102</v>
      </c>
      <c r="M151" s="4" t="s">
        <v>102</v>
      </c>
      <c r="N151" s="4" t="s">
        <v>102</v>
      </c>
      <c r="O151" s="4" t="s">
        <v>102</v>
      </c>
      <c r="P151" s="4" t="s">
        <v>102</v>
      </c>
      <c r="Q151" s="4" t="s">
        <v>102</v>
      </c>
      <c r="R151" s="4" t="s">
        <v>102</v>
      </c>
      <c r="S151" s="4" t="s">
        <v>102</v>
      </c>
      <c r="T151" s="4" t="s">
        <v>102</v>
      </c>
      <c r="U151" s="4" t="s">
        <v>102</v>
      </c>
      <c r="V151" s="4" t="s">
        <v>102</v>
      </c>
      <c r="W151" s="4" t="s">
        <v>102</v>
      </c>
      <c r="X151" s="4" t="s">
        <v>102</v>
      </c>
      <c r="Y151" s="4" t="s">
        <v>102</v>
      </c>
      <c r="Z151" s="4" t="s">
        <v>102</v>
      </c>
      <c r="AA151" s="4" t="s">
        <v>102</v>
      </c>
      <c r="AB151" s="4" t="s">
        <v>102</v>
      </c>
      <c r="AC151" s="4" t="s">
        <v>102</v>
      </c>
      <c r="AD151" s="4" t="s">
        <v>102</v>
      </c>
      <c r="AE151" s="4" t="s">
        <v>102</v>
      </c>
      <c r="AF151" s="4" t="s">
        <v>102</v>
      </c>
      <c r="AG151" s="4" t="s">
        <v>102</v>
      </c>
      <c r="AH151" s="4" t="s">
        <v>102</v>
      </c>
      <c r="AI151" s="4" t="s">
        <v>102</v>
      </c>
      <c r="AJ151" s="4" t="s">
        <v>102</v>
      </c>
      <c r="AK151" s="4" t="s">
        <v>102</v>
      </c>
      <c r="AL151" s="4" t="s">
        <v>102</v>
      </c>
      <c r="AM151" s="4" t="s">
        <v>102</v>
      </c>
      <c r="AN151" s="4" t="s">
        <v>102</v>
      </c>
      <c r="AO151" s="4" t="s">
        <v>102</v>
      </c>
      <c r="AP151" s="4">
        <v>6.5278458426938996E-2</v>
      </c>
      <c r="AQ151" s="4">
        <v>7.7226535592284082E-2</v>
      </c>
      <c r="AR151" s="4">
        <v>7.3073145703287684E-2</v>
      </c>
      <c r="AS151" s="4">
        <v>8.4742308747359441E-2</v>
      </c>
      <c r="AT151" s="4">
        <v>8.0057248223399519E-2</v>
      </c>
      <c r="AU151" s="4">
        <v>8.2034662196594388E-2</v>
      </c>
      <c r="AV151" s="4">
        <v>7.6005480375436626E-2</v>
      </c>
      <c r="AW151" s="4">
        <v>8.3239927139546754E-2</v>
      </c>
      <c r="AX151" s="4">
        <v>8.3453056954985755E-2</v>
      </c>
      <c r="AY151" s="4">
        <v>8.7211158089311375E-2</v>
      </c>
      <c r="AZ151" s="4">
        <v>7.767503710623154E-2</v>
      </c>
      <c r="BA151" s="4">
        <v>8.1571653931951774E-2</v>
      </c>
      <c r="BB151" s="4">
        <v>8.2156521881657674E-2</v>
      </c>
      <c r="BC151" s="4">
        <v>7.9465830207889929E-2</v>
      </c>
      <c r="BD151" s="4">
        <v>7.3895247911785603E-2</v>
      </c>
      <c r="BE151" s="4">
        <v>8.1029478751351566E-2</v>
      </c>
      <c r="BF151" s="4">
        <v>8.5482524149167058E-2</v>
      </c>
      <c r="BG151" s="4">
        <v>8.3045390416302073E-2</v>
      </c>
      <c r="BH151" s="4">
        <v>7.8921499762548503E-2</v>
      </c>
      <c r="BI151" s="4">
        <v>8.2776065569490367E-2</v>
      </c>
      <c r="BJ151" s="4">
        <v>9.1190296048736949E-2</v>
      </c>
      <c r="BK151" s="4">
        <v>8.5846467885507038E-2</v>
      </c>
      <c r="BL151" s="4">
        <v>8.6270894641462342E-2</v>
      </c>
      <c r="BM151" s="4">
        <v>9.8102688102725419E-2</v>
      </c>
      <c r="BN151" s="4" t="s">
        <v>102</v>
      </c>
      <c r="BO151" s="4" t="s">
        <v>102</v>
      </c>
      <c r="BP151" s="4" t="s">
        <v>102</v>
      </c>
      <c r="BQ151" s="4" t="s">
        <v>102</v>
      </c>
      <c r="BR151" s="4" t="s">
        <v>102</v>
      </c>
      <c r="BS151" s="4" t="s">
        <v>102</v>
      </c>
      <c r="BT151" s="4" t="s">
        <v>102</v>
      </c>
      <c r="BU151" s="4" t="s">
        <v>102</v>
      </c>
      <c r="BV151" s="4" t="s">
        <v>102</v>
      </c>
      <c r="BW151" s="4" t="s">
        <v>102</v>
      </c>
      <c r="BX151" s="4" t="s">
        <v>102</v>
      </c>
      <c r="BY151" s="4" t="s">
        <v>102</v>
      </c>
      <c r="BZ151" s="4" t="s">
        <v>102</v>
      </c>
      <c r="CA151" s="4" t="s">
        <v>102</v>
      </c>
      <c r="CB151" s="4" t="s">
        <v>102</v>
      </c>
      <c r="CC151" s="4" t="s">
        <v>102</v>
      </c>
      <c r="CD151" s="4" t="s">
        <v>102</v>
      </c>
      <c r="CE151" s="4" t="s">
        <v>102</v>
      </c>
      <c r="CF151" s="4" t="s">
        <v>102</v>
      </c>
      <c r="CG151" s="4" t="s">
        <v>102</v>
      </c>
      <c r="CH151" s="4" t="s">
        <v>102</v>
      </c>
      <c r="CI151" s="4" t="s">
        <v>102</v>
      </c>
    </row>
    <row r="152" spans="1:87" ht="12.5" x14ac:dyDescent="0.25">
      <c r="A152" s="28" t="s">
        <v>82</v>
      </c>
      <c r="B152" s="4" t="s">
        <v>102</v>
      </c>
      <c r="C152" s="4" t="s">
        <v>102</v>
      </c>
      <c r="D152" s="4" t="s">
        <v>102</v>
      </c>
      <c r="E152" s="4" t="s">
        <v>102</v>
      </c>
      <c r="F152" s="4" t="s">
        <v>102</v>
      </c>
      <c r="G152" s="4" t="s">
        <v>102</v>
      </c>
      <c r="H152" s="4" t="s">
        <v>102</v>
      </c>
      <c r="I152" s="4" t="s">
        <v>102</v>
      </c>
      <c r="J152" s="4" t="s">
        <v>102</v>
      </c>
      <c r="K152" s="4" t="s">
        <v>102</v>
      </c>
      <c r="L152" s="4" t="s">
        <v>102</v>
      </c>
      <c r="M152" s="4" t="s">
        <v>102</v>
      </c>
      <c r="N152" s="4" t="s">
        <v>102</v>
      </c>
      <c r="O152" s="4" t="s">
        <v>102</v>
      </c>
      <c r="P152" s="4" t="s">
        <v>102</v>
      </c>
      <c r="Q152" s="4" t="s">
        <v>102</v>
      </c>
      <c r="R152" s="4" t="s">
        <v>102</v>
      </c>
      <c r="S152" s="4" t="s">
        <v>102</v>
      </c>
      <c r="T152" s="4" t="s">
        <v>102</v>
      </c>
      <c r="U152" s="4" t="s">
        <v>102</v>
      </c>
      <c r="V152" s="4" t="s">
        <v>102</v>
      </c>
      <c r="W152" s="4" t="s">
        <v>102</v>
      </c>
      <c r="X152" s="4" t="s">
        <v>102</v>
      </c>
      <c r="Y152" s="4" t="s">
        <v>102</v>
      </c>
      <c r="Z152" s="4" t="s">
        <v>102</v>
      </c>
      <c r="AA152" s="4" t="s">
        <v>102</v>
      </c>
      <c r="AB152" s="4" t="s">
        <v>102</v>
      </c>
      <c r="AC152" s="4" t="s">
        <v>102</v>
      </c>
      <c r="AD152" s="4" t="s">
        <v>102</v>
      </c>
      <c r="AE152" s="4" t="s">
        <v>102</v>
      </c>
      <c r="AF152" s="4" t="s">
        <v>102</v>
      </c>
      <c r="AG152" s="4" t="s">
        <v>102</v>
      </c>
      <c r="AH152" s="4" t="s">
        <v>102</v>
      </c>
      <c r="AI152" s="4" t="s">
        <v>102</v>
      </c>
      <c r="AJ152" s="4" t="s">
        <v>102</v>
      </c>
      <c r="AK152" s="4" t="s">
        <v>102</v>
      </c>
      <c r="AL152" s="4" t="s">
        <v>102</v>
      </c>
      <c r="AM152" s="4" t="s">
        <v>102</v>
      </c>
      <c r="AN152" s="4" t="s">
        <v>102</v>
      </c>
      <c r="AO152" s="4" t="s">
        <v>102</v>
      </c>
      <c r="AP152" s="4" t="s">
        <v>102</v>
      </c>
      <c r="AQ152" s="4" t="s">
        <v>102</v>
      </c>
      <c r="AR152" s="4">
        <v>4.7335522313548234E-2</v>
      </c>
      <c r="AS152" s="4">
        <v>6.5692819452675549E-2</v>
      </c>
      <c r="AT152" s="4">
        <v>5.8062655860024896E-2</v>
      </c>
      <c r="AU152" s="4">
        <v>5.9615344835455004E-2</v>
      </c>
      <c r="AV152" s="4">
        <v>5.8130453997929987E-2</v>
      </c>
      <c r="AW152" s="4">
        <v>6.9176141404534805E-2</v>
      </c>
      <c r="AX152" s="4">
        <v>6.9852868850323185E-2</v>
      </c>
      <c r="AY152" s="4">
        <v>7.0386543537765772E-2</v>
      </c>
      <c r="AZ152" s="4">
        <v>6.5757543553090339E-2</v>
      </c>
      <c r="BA152" s="4">
        <v>7.1165664177800791E-2</v>
      </c>
      <c r="BB152" s="4">
        <v>6.569413705617666E-2</v>
      </c>
      <c r="BC152" s="4">
        <v>6.7662510246295077E-2</v>
      </c>
      <c r="BD152" s="4">
        <v>6.4050198645348208E-2</v>
      </c>
      <c r="BE152" s="4">
        <v>7.3130140096750243E-2</v>
      </c>
      <c r="BF152" s="4">
        <v>7.388113155879536E-2</v>
      </c>
      <c r="BG152" s="4">
        <v>7.4152775937049206E-2</v>
      </c>
      <c r="BH152" s="4">
        <v>7.2897355866135841E-2</v>
      </c>
      <c r="BI152" s="4">
        <v>7.6965184547628226E-2</v>
      </c>
      <c r="BJ152" s="4">
        <v>8.1037176420891352E-2</v>
      </c>
      <c r="BK152" s="4">
        <v>8.1278399198690024E-2</v>
      </c>
      <c r="BL152" s="4">
        <v>8.3460859379080585E-2</v>
      </c>
      <c r="BM152" s="4">
        <v>9.1769956658882948E-2</v>
      </c>
      <c r="BN152" s="4">
        <v>8.4526000280195898E-2</v>
      </c>
      <c r="BO152" s="4">
        <v>8.3189614597076203E-2</v>
      </c>
      <c r="BP152" s="4">
        <v>7.2078024013484496E-2</v>
      </c>
      <c r="BQ152" s="4">
        <v>7.3076526247556062E-2</v>
      </c>
      <c r="BR152" s="4" t="s">
        <v>102</v>
      </c>
      <c r="BS152" s="4" t="s">
        <v>102</v>
      </c>
      <c r="BT152" s="4" t="s">
        <v>102</v>
      </c>
      <c r="BU152" s="4" t="s">
        <v>102</v>
      </c>
      <c r="BV152" s="4" t="s">
        <v>102</v>
      </c>
      <c r="BW152" s="4" t="s">
        <v>102</v>
      </c>
      <c r="BX152" s="4" t="s">
        <v>102</v>
      </c>
      <c r="BY152" s="4" t="s">
        <v>102</v>
      </c>
      <c r="BZ152" s="4" t="s">
        <v>102</v>
      </c>
      <c r="CA152" s="4" t="s">
        <v>102</v>
      </c>
      <c r="CB152" s="4" t="s">
        <v>102</v>
      </c>
      <c r="CC152" s="4" t="s">
        <v>102</v>
      </c>
      <c r="CD152" s="4" t="s">
        <v>102</v>
      </c>
      <c r="CE152" s="4" t="s">
        <v>102</v>
      </c>
      <c r="CF152" s="4" t="s">
        <v>102</v>
      </c>
      <c r="CG152" s="4" t="s">
        <v>102</v>
      </c>
      <c r="CH152" s="4" t="s">
        <v>102</v>
      </c>
      <c r="CI152" s="4" t="s">
        <v>102</v>
      </c>
    </row>
    <row r="153" spans="1:87" ht="12.5" x14ac:dyDescent="0.25">
      <c r="A153" s="28" t="s">
        <v>83</v>
      </c>
      <c r="B153" s="4" t="s">
        <v>102</v>
      </c>
      <c r="C153" s="4" t="s">
        <v>102</v>
      </c>
      <c r="D153" s="4" t="s">
        <v>102</v>
      </c>
      <c r="E153" s="4" t="s">
        <v>102</v>
      </c>
      <c r="F153" s="4" t="s">
        <v>102</v>
      </c>
      <c r="G153" s="4" t="s">
        <v>102</v>
      </c>
      <c r="H153" s="4" t="s">
        <v>102</v>
      </c>
      <c r="I153" s="4" t="s">
        <v>102</v>
      </c>
      <c r="J153" s="4" t="s">
        <v>102</v>
      </c>
      <c r="K153" s="4" t="s">
        <v>102</v>
      </c>
      <c r="L153" s="4" t="s">
        <v>102</v>
      </c>
      <c r="M153" s="4" t="s">
        <v>102</v>
      </c>
      <c r="N153" s="4" t="s">
        <v>102</v>
      </c>
      <c r="O153" s="4" t="s">
        <v>102</v>
      </c>
      <c r="P153" s="4" t="s">
        <v>102</v>
      </c>
      <c r="Q153" s="4" t="s">
        <v>102</v>
      </c>
      <c r="R153" s="4" t="s">
        <v>102</v>
      </c>
      <c r="S153" s="4" t="s">
        <v>102</v>
      </c>
      <c r="T153" s="4" t="s">
        <v>102</v>
      </c>
      <c r="U153" s="4" t="s">
        <v>102</v>
      </c>
      <c r="V153" s="4" t="s">
        <v>102</v>
      </c>
      <c r="W153" s="4" t="s">
        <v>102</v>
      </c>
      <c r="X153" s="4" t="s">
        <v>102</v>
      </c>
      <c r="Y153" s="4" t="s">
        <v>102</v>
      </c>
      <c r="Z153" s="4" t="s">
        <v>102</v>
      </c>
      <c r="AA153" s="4" t="s">
        <v>102</v>
      </c>
      <c r="AB153" s="4" t="s">
        <v>102</v>
      </c>
      <c r="AC153" s="4" t="s">
        <v>102</v>
      </c>
      <c r="AD153" s="4" t="s">
        <v>102</v>
      </c>
      <c r="AE153" s="4" t="s">
        <v>102</v>
      </c>
      <c r="AF153" s="4" t="s">
        <v>102</v>
      </c>
      <c r="AG153" s="4" t="s">
        <v>102</v>
      </c>
      <c r="AH153" s="4" t="s">
        <v>102</v>
      </c>
      <c r="AI153" s="4" t="s">
        <v>102</v>
      </c>
      <c r="AJ153" s="4" t="s">
        <v>102</v>
      </c>
      <c r="AK153" s="4" t="s">
        <v>102</v>
      </c>
      <c r="AL153" s="4" t="s">
        <v>102</v>
      </c>
      <c r="AM153" s="4" t="s">
        <v>102</v>
      </c>
      <c r="AN153" s="4" t="s">
        <v>102</v>
      </c>
      <c r="AO153" s="4" t="s">
        <v>102</v>
      </c>
      <c r="AP153" s="4" t="s">
        <v>102</v>
      </c>
      <c r="AQ153" s="4" t="s">
        <v>102</v>
      </c>
      <c r="AR153" s="4">
        <v>3.8448031973132547E-2</v>
      </c>
      <c r="AS153" s="4">
        <v>5.7161130115276571E-2</v>
      </c>
      <c r="AT153" s="4">
        <v>5.1542687238749996E-2</v>
      </c>
      <c r="AU153" s="4">
        <v>5.2357503166560668E-2</v>
      </c>
      <c r="AV153" s="4">
        <v>5.016478891259675E-2</v>
      </c>
      <c r="AW153" s="4">
        <v>6.2749319224682909E-2</v>
      </c>
      <c r="AX153" s="4">
        <v>6.4308614610774514E-2</v>
      </c>
      <c r="AY153" s="4">
        <v>6.5082127925759889E-2</v>
      </c>
      <c r="AZ153" s="4">
        <v>6.0038084730998129E-2</v>
      </c>
      <c r="BA153" s="4">
        <v>6.5331589797366335E-2</v>
      </c>
      <c r="BB153" s="4">
        <v>6.2188908647344152E-2</v>
      </c>
      <c r="BC153" s="4">
        <v>6.228615829208356E-2</v>
      </c>
      <c r="BD153" s="4">
        <v>5.8529924999025464E-2</v>
      </c>
      <c r="BE153" s="4">
        <v>6.8652030644950263E-2</v>
      </c>
      <c r="BF153" s="4">
        <v>6.7366050091496418E-2</v>
      </c>
      <c r="BG153" s="4">
        <v>6.9003353715175339E-2</v>
      </c>
      <c r="BH153" s="4">
        <v>6.6491867118941894E-2</v>
      </c>
      <c r="BI153" s="4">
        <v>7.2061522489881638E-2</v>
      </c>
      <c r="BJ153" s="4">
        <v>7.6808392330477551E-2</v>
      </c>
      <c r="BK153" s="4">
        <v>7.5061202268157226E-2</v>
      </c>
      <c r="BL153" s="4">
        <v>7.4985798479315691E-2</v>
      </c>
      <c r="BM153" s="4">
        <v>8.3820988577658656E-2</v>
      </c>
      <c r="BN153" s="4">
        <v>8.026181001639883E-2</v>
      </c>
      <c r="BO153" s="4">
        <v>7.3066649021221258E-2</v>
      </c>
      <c r="BP153" s="4">
        <v>6.5353870980824319E-2</v>
      </c>
      <c r="BQ153" s="4">
        <v>7.0113594890839293E-2</v>
      </c>
      <c r="BR153" s="4">
        <v>6.4846326133147572E-2</v>
      </c>
      <c r="BS153" s="4">
        <v>6.0628889358864936E-2</v>
      </c>
      <c r="BT153" s="4">
        <v>0.169380490229533</v>
      </c>
      <c r="BU153" s="4">
        <v>7.5577286049095249E-2</v>
      </c>
      <c r="BV153" s="4" t="s">
        <v>102</v>
      </c>
      <c r="BW153" s="4" t="s">
        <v>102</v>
      </c>
      <c r="BX153" s="4" t="s">
        <v>102</v>
      </c>
      <c r="BY153" s="4" t="s">
        <v>102</v>
      </c>
      <c r="BZ153" s="4" t="s">
        <v>102</v>
      </c>
      <c r="CA153" s="4" t="s">
        <v>102</v>
      </c>
      <c r="CB153" s="4" t="s">
        <v>102</v>
      </c>
      <c r="CC153" s="4" t="s">
        <v>102</v>
      </c>
      <c r="CD153" s="4" t="s">
        <v>102</v>
      </c>
      <c r="CE153" s="4" t="s">
        <v>102</v>
      </c>
      <c r="CF153" s="4" t="s">
        <v>102</v>
      </c>
      <c r="CG153" s="4" t="s">
        <v>102</v>
      </c>
      <c r="CH153" s="4" t="s">
        <v>102</v>
      </c>
      <c r="CI153" s="4" t="s">
        <v>102</v>
      </c>
    </row>
    <row r="154" spans="1:87" ht="12.5" x14ac:dyDescent="0.25">
      <c r="A154" s="28" t="s">
        <v>84</v>
      </c>
      <c r="B154" s="4" t="s">
        <v>102</v>
      </c>
      <c r="C154" s="4" t="s">
        <v>102</v>
      </c>
      <c r="D154" s="4" t="s">
        <v>102</v>
      </c>
      <c r="E154" s="4" t="s">
        <v>102</v>
      </c>
      <c r="F154" s="4" t="s">
        <v>102</v>
      </c>
      <c r="G154" s="4" t="s">
        <v>102</v>
      </c>
      <c r="H154" s="4" t="s">
        <v>102</v>
      </c>
      <c r="I154" s="4" t="s">
        <v>102</v>
      </c>
      <c r="J154" s="4" t="s">
        <v>102</v>
      </c>
      <c r="K154" s="4" t="s">
        <v>102</v>
      </c>
      <c r="L154" s="4" t="s">
        <v>102</v>
      </c>
      <c r="M154" s="4" t="s">
        <v>102</v>
      </c>
      <c r="N154" s="4" t="s">
        <v>102</v>
      </c>
      <c r="O154" s="4" t="s">
        <v>102</v>
      </c>
      <c r="P154" s="4" t="s">
        <v>102</v>
      </c>
      <c r="Q154" s="4" t="s">
        <v>102</v>
      </c>
      <c r="R154" s="4" t="s">
        <v>102</v>
      </c>
      <c r="S154" s="4" t="s">
        <v>102</v>
      </c>
      <c r="T154" s="4" t="s">
        <v>102</v>
      </c>
      <c r="U154" s="4" t="s">
        <v>102</v>
      </c>
      <c r="V154" s="4" t="s">
        <v>102</v>
      </c>
      <c r="W154" s="4" t="s">
        <v>102</v>
      </c>
      <c r="X154" s="4" t="s">
        <v>102</v>
      </c>
      <c r="Y154" s="4" t="s">
        <v>102</v>
      </c>
      <c r="Z154" s="4" t="s">
        <v>102</v>
      </c>
      <c r="AA154" s="4" t="s">
        <v>102</v>
      </c>
      <c r="AB154" s="4" t="s">
        <v>102</v>
      </c>
      <c r="AC154" s="4" t="s">
        <v>102</v>
      </c>
      <c r="AD154" s="4" t="s">
        <v>102</v>
      </c>
      <c r="AE154" s="4" t="s">
        <v>102</v>
      </c>
      <c r="AF154" s="4" t="s">
        <v>102</v>
      </c>
      <c r="AG154" s="4" t="s">
        <v>102</v>
      </c>
      <c r="AH154" s="4" t="s">
        <v>102</v>
      </c>
      <c r="AI154" s="4" t="s">
        <v>102</v>
      </c>
      <c r="AJ154" s="4" t="s">
        <v>102</v>
      </c>
      <c r="AK154" s="4" t="s">
        <v>102</v>
      </c>
      <c r="AL154" s="4" t="s">
        <v>102</v>
      </c>
      <c r="AM154" s="4" t="s">
        <v>102</v>
      </c>
      <c r="AN154" s="4" t="s">
        <v>102</v>
      </c>
      <c r="AO154" s="4" t="s">
        <v>102</v>
      </c>
      <c r="AP154" s="4" t="s">
        <v>102</v>
      </c>
      <c r="AQ154" s="4" t="s">
        <v>102</v>
      </c>
      <c r="AR154" s="4" t="s">
        <v>102</v>
      </c>
      <c r="AS154" s="4" t="s">
        <v>102</v>
      </c>
      <c r="AT154" s="4">
        <v>3.8017692349680006E-2</v>
      </c>
      <c r="AU154" s="4">
        <v>5.8531938517085311E-2</v>
      </c>
      <c r="AV154" s="4">
        <v>6.0559747484878634E-2</v>
      </c>
      <c r="AW154" s="4">
        <v>7.0564716654452769E-2</v>
      </c>
      <c r="AX154" s="4">
        <v>7.1095546446759819E-2</v>
      </c>
      <c r="AY154" s="4">
        <v>7.6490716726059477E-2</v>
      </c>
      <c r="AZ154" s="4">
        <v>7.1447985175496886E-2</v>
      </c>
      <c r="BA154" s="4">
        <v>7.8922855414594206E-2</v>
      </c>
      <c r="BB154" s="4">
        <v>7.3089274928666445E-2</v>
      </c>
      <c r="BC154" s="4">
        <v>7.5710403963755321E-2</v>
      </c>
      <c r="BD154" s="4">
        <v>7.1454174626074715E-2</v>
      </c>
      <c r="BE154" s="4">
        <v>7.7689295621296256E-2</v>
      </c>
      <c r="BF154" s="4">
        <v>7.1097941200921402E-2</v>
      </c>
      <c r="BG154" s="4">
        <v>7.6680647559321871E-2</v>
      </c>
      <c r="BH154" s="4">
        <v>7.3972382611578236E-2</v>
      </c>
      <c r="BI154" s="4">
        <v>8.0358650418389577E-2</v>
      </c>
      <c r="BJ154" s="4">
        <v>8.337249213277538E-2</v>
      </c>
      <c r="BK154" s="4">
        <v>8.5732038525854051E-2</v>
      </c>
      <c r="BL154" s="4">
        <v>9.0082053481068375E-2</v>
      </c>
      <c r="BM154" s="4">
        <v>9.3001375137599443E-2</v>
      </c>
      <c r="BN154" s="4">
        <v>8.9746381646435947E-2</v>
      </c>
      <c r="BO154" s="4">
        <v>8.3896268591384687E-2</v>
      </c>
      <c r="BP154" s="4">
        <v>7.6976040602800902E-2</v>
      </c>
      <c r="BQ154" s="4">
        <v>8.0439994151152466E-2</v>
      </c>
      <c r="BR154" s="4" t="s">
        <v>102</v>
      </c>
      <c r="BS154" s="4" t="s">
        <v>102</v>
      </c>
      <c r="BT154" s="4" t="s">
        <v>102</v>
      </c>
      <c r="BU154" s="4" t="s">
        <v>102</v>
      </c>
      <c r="BV154" s="4" t="s">
        <v>102</v>
      </c>
      <c r="BW154" s="4" t="s">
        <v>102</v>
      </c>
      <c r="BX154" s="4" t="s">
        <v>102</v>
      </c>
      <c r="BY154" s="4" t="s">
        <v>102</v>
      </c>
      <c r="BZ154" s="4" t="s">
        <v>102</v>
      </c>
      <c r="CA154" s="4" t="s">
        <v>102</v>
      </c>
      <c r="CB154" s="4" t="s">
        <v>102</v>
      </c>
      <c r="CC154" s="4" t="s">
        <v>102</v>
      </c>
      <c r="CD154" s="4" t="s">
        <v>102</v>
      </c>
      <c r="CE154" s="4" t="s">
        <v>102</v>
      </c>
      <c r="CF154" s="4" t="s">
        <v>102</v>
      </c>
      <c r="CG154" s="4" t="s">
        <v>102</v>
      </c>
      <c r="CH154" s="4" t="s">
        <v>102</v>
      </c>
      <c r="CI154" s="4" t="s">
        <v>102</v>
      </c>
    </row>
    <row r="155" spans="1:87" ht="12.5" x14ac:dyDescent="0.25">
      <c r="A155" s="28" t="s">
        <v>85</v>
      </c>
      <c r="B155" s="4" t="s">
        <v>102</v>
      </c>
      <c r="C155" s="4" t="s">
        <v>102</v>
      </c>
      <c r="D155" s="4" t="s">
        <v>102</v>
      </c>
      <c r="E155" s="4" t="s">
        <v>102</v>
      </c>
      <c r="F155" s="4" t="s">
        <v>102</v>
      </c>
      <c r="G155" s="4" t="s">
        <v>102</v>
      </c>
      <c r="H155" s="4" t="s">
        <v>102</v>
      </c>
      <c r="I155" s="4" t="s">
        <v>102</v>
      </c>
      <c r="J155" s="4" t="s">
        <v>102</v>
      </c>
      <c r="K155" s="4" t="s">
        <v>102</v>
      </c>
      <c r="L155" s="4" t="s">
        <v>102</v>
      </c>
      <c r="M155" s="4" t="s">
        <v>102</v>
      </c>
      <c r="N155" s="4" t="s">
        <v>102</v>
      </c>
      <c r="O155" s="4" t="s">
        <v>102</v>
      </c>
      <c r="P155" s="4" t="s">
        <v>102</v>
      </c>
      <c r="Q155" s="4" t="s">
        <v>102</v>
      </c>
      <c r="R155" s="4" t="s">
        <v>102</v>
      </c>
      <c r="S155" s="4" t="s">
        <v>102</v>
      </c>
      <c r="T155" s="4" t="s">
        <v>102</v>
      </c>
      <c r="U155" s="4" t="s">
        <v>102</v>
      </c>
      <c r="V155" s="4" t="s">
        <v>102</v>
      </c>
      <c r="W155" s="4" t="s">
        <v>102</v>
      </c>
      <c r="X155" s="4" t="s">
        <v>102</v>
      </c>
      <c r="Y155" s="4" t="s">
        <v>102</v>
      </c>
      <c r="Z155" s="4" t="s">
        <v>102</v>
      </c>
      <c r="AA155" s="4" t="s">
        <v>102</v>
      </c>
      <c r="AB155" s="4" t="s">
        <v>102</v>
      </c>
      <c r="AC155" s="4" t="s">
        <v>102</v>
      </c>
      <c r="AD155" s="4" t="s">
        <v>102</v>
      </c>
      <c r="AE155" s="4" t="s">
        <v>102</v>
      </c>
      <c r="AF155" s="4" t="s">
        <v>102</v>
      </c>
      <c r="AG155" s="4" t="s">
        <v>102</v>
      </c>
      <c r="AH155" s="4" t="s">
        <v>102</v>
      </c>
      <c r="AI155" s="4" t="s">
        <v>102</v>
      </c>
      <c r="AJ155" s="4" t="s">
        <v>102</v>
      </c>
      <c r="AK155" s="4" t="s">
        <v>102</v>
      </c>
      <c r="AL155" s="4" t="s">
        <v>102</v>
      </c>
      <c r="AM155" s="4" t="s">
        <v>102</v>
      </c>
      <c r="AN155" s="4" t="s">
        <v>102</v>
      </c>
      <c r="AO155" s="4" t="s">
        <v>102</v>
      </c>
      <c r="AP155" s="4" t="s">
        <v>102</v>
      </c>
      <c r="AQ155" s="4" t="s">
        <v>102</v>
      </c>
      <c r="AR155" s="4" t="s">
        <v>102</v>
      </c>
      <c r="AS155" s="4" t="s">
        <v>102</v>
      </c>
      <c r="AT155" s="4" t="s">
        <v>102</v>
      </c>
      <c r="AU155" s="4" t="s">
        <v>102</v>
      </c>
      <c r="AV155" s="4">
        <v>5.5103674308641624E-2</v>
      </c>
      <c r="AW155" s="4">
        <v>6.9163322806941582E-2</v>
      </c>
      <c r="AX155" s="4">
        <v>6.3217662231573962E-2</v>
      </c>
      <c r="AY155" s="4">
        <v>7.2909825410528081E-2</v>
      </c>
      <c r="AZ155" s="4">
        <v>6.6643816390770189E-2</v>
      </c>
      <c r="BA155" s="4">
        <v>7.0721264803206937E-2</v>
      </c>
      <c r="BB155" s="4">
        <v>7.0849510162823343E-2</v>
      </c>
      <c r="BC155" s="4">
        <v>7.3275014215694198E-2</v>
      </c>
      <c r="BD155" s="4">
        <v>6.3003755803583722E-2</v>
      </c>
      <c r="BE155" s="4">
        <v>7.0739298073235909E-2</v>
      </c>
      <c r="BF155" s="4">
        <v>6.6878790896694393E-2</v>
      </c>
      <c r="BG155" s="4">
        <v>7.266079700868297E-2</v>
      </c>
      <c r="BH155" s="4">
        <v>6.637759931001673E-2</v>
      </c>
      <c r="BI155" s="4">
        <v>7.4285048668400189E-2</v>
      </c>
      <c r="BJ155" s="4">
        <v>8.1054403116192456E-2</v>
      </c>
      <c r="BK155" s="4">
        <v>8.3083226240929425E-2</v>
      </c>
      <c r="BL155" s="4">
        <v>8.0035251744067407E-2</v>
      </c>
      <c r="BM155" s="4">
        <v>8.7072463305915088E-2</v>
      </c>
      <c r="BN155" s="4">
        <v>8.7693441518100351E-2</v>
      </c>
      <c r="BO155" s="4">
        <v>7.7948413467469987E-2</v>
      </c>
      <c r="BP155" s="4">
        <v>6.9566934613573092E-2</v>
      </c>
      <c r="BQ155" s="4">
        <v>7.132255759511405E-2</v>
      </c>
      <c r="BR155" s="4">
        <v>6.7859412586395218E-2</v>
      </c>
      <c r="BS155" s="4">
        <v>6.4575298390562058E-2</v>
      </c>
      <c r="BT155" s="4">
        <v>0.18162518051166987</v>
      </c>
      <c r="BU155" s="4">
        <v>8.1479983097307238E-2</v>
      </c>
      <c r="BV155" s="4">
        <v>7.2826402691883424E-2</v>
      </c>
      <c r="BW155" s="4">
        <v>6.7250755057005465E-2</v>
      </c>
      <c r="BX155" s="4">
        <v>6.3938476739967762E-2</v>
      </c>
      <c r="BY155" s="4">
        <v>6.7196275463374575E-2</v>
      </c>
      <c r="BZ155" s="4">
        <v>8.3158343392132669E-2</v>
      </c>
      <c r="CA155" s="4">
        <v>8.2419237588927913E-2</v>
      </c>
      <c r="CB155" s="4" t="s">
        <v>102</v>
      </c>
      <c r="CC155" s="4" t="s">
        <v>102</v>
      </c>
      <c r="CD155" s="4" t="s">
        <v>102</v>
      </c>
      <c r="CE155" s="4" t="s">
        <v>102</v>
      </c>
      <c r="CF155" s="4" t="s">
        <v>102</v>
      </c>
      <c r="CG155" s="4" t="s">
        <v>102</v>
      </c>
      <c r="CH155" s="4" t="s">
        <v>102</v>
      </c>
      <c r="CI155" s="4" t="s">
        <v>102</v>
      </c>
    </row>
    <row r="156" spans="1:87" ht="12.5" x14ac:dyDescent="0.25">
      <c r="A156" t="s">
        <v>86</v>
      </c>
      <c r="B156" s="4" t="s">
        <v>102</v>
      </c>
      <c r="C156" s="4" t="s">
        <v>102</v>
      </c>
      <c r="D156" s="4" t="s">
        <v>102</v>
      </c>
      <c r="E156" s="4" t="s">
        <v>102</v>
      </c>
      <c r="F156" s="4" t="s">
        <v>102</v>
      </c>
      <c r="G156" s="4" t="s">
        <v>102</v>
      </c>
      <c r="H156" s="4" t="s">
        <v>102</v>
      </c>
      <c r="I156" s="4" t="s">
        <v>102</v>
      </c>
      <c r="J156" s="4" t="s">
        <v>102</v>
      </c>
      <c r="K156" s="4" t="s">
        <v>102</v>
      </c>
      <c r="L156" s="4" t="s">
        <v>102</v>
      </c>
      <c r="M156" s="4" t="s">
        <v>102</v>
      </c>
      <c r="N156" s="4" t="s">
        <v>102</v>
      </c>
      <c r="O156" s="4" t="s">
        <v>102</v>
      </c>
      <c r="P156" s="4" t="s">
        <v>102</v>
      </c>
      <c r="Q156" s="4" t="s">
        <v>102</v>
      </c>
      <c r="R156" s="4" t="s">
        <v>102</v>
      </c>
      <c r="S156" s="4" t="s">
        <v>102</v>
      </c>
      <c r="T156" s="4" t="s">
        <v>102</v>
      </c>
      <c r="U156" s="4" t="s">
        <v>102</v>
      </c>
      <c r="V156" s="4" t="s">
        <v>102</v>
      </c>
      <c r="W156" s="4" t="s">
        <v>102</v>
      </c>
      <c r="X156" s="4" t="s">
        <v>102</v>
      </c>
      <c r="Y156" s="4" t="s">
        <v>102</v>
      </c>
      <c r="Z156" s="4" t="s">
        <v>102</v>
      </c>
      <c r="AA156" s="4" t="s">
        <v>102</v>
      </c>
      <c r="AB156" s="4" t="s">
        <v>102</v>
      </c>
      <c r="AC156" s="4" t="s">
        <v>102</v>
      </c>
      <c r="AD156" s="4" t="s">
        <v>102</v>
      </c>
      <c r="AE156" s="4" t="s">
        <v>102</v>
      </c>
      <c r="AF156" s="4" t="s">
        <v>102</v>
      </c>
      <c r="AG156" s="4" t="s">
        <v>102</v>
      </c>
      <c r="AH156" s="4" t="s">
        <v>102</v>
      </c>
      <c r="AI156" s="4" t="s">
        <v>102</v>
      </c>
      <c r="AJ156" s="4" t="s">
        <v>102</v>
      </c>
      <c r="AK156" s="4" t="s">
        <v>102</v>
      </c>
      <c r="AL156" s="4" t="s">
        <v>102</v>
      </c>
      <c r="AM156" s="4" t="s">
        <v>102</v>
      </c>
      <c r="AN156" s="4" t="s">
        <v>102</v>
      </c>
      <c r="AO156" s="4" t="s">
        <v>102</v>
      </c>
      <c r="AP156" s="4" t="s">
        <v>102</v>
      </c>
      <c r="AQ156" s="4" t="s">
        <v>102</v>
      </c>
      <c r="AR156" s="4" t="s">
        <v>102</v>
      </c>
      <c r="AS156" s="4" t="s">
        <v>102</v>
      </c>
      <c r="AT156" s="4" t="s">
        <v>102</v>
      </c>
      <c r="AU156" s="4" t="s">
        <v>102</v>
      </c>
      <c r="AV156" s="4" t="s">
        <v>102</v>
      </c>
      <c r="AW156" s="4">
        <v>4.5079030421298356E-2</v>
      </c>
      <c r="AX156" s="4">
        <v>5.8904324235925912E-2</v>
      </c>
      <c r="AY156" s="4">
        <v>5.577768089599254E-2</v>
      </c>
      <c r="AZ156" s="4">
        <v>4.734925646119395E-2</v>
      </c>
      <c r="BA156" s="4">
        <v>4.8242137940947866E-2</v>
      </c>
      <c r="BB156" s="4">
        <v>5.3460974813987726E-2</v>
      </c>
      <c r="BC156" s="4">
        <v>4.6571318252540995E-2</v>
      </c>
      <c r="BD156" s="4">
        <v>4.2068398697379959E-2</v>
      </c>
      <c r="BE156" s="4">
        <v>4.6253974774680053E-2</v>
      </c>
      <c r="BF156" s="4">
        <v>5.265101243354646E-2</v>
      </c>
      <c r="BG156" s="4">
        <v>5.1334723949437715E-2</v>
      </c>
      <c r="BH156" s="4">
        <v>4.3841097215762098E-2</v>
      </c>
      <c r="BI156" s="4">
        <v>4.7880074114111111E-2</v>
      </c>
      <c r="BJ156" s="4">
        <v>6.5555506069793143E-2</v>
      </c>
      <c r="BK156" s="4">
        <v>4.8736500700273681E-2</v>
      </c>
      <c r="BL156" s="4">
        <v>6.0792225676692256E-2</v>
      </c>
      <c r="BM156" s="4">
        <v>7.027610352973622E-2</v>
      </c>
      <c r="BN156" s="4">
        <v>7.8286544480861392E-2</v>
      </c>
      <c r="BO156" s="4">
        <v>6.647794743898712E-2</v>
      </c>
      <c r="BP156" s="4">
        <v>6.6632651566841353E-2</v>
      </c>
      <c r="BQ156" s="4">
        <v>7.4233348215471062E-2</v>
      </c>
      <c r="BR156" s="4">
        <v>7.4797443440981146E-2</v>
      </c>
      <c r="BS156" s="4">
        <v>7.3135571644553934E-2</v>
      </c>
      <c r="BT156" s="4">
        <v>0.15991385696716107</v>
      </c>
      <c r="BU156" s="4">
        <v>7.4786676460451618E-2</v>
      </c>
      <c r="BV156" s="4">
        <v>7.4114921859864125E-2</v>
      </c>
      <c r="BW156" s="4">
        <v>4.0472090481568274E-2</v>
      </c>
      <c r="BX156" s="4">
        <v>3.702892999068369E-2</v>
      </c>
      <c r="BY156" s="4">
        <v>8.5274272632419254E-2</v>
      </c>
      <c r="BZ156" s="4">
        <v>4.9489205911300599E-2</v>
      </c>
      <c r="CA156" s="4">
        <v>9.7468905737689293E-2</v>
      </c>
      <c r="CB156" s="4" t="s">
        <v>102</v>
      </c>
      <c r="CC156" s="4" t="s">
        <v>102</v>
      </c>
      <c r="CD156" s="4" t="s">
        <v>102</v>
      </c>
      <c r="CE156" s="4" t="s">
        <v>102</v>
      </c>
      <c r="CF156" s="4" t="s">
        <v>102</v>
      </c>
      <c r="CG156" s="4" t="s">
        <v>102</v>
      </c>
      <c r="CH156" s="4" t="s">
        <v>102</v>
      </c>
      <c r="CI156" s="4" t="s">
        <v>102</v>
      </c>
    </row>
    <row r="157" spans="1:87" ht="12.5" x14ac:dyDescent="0.25">
      <c r="A157" t="s">
        <v>87</v>
      </c>
      <c r="B157" s="4" t="s">
        <v>102</v>
      </c>
      <c r="C157" s="4" t="s">
        <v>102</v>
      </c>
      <c r="D157" s="4" t="s">
        <v>102</v>
      </c>
      <c r="E157" s="4" t="s">
        <v>102</v>
      </c>
      <c r="F157" s="4" t="s">
        <v>102</v>
      </c>
      <c r="G157" s="4" t="s">
        <v>102</v>
      </c>
      <c r="H157" s="4" t="s">
        <v>102</v>
      </c>
      <c r="I157" s="4" t="s">
        <v>102</v>
      </c>
      <c r="J157" s="4" t="s">
        <v>102</v>
      </c>
      <c r="K157" s="4" t="s">
        <v>102</v>
      </c>
      <c r="L157" s="4" t="s">
        <v>102</v>
      </c>
      <c r="M157" s="4" t="s">
        <v>102</v>
      </c>
      <c r="N157" s="4" t="s">
        <v>102</v>
      </c>
      <c r="O157" s="4" t="s">
        <v>102</v>
      </c>
      <c r="P157" s="4" t="s">
        <v>102</v>
      </c>
      <c r="Q157" s="4" t="s">
        <v>102</v>
      </c>
      <c r="R157" s="4" t="s">
        <v>102</v>
      </c>
      <c r="S157" s="4" t="s">
        <v>102</v>
      </c>
      <c r="T157" s="4" t="s">
        <v>102</v>
      </c>
      <c r="U157" s="4" t="s">
        <v>102</v>
      </c>
      <c r="V157" s="4" t="s">
        <v>102</v>
      </c>
      <c r="W157" s="4" t="s">
        <v>102</v>
      </c>
      <c r="X157" s="4" t="s">
        <v>102</v>
      </c>
      <c r="Y157" s="4" t="s">
        <v>102</v>
      </c>
      <c r="Z157" s="4" t="s">
        <v>102</v>
      </c>
      <c r="AA157" s="4" t="s">
        <v>102</v>
      </c>
      <c r="AB157" s="4" t="s">
        <v>102</v>
      </c>
      <c r="AC157" s="4" t="s">
        <v>102</v>
      </c>
      <c r="AD157" s="4" t="s">
        <v>102</v>
      </c>
      <c r="AE157" s="4" t="s">
        <v>102</v>
      </c>
      <c r="AF157" s="4" t="s">
        <v>102</v>
      </c>
      <c r="AG157" s="4" t="s">
        <v>102</v>
      </c>
      <c r="AH157" s="4" t="s">
        <v>102</v>
      </c>
      <c r="AI157" s="4" t="s">
        <v>102</v>
      </c>
      <c r="AJ157" s="4" t="s">
        <v>102</v>
      </c>
      <c r="AK157" s="4" t="s">
        <v>102</v>
      </c>
      <c r="AL157" s="4" t="s">
        <v>102</v>
      </c>
      <c r="AM157" s="4" t="s">
        <v>102</v>
      </c>
      <c r="AN157" s="4" t="s">
        <v>102</v>
      </c>
      <c r="AO157" s="4" t="s">
        <v>102</v>
      </c>
      <c r="AP157" s="4" t="s">
        <v>102</v>
      </c>
      <c r="AQ157" s="4" t="s">
        <v>102</v>
      </c>
      <c r="AR157" s="4" t="s">
        <v>102</v>
      </c>
      <c r="AS157" s="4" t="s">
        <v>102</v>
      </c>
      <c r="AT157" s="4" t="s">
        <v>102</v>
      </c>
      <c r="AU157" s="4" t="s">
        <v>102</v>
      </c>
      <c r="AV157" s="4" t="s">
        <v>102</v>
      </c>
      <c r="AW157" s="4" t="s">
        <v>102</v>
      </c>
      <c r="AX157" s="4">
        <v>5.9556616015610707E-2</v>
      </c>
      <c r="AY157" s="4">
        <v>7.66796969453062E-2</v>
      </c>
      <c r="AZ157" s="4">
        <v>6.8303272536424986E-2</v>
      </c>
      <c r="BA157" s="4">
        <v>7.5204152908824776E-2</v>
      </c>
      <c r="BB157" s="4">
        <v>7.0742920895079608E-2</v>
      </c>
      <c r="BC157" s="4">
        <v>7.580137948948093E-2</v>
      </c>
      <c r="BD157" s="4">
        <v>6.7218995164962325E-2</v>
      </c>
      <c r="BE157" s="4">
        <v>7.7293044779194742E-2</v>
      </c>
      <c r="BF157" s="4">
        <v>7.6168002808448931E-2</v>
      </c>
      <c r="BG157" s="4">
        <v>7.6978285846027436E-2</v>
      </c>
      <c r="BH157" s="4">
        <v>7.4900370255228083E-2</v>
      </c>
      <c r="BI157" s="4">
        <v>7.6237307384865838E-2</v>
      </c>
      <c r="BJ157" s="4">
        <v>8.0262871593111434E-2</v>
      </c>
      <c r="BK157" s="4">
        <v>7.8606489188440501E-2</v>
      </c>
      <c r="BL157" s="4">
        <v>8.2867380945561189E-2</v>
      </c>
      <c r="BM157" s="4">
        <v>8.9549930655842241E-2</v>
      </c>
      <c r="BN157" s="4">
        <v>8.1865378255766411E-2</v>
      </c>
      <c r="BO157" s="4">
        <v>7.3752563092487053E-2</v>
      </c>
      <c r="BP157" s="4">
        <v>6.7906472754745387E-2</v>
      </c>
      <c r="BQ157" s="4">
        <v>6.9472464053820543E-2</v>
      </c>
      <c r="BR157" s="4">
        <v>6.5274008472401515E-2</v>
      </c>
      <c r="BS157" s="4">
        <v>6.789604760686288E-2</v>
      </c>
      <c r="BT157" s="4">
        <v>0.1819517840236303</v>
      </c>
      <c r="BU157" s="4">
        <v>8.0111247574629632E-2</v>
      </c>
      <c r="BV157" s="4">
        <v>6.8333428886426378E-2</v>
      </c>
      <c r="BW157" s="4">
        <v>7.4376552194977533E-2</v>
      </c>
      <c r="BX157" s="4">
        <v>6.7953984528540498E-2</v>
      </c>
      <c r="BY157" s="4">
        <v>6.8259964438504808E-2</v>
      </c>
      <c r="BZ157" s="4">
        <v>8.7396916757725221E-2</v>
      </c>
      <c r="CA157" s="4">
        <v>8.3048755376574426E-2</v>
      </c>
      <c r="CB157" s="4">
        <v>7.7264801400524399E-2</v>
      </c>
      <c r="CC157" s="4">
        <v>8.705132920952259E-2</v>
      </c>
      <c r="CD157" s="4">
        <v>9.5357910040233987E-2</v>
      </c>
      <c r="CE157" s="4">
        <v>9.762586274457867E-2</v>
      </c>
      <c r="CF157" s="4">
        <v>8.9491514368369121E-2</v>
      </c>
      <c r="CG157" s="4">
        <v>9.4190597069194179E-2</v>
      </c>
      <c r="CH157" s="4">
        <v>9.7312504936538216E-2</v>
      </c>
      <c r="CI157" s="4">
        <v>0.10496667348194105</v>
      </c>
    </row>
    <row r="158" spans="1:87" ht="12.5" x14ac:dyDescent="0.25">
      <c r="A158" s="28" t="s">
        <v>89</v>
      </c>
      <c r="B158" s="4" t="s">
        <v>102</v>
      </c>
      <c r="C158" s="4" t="s">
        <v>102</v>
      </c>
      <c r="D158" s="4" t="s">
        <v>102</v>
      </c>
      <c r="E158" s="4" t="s">
        <v>102</v>
      </c>
      <c r="F158" s="4" t="s">
        <v>102</v>
      </c>
      <c r="G158" s="4" t="s">
        <v>102</v>
      </c>
      <c r="H158" s="4" t="s">
        <v>102</v>
      </c>
      <c r="I158" s="4" t="s">
        <v>102</v>
      </c>
      <c r="J158" s="4" t="s">
        <v>102</v>
      </c>
      <c r="K158" s="4" t="s">
        <v>102</v>
      </c>
      <c r="L158" s="4" t="s">
        <v>102</v>
      </c>
      <c r="M158" s="4" t="s">
        <v>102</v>
      </c>
      <c r="N158" s="4" t="s">
        <v>102</v>
      </c>
      <c r="O158" s="4" t="s">
        <v>102</v>
      </c>
      <c r="P158" s="4" t="s">
        <v>102</v>
      </c>
      <c r="Q158" s="4" t="s">
        <v>102</v>
      </c>
      <c r="R158" s="4" t="s">
        <v>102</v>
      </c>
      <c r="S158" s="4" t="s">
        <v>102</v>
      </c>
      <c r="T158" s="4" t="s">
        <v>102</v>
      </c>
      <c r="U158" s="4" t="s">
        <v>102</v>
      </c>
      <c r="V158" s="4" t="s">
        <v>102</v>
      </c>
      <c r="W158" s="4" t="s">
        <v>102</v>
      </c>
      <c r="X158" s="4" t="s">
        <v>102</v>
      </c>
      <c r="Y158" s="4" t="s">
        <v>102</v>
      </c>
      <c r="Z158" s="4" t="s">
        <v>102</v>
      </c>
      <c r="AA158" s="4" t="s">
        <v>102</v>
      </c>
      <c r="AB158" s="4" t="s">
        <v>102</v>
      </c>
      <c r="AC158" s="4" t="s">
        <v>102</v>
      </c>
      <c r="AD158" s="4" t="s">
        <v>102</v>
      </c>
      <c r="AE158" s="4" t="s">
        <v>102</v>
      </c>
      <c r="AF158" s="4" t="s">
        <v>102</v>
      </c>
      <c r="AG158" s="4" t="s">
        <v>102</v>
      </c>
      <c r="AH158" s="4" t="s">
        <v>102</v>
      </c>
      <c r="AI158" s="4" t="s">
        <v>102</v>
      </c>
      <c r="AJ158" s="4" t="s">
        <v>102</v>
      </c>
      <c r="AK158" s="4" t="s">
        <v>102</v>
      </c>
      <c r="AL158" s="4" t="s">
        <v>102</v>
      </c>
      <c r="AM158" s="4" t="s">
        <v>102</v>
      </c>
      <c r="AN158" s="4" t="s">
        <v>102</v>
      </c>
      <c r="AO158" s="4" t="s">
        <v>102</v>
      </c>
      <c r="AP158" s="4" t="s">
        <v>102</v>
      </c>
      <c r="AQ158" s="4" t="s">
        <v>102</v>
      </c>
      <c r="AR158" s="4" t="s">
        <v>102</v>
      </c>
      <c r="AS158" s="4" t="s">
        <v>102</v>
      </c>
      <c r="AT158" s="4" t="s">
        <v>102</v>
      </c>
      <c r="AU158" s="4" t="s">
        <v>102</v>
      </c>
      <c r="AV158" s="4" t="s">
        <v>102</v>
      </c>
      <c r="AW158" s="4" t="s">
        <v>102</v>
      </c>
      <c r="AX158" s="4" t="s">
        <v>102</v>
      </c>
      <c r="AY158" s="4">
        <v>0.13517269854808317</v>
      </c>
      <c r="AZ158" s="4">
        <v>0.11871334036653189</v>
      </c>
      <c r="BA158" s="4">
        <v>0.11394907517319286</v>
      </c>
      <c r="BB158" s="4">
        <v>0.10991897816213202</v>
      </c>
      <c r="BC158" s="4">
        <v>0.10796893922164809</v>
      </c>
      <c r="BD158" s="4">
        <v>9.7236417997317567E-2</v>
      </c>
      <c r="BE158" s="4">
        <v>0.10748066871465356</v>
      </c>
      <c r="BF158" s="4">
        <v>0.10921180356660032</v>
      </c>
      <c r="BG158" s="4">
        <v>0.10684103420449841</v>
      </c>
      <c r="BH158" s="4">
        <v>9.9261792825054443E-2</v>
      </c>
      <c r="BI158" s="4">
        <v>0.10662401572867104</v>
      </c>
      <c r="BJ158" s="4">
        <v>0.11267978028500179</v>
      </c>
      <c r="BK158" s="4">
        <v>0.10886241588068162</v>
      </c>
      <c r="BL158" s="4">
        <v>0.11345386829268318</v>
      </c>
      <c r="BM158" s="4">
        <v>0.12622029291223741</v>
      </c>
      <c r="BN158" s="4">
        <v>0.11134060952408638</v>
      </c>
      <c r="BO158" s="4">
        <v>9.9727012077139007E-2</v>
      </c>
      <c r="BP158" s="4">
        <v>9.14855640378512E-2</v>
      </c>
      <c r="BQ158" s="4">
        <v>9.3459942359713249E-2</v>
      </c>
      <c r="BR158" s="4">
        <v>9.0641629086828074E-2</v>
      </c>
      <c r="BS158" s="4">
        <v>8.8641692490301183E-2</v>
      </c>
      <c r="BT158" s="4">
        <v>0.2186760544415568</v>
      </c>
      <c r="BU158" s="4">
        <v>0.10019938577796225</v>
      </c>
      <c r="BV158" s="4">
        <v>9.0985379375109698E-2</v>
      </c>
      <c r="BW158" s="4">
        <v>8.5056117312809473E-2</v>
      </c>
      <c r="BX158" s="4">
        <v>8.0142219952600055E-2</v>
      </c>
      <c r="BY158" s="4">
        <v>9.4566839426132324E-2</v>
      </c>
      <c r="BZ158" s="4">
        <v>0.10120385149180103</v>
      </c>
      <c r="CA158" s="4">
        <v>0.10464136649666997</v>
      </c>
      <c r="CB158" s="4">
        <v>9.4616285954971846E-2</v>
      </c>
      <c r="CC158" s="4">
        <v>0.10017160606529393</v>
      </c>
      <c r="CD158" s="4">
        <v>0.12559460986866197</v>
      </c>
      <c r="CE158" s="4">
        <v>0.11585687576736092</v>
      </c>
      <c r="CF158" s="4">
        <v>0.11567475715779169</v>
      </c>
      <c r="CG158" s="4">
        <v>0.12336363325290017</v>
      </c>
      <c r="CH158" s="4">
        <v>0.12243483178967274</v>
      </c>
      <c r="CI158" s="4">
        <v>0.13265893091305689</v>
      </c>
    </row>
    <row r="159" spans="1:87" ht="12.5" x14ac:dyDescent="0.25">
      <c r="A159" s="28" t="s">
        <v>90</v>
      </c>
      <c r="B159" s="4" t="s">
        <v>102</v>
      </c>
      <c r="C159" s="4" t="s">
        <v>102</v>
      </c>
      <c r="D159" s="4" t="s">
        <v>102</v>
      </c>
      <c r="E159" s="4" t="s">
        <v>102</v>
      </c>
      <c r="F159" s="4" t="s">
        <v>102</v>
      </c>
      <c r="G159" s="4" t="s">
        <v>102</v>
      </c>
      <c r="H159" s="4" t="s">
        <v>102</v>
      </c>
      <c r="I159" s="4" t="s">
        <v>102</v>
      </c>
      <c r="J159" s="4" t="s">
        <v>102</v>
      </c>
      <c r="K159" s="4" t="s">
        <v>102</v>
      </c>
      <c r="L159" s="4" t="s">
        <v>102</v>
      </c>
      <c r="M159" s="4" t="s">
        <v>102</v>
      </c>
      <c r="N159" s="4" t="s">
        <v>102</v>
      </c>
      <c r="O159" s="4" t="s">
        <v>102</v>
      </c>
      <c r="P159" s="4" t="s">
        <v>102</v>
      </c>
      <c r="Q159" s="4" t="s">
        <v>102</v>
      </c>
      <c r="R159" s="4" t="s">
        <v>102</v>
      </c>
      <c r="S159" s="4" t="s">
        <v>102</v>
      </c>
      <c r="T159" s="4" t="s">
        <v>102</v>
      </c>
      <c r="U159" s="4" t="s">
        <v>102</v>
      </c>
      <c r="V159" s="4" t="s">
        <v>102</v>
      </c>
      <c r="W159" s="4" t="s">
        <v>102</v>
      </c>
      <c r="X159" s="4" t="s">
        <v>102</v>
      </c>
      <c r="Y159" s="4" t="s">
        <v>102</v>
      </c>
      <c r="Z159" s="4" t="s">
        <v>102</v>
      </c>
      <c r="AA159" s="4" t="s">
        <v>102</v>
      </c>
      <c r="AB159" s="4" t="s">
        <v>102</v>
      </c>
      <c r="AC159" s="4" t="s">
        <v>102</v>
      </c>
      <c r="AD159" s="4" t="s">
        <v>102</v>
      </c>
      <c r="AE159" s="4" t="s">
        <v>102</v>
      </c>
      <c r="AF159" s="4" t="s">
        <v>102</v>
      </c>
      <c r="AG159" s="4" t="s">
        <v>102</v>
      </c>
      <c r="AH159" s="4" t="s">
        <v>102</v>
      </c>
      <c r="AI159" s="4" t="s">
        <v>102</v>
      </c>
      <c r="AJ159" s="4" t="s">
        <v>102</v>
      </c>
      <c r="AK159" s="4" t="s">
        <v>102</v>
      </c>
      <c r="AL159" s="4" t="s">
        <v>102</v>
      </c>
      <c r="AM159" s="4" t="s">
        <v>102</v>
      </c>
      <c r="AN159" s="4" t="s">
        <v>102</v>
      </c>
      <c r="AO159" s="4" t="s">
        <v>102</v>
      </c>
      <c r="AP159" s="4" t="s">
        <v>102</v>
      </c>
      <c r="AQ159" s="4" t="s">
        <v>102</v>
      </c>
      <c r="AR159" s="4" t="s">
        <v>102</v>
      </c>
      <c r="AS159" s="4" t="s">
        <v>102</v>
      </c>
      <c r="AT159" s="4" t="s">
        <v>102</v>
      </c>
      <c r="AU159" s="4" t="s">
        <v>102</v>
      </c>
      <c r="AV159" s="4" t="s">
        <v>102</v>
      </c>
      <c r="AW159" s="4" t="s">
        <v>102</v>
      </c>
      <c r="AX159" s="4" t="s">
        <v>102</v>
      </c>
      <c r="AY159" s="4" t="s">
        <v>102</v>
      </c>
      <c r="AZ159" s="4" t="s">
        <v>102</v>
      </c>
      <c r="BA159" s="4">
        <v>7.4726044488864093E-2</v>
      </c>
      <c r="BB159" s="4">
        <v>8.0268196326066729E-2</v>
      </c>
      <c r="BC159" s="4">
        <v>7.5771803949140945E-2</v>
      </c>
      <c r="BD159" s="4">
        <v>6.4595896772679837E-2</v>
      </c>
      <c r="BE159" s="4">
        <v>7.120152775321327E-2</v>
      </c>
      <c r="BF159" s="4">
        <v>7.2548271511067353E-2</v>
      </c>
      <c r="BG159" s="4">
        <v>7.3189266892213431E-2</v>
      </c>
      <c r="BH159" s="4">
        <v>6.8340301643820586E-2</v>
      </c>
      <c r="BI159" s="4">
        <v>7.4492846051082542E-2</v>
      </c>
      <c r="BJ159" s="4">
        <v>8.4801969270416208E-2</v>
      </c>
      <c r="BK159" s="4">
        <v>7.6018845867875412E-2</v>
      </c>
      <c r="BL159" s="4">
        <v>8.1238756304121418E-2</v>
      </c>
      <c r="BM159" s="4">
        <v>8.8508851838071917E-2</v>
      </c>
      <c r="BN159" s="4">
        <v>8.472731459311636E-2</v>
      </c>
      <c r="BO159" s="4">
        <v>7.2265238282816724E-2</v>
      </c>
      <c r="BP159" s="4">
        <v>6.8789963997226131E-2</v>
      </c>
      <c r="BQ159" s="4">
        <v>7.0363698164388339E-2</v>
      </c>
      <c r="BR159" s="4">
        <v>7.1569192321460556E-2</v>
      </c>
      <c r="BS159" s="4">
        <v>7.1469123816511826E-2</v>
      </c>
      <c r="BT159" s="4">
        <v>0.17649828502748419</v>
      </c>
      <c r="BU159" s="4">
        <v>6.9441713658402043E-2</v>
      </c>
      <c r="BV159" s="4">
        <v>6.7617700627942701E-2</v>
      </c>
      <c r="BW159" s="4">
        <v>6.460117423163074E-2</v>
      </c>
      <c r="BX159" s="4">
        <v>6.2510445158975331E-2</v>
      </c>
      <c r="BY159" s="4">
        <v>6.9325902461733702E-2</v>
      </c>
      <c r="BZ159" s="4">
        <v>7.0434842214740237E-2</v>
      </c>
      <c r="CA159" s="4">
        <v>7.6709057535574318E-2</v>
      </c>
      <c r="CB159" s="4">
        <v>7.5415381504314857E-2</v>
      </c>
      <c r="CC159" s="4">
        <v>7.9489406105265031E-2</v>
      </c>
      <c r="CD159" s="4">
        <v>0.11074842952313066</v>
      </c>
      <c r="CE159" s="4">
        <v>9.892448375833765E-2</v>
      </c>
      <c r="CF159" s="4">
        <v>9.297278324560336E-2</v>
      </c>
      <c r="CG159" s="4">
        <v>0.10340624477789108</v>
      </c>
      <c r="CH159" s="4">
        <v>0.10736419570446401</v>
      </c>
      <c r="CI159" s="4">
        <v>0.11888397841890506</v>
      </c>
    </row>
    <row r="160" spans="1:87" ht="12.5" x14ac:dyDescent="0.25">
      <c r="A160" s="28" t="s">
        <v>92</v>
      </c>
      <c r="B160" s="4" t="s">
        <v>102</v>
      </c>
      <c r="C160" s="4" t="s">
        <v>102</v>
      </c>
      <c r="D160" s="4" t="s">
        <v>102</v>
      </c>
      <c r="E160" s="4" t="s">
        <v>102</v>
      </c>
      <c r="F160" s="4" t="s">
        <v>102</v>
      </c>
      <c r="G160" s="4" t="s">
        <v>102</v>
      </c>
      <c r="H160" s="4" t="s">
        <v>102</v>
      </c>
      <c r="I160" s="4" t="s">
        <v>102</v>
      </c>
      <c r="J160" s="4" t="s">
        <v>102</v>
      </c>
      <c r="K160" s="4" t="s">
        <v>102</v>
      </c>
      <c r="L160" s="4" t="s">
        <v>102</v>
      </c>
      <c r="M160" s="4" t="s">
        <v>102</v>
      </c>
      <c r="N160" s="4" t="s">
        <v>102</v>
      </c>
      <c r="O160" s="4" t="s">
        <v>102</v>
      </c>
      <c r="P160" s="4" t="s">
        <v>102</v>
      </c>
      <c r="Q160" s="4" t="s">
        <v>102</v>
      </c>
      <c r="R160" s="4" t="s">
        <v>102</v>
      </c>
      <c r="S160" s="4" t="s">
        <v>102</v>
      </c>
      <c r="T160" s="4" t="s">
        <v>102</v>
      </c>
      <c r="U160" s="4" t="s">
        <v>102</v>
      </c>
      <c r="V160" s="4" t="s">
        <v>102</v>
      </c>
      <c r="W160" s="4" t="s">
        <v>102</v>
      </c>
      <c r="X160" s="4" t="s">
        <v>102</v>
      </c>
      <c r="Y160" s="4" t="s">
        <v>102</v>
      </c>
      <c r="Z160" s="4" t="s">
        <v>102</v>
      </c>
      <c r="AA160" s="4" t="s">
        <v>102</v>
      </c>
      <c r="AB160" s="4" t="s">
        <v>102</v>
      </c>
      <c r="AC160" s="4" t="s">
        <v>102</v>
      </c>
      <c r="AD160" s="4" t="s">
        <v>102</v>
      </c>
      <c r="AE160" s="4" t="s">
        <v>102</v>
      </c>
      <c r="AF160" s="4" t="s">
        <v>102</v>
      </c>
      <c r="AG160" s="4" t="s">
        <v>102</v>
      </c>
      <c r="AH160" s="4" t="s">
        <v>102</v>
      </c>
      <c r="AI160" s="4" t="s">
        <v>102</v>
      </c>
      <c r="AJ160" s="4" t="s">
        <v>102</v>
      </c>
      <c r="AK160" s="4" t="s">
        <v>102</v>
      </c>
      <c r="AL160" s="4" t="s">
        <v>102</v>
      </c>
      <c r="AM160" s="4" t="s">
        <v>102</v>
      </c>
      <c r="AN160" s="4" t="s">
        <v>102</v>
      </c>
      <c r="AO160" s="4" t="s">
        <v>102</v>
      </c>
      <c r="AP160" s="4" t="s">
        <v>102</v>
      </c>
      <c r="AQ160" s="4" t="s">
        <v>102</v>
      </c>
      <c r="AR160" s="4" t="s">
        <v>102</v>
      </c>
      <c r="AS160" s="4" t="s">
        <v>102</v>
      </c>
      <c r="AT160" s="4" t="s">
        <v>102</v>
      </c>
      <c r="AU160" s="4" t="s">
        <v>102</v>
      </c>
      <c r="AV160" s="4" t="s">
        <v>102</v>
      </c>
      <c r="AW160" s="4" t="s">
        <v>102</v>
      </c>
      <c r="AX160" s="4" t="s">
        <v>102</v>
      </c>
      <c r="AY160" s="4" t="s">
        <v>102</v>
      </c>
      <c r="AZ160" s="4" t="s">
        <v>102</v>
      </c>
      <c r="BA160" s="4" t="s">
        <v>102</v>
      </c>
      <c r="BB160" s="4" t="s">
        <v>102</v>
      </c>
      <c r="BC160" s="4">
        <v>8.9206547949743142E-2</v>
      </c>
      <c r="BD160" s="4">
        <v>8.8130422482465151E-2</v>
      </c>
      <c r="BE160" s="4">
        <v>9.7602646328291506E-2</v>
      </c>
      <c r="BF160" s="4">
        <v>9.6501010316098951E-2</v>
      </c>
      <c r="BG160" s="4">
        <v>9.3779264203097623E-2</v>
      </c>
      <c r="BH160" s="4">
        <v>9.2954253173327187E-2</v>
      </c>
      <c r="BI160" s="4">
        <v>0.10145888609437349</v>
      </c>
      <c r="BJ160" s="4">
        <v>0.11603551965839877</v>
      </c>
      <c r="BK160" s="4">
        <v>0.10033000362438231</v>
      </c>
      <c r="BL160" s="4">
        <v>0.10227728956843889</v>
      </c>
      <c r="BM160" s="4">
        <v>0.11338722541838765</v>
      </c>
      <c r="BN160" s="4">
        <v>0.11145265492578964</v>
      </c>
      <c r="BO160" s="4">
        <v>0.10245481859280658</v>
      </c>
      <c r="BP160" s="4">
        <v>9.5547753397150048E-2</v>
      </c>
      <c r="BQ160" s="4">
        <v>9.3569159779561678E-2</v>
      </c>
      <c r="BR160" s="4">
        <v>9.0854376842301562E-2</v>
      </c>
      <c r="BS160" s="4">
        <v>9.2083182777394509E-2</v>
      </c>
      <c r="BT160" s="4">
        <v>0.21042813408110911</v>
      </c>
      <c r="BU160" s="4">
        <v>9.755620282274477E-2</v>
      </c>
      <c r="BV160" s="4">
        <v>9.3001396869312636E-2</v>
      </c>
      <c r="BW160" s="4" t="s">
        <v>102</v>
      </c>
      <c r="BX160" s="4" t="s">
        <v>102</v>
      </c>
      <c r="BY160" s="4" t="s">
        <v>102</v>
      </c>
      <c r="BZ160" s="4" t="s">
        <v>102</v>
      </c>
      <c r="CA160" s="4" t="s">
        <v>102</v>
      </c>
      <c r="CB160" s="4" t="s">
        <v>102</v>
      </c>
      <c r="CC160" s="4" t="s">
        <v>102</v>
      </c>
      <c r="CD160" s="4" t="s">
        <v>102</v>
      </c>
      <c r="CE160" s="4" t="s">
        <v>102</v>
      </c>
      <c r="CF160" s="4" t="s">
        <v>102</v>
      </c>
      <c r="CG160" s="4" t="s">
        <v>102</v>
      </c>
      <c r="CH160" s="4" t="s">
        <v>102</v>
      </c>
      <c r="CI160" s="4" t="s">
        <v>102</v>
      </c>
    </row>
    <row r="161" spans="1:87" ht="12.5" x14ac:dyDescent="0.25">
      <c r="A161" s="28" t="s">
        <v>93</v>
      </c>
      <c r="B161" s="4" t="s">
        <v>102</v>
      </c>
      <c r="C161" s="4" t="s">
        <v>102</v>
      </c>
      <c r="D161" s="4" t="s">
        <v>102</v>
      </c>
      <c r="E161" s="4" t="s">
        <v>102</v>
      </c>
      <c r="F161" s="4" t="s">
        <v>102</v>
      </c>
      <c r="G161" s="4" t="s">
        <v>102</v>
      </c>
      <c r="H161" s="4" t="s">
        <v>102</v>
      </c>
      <c r="I161" s="4" t="s">
        <v>102</v>
      </c>
      <c r="J161" s="4" t="s">
        <v>102</v>
      </c>
      <c r="K161" s="4" t="s">
        <v>102</v>
      </c>
      <c r="L161" s="4" t="s">
        <v>102</v>
      </c>
      <c r="M161" s="4" t="s">
        <v>102</v>
      </c>
      <c r="N161" s="4" t="s">
        <v>102</v>
      </c>
      <c r="O161" s="4" t="s">
        <v>102</v>
      </c>
      <c r="P161" s="4" t="s">
        <v>102</v>
      </c>
      <c r="Q161" s="4" t="s">
        <v>102</v>
      </c>
      <c r="R161" s="4" t="s">
        <v>102</v>
      </c>
      <c r="S161" s="4" t="s">
        <v>102</v>
      </c>
      <c r="T161" s="4" t="s">
        <v>102</v>
      </c>
      <c r="U161" s="4" t="s">
        <v>102</v>
      </c>
      <c r="V161" s="4" t="s">
        <v>102</v>
      </c>
      <c r="W161" s="4" t="s">
        <v>102</v>
      </c>
      <c r="X161" s="4" t="s">
        <v>102</v>
      </c>
      <c r="Y161" s="4" t="s">
        <v>102</v>
      </c>
      <c r="Z161" s="4" t="s">
        <v>102</v>
      </c>
      <c r="AA161" s="4" t="s">
        <v>102</v>
      </c>
      <c r="AB161" s="4" t="s">
        <v>102</v>
      </c>
      <c r="AC161" s="4" t="s">
        <v>102</v>
      </c>
      <c r="AD161" s="4" t="s">
        <v>102</v>
      </c>
      <c r="AE161" s="4" t="s">
        <v>102</v>
      </c>
      <c r="AF161" s="4" t="s">
        <v>102</v>
      </c>
      <c r="AG161" s="4" t="s">
        <v>102</v>
      </c>
      <c r="AH161" s="4" t="s">
        <v>102</v>
      </c>
      <c r="AI161" s="4" t="s">
        <v>102</v>
      </c>
      <c r="AJ161" s="4" t="s">
        <v>102</v>
      </c>
      <c r="AK161" s="4" t="s">
        <v>102</v>
      </c>
      <c r="AL161" s="4" t="s">
        <v>102</v>
      </c>
      <c r="AM161" s="4" t="s">
        <v>102</v>
      </c>
      <c r="AN161" s="4" t="s">
        <v>102</v>
      </c>
      <c r="AO161" s="4" t="s">
        <v>102</v>
      </c>
      <c r="AP161" s="4" t="s">
        <v>102</v>
      </c>
      <c r="AQ161" s="4" t="s">
        <v>102</v>
      </c>
      <c r="AR161" s="4" t="s">
        <v>102</v>
      </c>
      <c r="AS161" s="4" t="s">
        <v>102</v>
      </c>
      <c r="AT161" s="4" t="s">
        <v>102</v>
      </c>
      <c r="AU161" s="4" t="s">
        <v>102</v>
      </c>
      <c r="AV161" s="4" t="s">
        <v>102</v>
      </c>
      <c r="AW161" s="4" t="s">
        <v>102</v>
      </c>
      <c r="AX161" s="4" t="s">
        <v>102</v>
      </c>
      <c r="AY161" s="4" t="s">
        <v>102</v>
      </c>
      <c r="AZ161" s="4" t="s">
        <v>102</v>
      </c>
      <c r="BA161" s="4" t="s">
        <v>102</v>
      </c>
      <c r="BB161" s="4" t="s">
        <v>102</v>
      </c>
      <c r="BC161" s="4" t="s">
        <v>102</v>
      </c>
      <c r="BD161" s="4">
        <v>9.6943651523562241E-2</v>
      </c>
      <c r="BE161" s="4">
        <v>9.9095012585799155E-2</v>
      </c>
      <c r="BF161" s="4">
        <v>9.5358505337776969E-2</v>
      </c>
      <c r="BG161" s="4">
        <v>9.407990210043006E-2</v>
      </c>
      <c r="BH161" s="4">
        <v>8.6285098819293804E-2</v>
      </c>
      <c r="BI161" s="4">
        <v>9.597973606192689E-2</v>
      </c>
      <c r="BJ161" s="4">
        <v>0.10132843711870701</v>
      </c>
      <c r="BK161" s="4">
        <v>9.5302608476249745E-2</v>
      </c>
      <c r="BL161" s="4">
        <v>9.376857081470312E-2</v>
      </c>
      <c r="BM161" s="4">
        <v>0.10536101522868681</v>
      </c>
      <c r="BN161" s="4">
        <v>0.10092606846323901</v>
      </c>
      <c r="BO161" s="4">
        <v>8.9374000311075036E-2</v>
      </c>
      <c r="BP161" s="4">
        <v>8.1394126680285214E-2</v>
      </c>
      <c r="BQ161" s="4">
        <v>8.6268763079950295E-2</v>
      </c>
      <c r="BR161" s="4">
        <v>8.3065556388458764E-2</v>
      </c>
      <c r="BS161" s="4">
        <v>7.7824689455879004E-2</v>
      </c>
      <c r="BT161" s="4">
        <v>0.19511205542241961</v>
      </c>
      <c r="BU161" s="4">
        <v>8.6528112252480804E-2</v>
      </c>
      <c r="BV161" s="4">
        <v>8.3933618017362488E-2</v>
      </c>
      <c r="BW161" s="4">
        <v>7.9402168907937137E-2</v>
      </c>
      <c r="BX161" s="4">
        <v>7.0542817831453469E-2</v>
      </c>
      <c r="BY161" s="4">
        <v>8.1976085366830972E-2</v>
      </c>
      <c r="BZ161" s="4">
        <v>9.4021657311139623E-2</v>
      </c>
      <c r="CA161" s="4">
        <v>8.6111418434622014E-2</v>
      </c>
      <c r="CB161" s="4">
        <v>8.3286637376996084E-2</v>
      </c>
      <c r="CC161" s="4">
        <v>9.2317420110215084E-2</v>
      </c>
      <c r="CD161" s="4">
        <v>0.11220145063408336</v>
      </c>
      <c r="CE161" s="4">
        <v>0.10076674741596992</v>
      </c>
      <c r="CF161" s="4">
        <v>9.9037508289334539E-2</v>
      </c>
      <c r="CG161" s="4">
        <v>0.1056933087719964</v>
      </c>
      <c r="CH161" s="4">
        <v>0.11364255550683512</v>
      </c>
      <c r="CI161" s="4">
        <v>0.13331793805717895</v>
      </c>
    </row>
    <row r="162" spans="1:87" ht="12.5" x14ac:dyDescent="0.25">
      <c r="A162" s="28" t="s">
        <v>100</v>
      </c>
      <c r="B162" s="4" t="s">
        <v>102</v>
      </c>
      <c r="C162" s="4" t="s">
        <v>102</v>
      </c>
      <c r="D162" s="4" t="s">
        <v>102</v>
      </c>
      <c r="E162" s="4" t="s">
        <v>102</v>
      </c>
      <c r="F162" s="4" t="s">
        <v>102</v>
      </c>
      <c r="G162" s="4" t="s">
        <v>102</v>
      </c>
      <c r="H162" s="4" t="s">
        <v>102</v>
      </c>
      <c r="I162" s="4" t="s">
        <v>102</v>
      </c>
      <c r="J162" s="4" t="s">
        <v>102</v>
      </c>
      <c r="K162" s="4" t="s">
        <v>102</v>
      </c>
      <c r="L162" s="4" t="s">
        <v>102</v>
      </c>
      <c r="M162" s="4" t="s">
        <v>102</v>
      </c>
      <c r="N162" s="4" t="s">
        <v>102</v>
      </c>
      <c r="O162" s="4" t="s">
        <v>102</v>
      </c>
      <c r="P162" s="4" t="s">
        <v>102</v>
      </c>
      <c r="Q162" s="4" t="s">
        <v>102</v>
      </c>
      <c r="R162" s="4" t="s">
        <v>102</v>
      </c>
      <c r="S162" s="4" t="s">
        <v>102</v>
      </c>
      <c r="T162" s="4" t="s">
        <v>102</v>
      </c>
      <c r="U162" s="4" t="s">
        <v>102</v>
      </c>
      <c r="V162" s="4" t="s">
        <v>102</v>
      </c>
      <c r="W162" s="4" t="s">
        <v>102</v>
      </c>
      <c r="X162" s="4" t="s">
        <v>102</v>
      </c>
      <c r="Y162" s="4" t="s">
        <v>102</v>
      </c>
      <c r="Z162" s="4" t="s">
        <v>102</v>
      </c>
      <c r="AA162" s="4" t="s">
        <v>102</v>
      </c>
      <c r="AB162" s="4" t="s">
        <v>102</v>
      </c>
      <c r="AC162" s="4" t="s">
        <v>102</v>
      </c>
      <c r="AD162" s="4" t="s">
        <v>102</v>
      </c>
      <c r="AE162" s="4" t="s">
        <v>102</v>
      </c>
      <c r="AF162" s="4" t="s">
        <v>102</v>
      </c>
      <c r="AG162" s="4" t="s">
        <v>102</v>
      </c>
      <c r="AH162" s="4" t="s">
        <v>102</v>
      </c>
      <c r="AI162" s="4" t="s">
        <v>102</v>
      </c>
      <c r="AJ162" s="4" t="s">
        <v>102</v>
      </c>
      <c r="AK162" s="4" t="s">
        <v>102</v>
      </c>
      <c r="AL162" s="4" t="s">
        <v>102</v>
      </c>
      <c r="AM162" s="4" t="s">
        <v>102</v>
      </c>
      <c r="AN162" s="4" t="s">
        <v>102</v>
      </c>
      <c r="AO162" s="4" t="s">
        <v>102</v>
      </c>
      <c r="AP162" s="4" t="s">
        <v>102</v>
      </c>
      <c r="AQ162" s="4" t="s">
        <v>102</v>
      </c>
      <c r="AR162" s="4" t="s">
        <v>102</v>
      </c>
      <c r="AS162" s="4" t="s">
        <v>102</v>
      </c>
      <c r="AT162" s="4" t="s">
        <v>102</v>
      </c>
      <c r="AU162" s="4" t="s">
        <v>102</v>
      </c>
      <c r="AV162" s="4" t="s">
        <v>102</v>
      </c>
      <c r="AW162" s="4" t="s">
        <v>102</v>
      </c>
      <c r="AX162" s="4" t="s">
        <v>102</v>
      </c>
      <c r="AY162" s="4" t="s">
        <v>102</v>
      </c>
      <c r="AZ162" s="4" t="s">
        <v>102</v>
      </c>
      <c r="BA162" s="4" t="s">
        <v>102</v>
      </c>
      <c r="BB162" s="4" t="s">
        <v>102</v>
      </c>
      <c r="BC162" s="4" t="s">
        <v>102</v>
      </c>
      <c r="BD162" s="4" t="s">
        <v>102</v>
      </c>
      <c r="BE162" s="4" t="s">
        <v>102</v>
      </c>
      <c r="BF162" s="4" t="s">
        <v>102</v>
      </c>
      <c r="BG162" s="4" t="s">
        <v>102</v>
      </c>
      <c r="BH162" s="4" t="s">
        <v>102</v>
      </c>
      <c r="BI162" s="4" t="s">
        <v>102</v>
      </c>
      <c r="BJ162" s="4">
        <v>4.7676443383375573E-2</v>
      </c>
      <c r="BK162" s="4">
        <v>4.8737694170075958E-2</v>
      </c>
      <c r="BL162" s="4">
        <v>4.6858986001881181E-2</v>
      </c>
      <c r="BM162" s="4">
        <v>5.0148143018883463E-2</v>
      </c>
      <c r="BN162" s="4">
        <v>4.5297120669547754E-2</v>
      </c>
      <c r="BO162" s="4">
        <v>4.5197442968557468E-2</v>
      </c>
      <c r="BP162" s="4">
        <v>4.2261871858270642E-2</v>
      </c>
      <c r="BQ162" s="4">
        <v>5.0012447404871721E-2</v>
      </c>
      <c r="BR162" s="4">
        <v>4.7958158682923337E-2</v>
      </c>
      <c r="BS162" s="4">
        <v>4.9089698429862813E-2</v>
      </c>
      <c r="BT162" s="4">
        <v>0.14841390872936391</v>
      </c>
      <c r="BU162" s="4">
        <v>6.224461194866051E-2</v>
      </c>
      <c r="BV162" s="4">
        <v>5.0115623234139518E-2</v>
      </c>
      <c r="BW162" s="4">
        <v>4.9613115111136211E-2</v>
      </c>
      <c r="BX162" s="4">
        <v>5.0903090669113957E-2</v>
      </c>
      <c r="BY162" s="4">
        <v>5.56634222551202E-2</v>
      </c>
      <c r="BZ162" s="4">
        <v>6.9199542321570981E-2</v>
      </c>
      <c r="CA162" s="4">
        <v>7.2460148851147752E-2</v>
      </c>
      <c r="CB162" s="4">
        <v>6.6274593882416258E-2</v>
      </c>
      <c r="CC162" s="4">
        <v>6.7287243043867753E-2</v>
      </c>
      <c r="CD162" s="4">
        <v>8.1184010916190361E-2</v>
      </c>
      <c r="CE162" s="4">
        <v>7.8161017027613855E-2</v>
      </c>
      <c r="CF162" s="4">
        <v>7.2315030784609768E-2</v>
      </c>
      <c r="CG162" s="4">
        <v>8.1431430751758821E-2</v>
      </c>
      <c r="CH162" s="4">
        <v>9.3073275797738331E-2</v>
      </c>
      <c r="CI162" s="4">
        <v>9.5286832723794151E-2</v>
      </c>
    </row>
    <row r="163" spans="1:87" ht="12.5" x14ac:dyDescent="0.25">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13"/>
      <c r="AG163" s="13"/>
      <c r="AH163" s="13"/>
      <c r="AI163" s="17"/>
      <c r="AJ163" s="13"/>
      <c r="AK163" s="13"/>
      <c r="AL163" s="13"/>
      <c r="AM163" s="13"/>
      <c r="AN163" s="13"/>
      <c r="AO163" s="13"/>
      <c r="AP163" s="13"/>
      <c r="AQ163" s="13"/>
      <c r="AR163" s="13"/>
      <c r="AS163" s="17"/>
      <c r="AT163" s="13"/>
      <c r="AU163" s="13"/>
      <c r="AV163" s="13"/>
      <c r="AW163" s="13"/>
      <c r="AX163" s="13"/>
      <c r="AY163" s="4"/>
      <c r="AZ163" s="4"/>
      <c r="BA163" s="4"/>
      <c r="BB163" s="4"/>
      <c r="BC163" s="4"/>
      <c r="BD163" s="4"/>
      <c r="BE163" s="4"/>
      <c r="BG163" s="4"/>
      <c r="BH163" s="4"/>
      <c r="BI163" s="13"/>
      <c r="BJ163" s="13"/>
      <c r="BK163" s="4"/>
      <c r="BL163" s="13"/>
      <c r="BM163" s="4"/>
      <c r="BN163" s="33"/>
      <c r="BO163" s="33"/>
      <c r="BP163" s="4"/>
      <c r="BQ163" s="4"/>
      <c r="BR163" s="4"/>
      <c r="BS163" s="4"/>
      <c r="BT163" s="4"/>
      <c r="BU163" s="4"/>
      <c r="BV163" s="4"/>
      <c r="BW163" s="4"/>
      <c r="BX163" s="4"/>
      <c r="BY163" s="4"/>
      <c r="BZ163" s="4"/>
      <c r="CA163" s="4"/>
      <c r="CB163" s="4"/>
      <c r="CC163" s="4"/>
      <c r="CD163" s="4"/>
      <c r="CE163" s="4"/>
      <c r="CF163" s="4"/>
      <c r="CG163" s="4"/>
      <c r="CH163" s="4"/>
      <c r="CI163" s="4"/>
    </row>
    <row r="169" spans="1:87" ht="12.5" x14ac:dyDescent="0.25">
      <c r="A169" t="s">
        <v>110</v>
      </c>
      <c r="B169" t="s">
        <v>106</v>
      </c>
    </row>
    <row r="170" spans="1:87" ht="12.5" x14ac:dyDescent="0.25">
      <c r="B170" s="32">
        <v>37590</v>
      </c>
      <c r="C170" s="32">
        <v>37680</v>
      </c>
      <c r="D170" s="32">
        <v>37772</v>
      </c>
      <c r="E170" s="32">
        <v>37864</v>
      </c>
      <c r="F170" s="32">
        <v>37955</v>
      </c>
      <c r="G170" s="32">
        <v>38046</v>
      </c>
      <c r="H170" s="32">
        <v>38138</v>
      </c>
      <c r="I170" s="32">
        <v>38230</v>
      </c>
      <c r="J170" s="32">
        <v>38321</v>
      </c>
      <c r="K170" s="32">
        <v>38411</v>
      </c>
      <c r="L170" s="32">
        <v>38503</v>
      </c>
      <c r="M170" s="32">
        <v>38595</v>
      </c>
      <c r="N170" s="32">
        <v>38686</v>
      </c>
      <c r="O170" s="32">
        <v>38776</v>
      </c>
      <c r="P170" s="32">
        <v>38868</v>
      </c>
      <c r="Q170" s="32">
        <v>38960</v>
      </c>
      <c r="R170" s="32">
        <v>39051</v>
      </c>
      <c r="S170" s="32">
        <v>39141</v>
      </c>
      <c r="T170" s="32">
        <v>39233</v>
      </c>
      <c r="U170" s="32">
        <v>39325</v>
      </c>
      <c r="V170" s="32">
        <v>39416</v>
      </c>
      <c r="W170" s="32">
        <v>39507</v>
      </c>
      <c r="X170" s="32">
        <v>39599</v>
      </c>
      <c r="Y170" s="32">
        <v>39691</v>
      </c>
      <c r="Z170" s="32">
        <v>39782</v>
      </c>
      <c r="AA170" s="32">
        <v>39872</v>
      </c>
      <c r="AB170" s="32">
        <v>39964</v>
      </c>
      <c r="AC170" s="32">
        <v>40056</v>
      </c>
      <c r="AD170" s="32">
        <v>40147</v>
      </c>
      <c r="AE170" s="32">
        <v>40237</v>
      </c>
      <c r="AF170" s="32">
        <v>40329</v>
      </c>
      <c r="AG170" s="29">
        <v>40421</v>
      </c>
      <c r="AH170" s="32">
        <v>40512</v>
      </c>
      <c r="AI170" s="11">
        <v>40602</v>
      </c>
      <c r="AJ170" s="9">
        <v>40694</v>
      </c>
      <c r="AK170" s="32">
        <v>40786</v>
      </c>
      <c r="AL170" s="32">
        <v>40877</v>
      </c>
      <c r="AM170" s="32">
        <v>40968</v>
      </c>
      <c r="AN170" s="32">
        <v>41060</v>
      </c>
      <c r="AO170" s="32">
        <v>41152</v>
      </c>
      <c r="AP170" s="32">
        <v>41243</v>
      </c>
      <c r="AQ170" s="9">
        <v>41333</v>
      </c>
      <c r="AR170" s="32">
        <v>41425</v>
      </c>
      <c r="AS170" s="32">
        <v>41517</v>
      </c>
      <c r="AT170" s="32">
        <v>41608</v>
      </c>
      <c r="AU170" s="32">
        <v>41698</v>
      </c>
      <c r="AV170" s="32">
        <v>41790</v>
      </c>
      <c r="AW170" s="32">
        <v>41882</v>
      </c>
      <c r="AX170" s="32">
        <v>41973</v>
      </c>
      <c r="AY170" s="32">
        <v>42063</v>
      </c>
      <c r="AZ170" s="32">
        <v>42155</v>
      </c>
      <c r="BA170" s="32">
        <v>42247</v>
      </c>
      <c r="BB170" s="32">
        <v>42338</v>
      </c>
      <c r="BC170" s="32">
        <v>42429</v>
      </c>
      <c r="BD170" s="32">
        <v>42521</v>
      </c>
      <c r="BE170" s="32">
        <v>42613</v>
      </c>
      <c r="BF170" s="36">
        <v>42704</v>
      </c>
      <c r="BG170" s="32">
        <v>42794</v>
      </c>
      <c r="BH170" s="32">
        <v>42886</v>
      </c>
      <c r="BI170" s="32">
        <v>42978</v>
      </c>
      <c r="BJ170" s="36">
        <v>43069</v>
      </c>
      <c r="BK170" s="32">
        <v>43159</v>
      </c>
      <c r="BL170" s="32">
        <v>43251</v>
      </c>
      <c r="BM170" s="32">
        <v>43343</v>
      </c>
      <c r="BN170" s="32">
        <v>43434</v>
      </c>
      <c r="BO170" s="32">
        <v>43524</v>
      </c>
      <c r="BP170" s="32">
        <v>43616</v>
      </c>
      <c r="BQ170" s="37">
        <v>43708</v>
      </c>
      <c r="BR170" s="37">
        <v>43799</v>
      </c>
      <c r="BS170" s="32">
        <v>43890</v>
      </c>
      <c r="BT170" s="32">
        <v>43982</v>
      </c>
      <c r="BU170" s="32">
        <v>44074</v>
      </c>
      <c r="BV170" s="32">
        <v>44165</v>
      </c>
      <c r="BW170" s="32">
        <v>44255</v>
      </c>
      <c r="BX170" s="32">
        <v>44347</v>
      </c>
      <c r="BY170" s="32">
        <v>44439</v>
      </c>
      <c r="BZ170" s="32">
        <v>44530</v>
      </c>
      <c r="CA170" s="32">
        <v>44620</v>
      </c>
      <c r="CB170" s="32">
        <v>44712</v>
      </c>
      <c r="CC170" s="32">
        <v>44804</v>
      </c>
      <c r="CD170" s="32">
        <v>44895</v>
      </c>
      <c r="CE170" s="32">
        <v>44985</v>
      </c>
      <c r="CF170" s="32">
        <v>45077</v>
      </c>
      <c r="CG170" s="32">
        <v>45169</v>
      </c>
      <c r="CH170" s="32">
        <v>45260</v>
      </c>
      <c r="CI170" s="32">
        <v>45351</v>
      </c>
    </row>
    <row r="171" spans="1:87" ht="12.5" x14ac:dyDescent="0.25">
      <c r="A171" t="s">
        <v>30</v>
      </c>
      <c r="B171" s="4">
        <v>0.13111284498609532</v>
      </c>
      <c r="C171" s="4">
        <v>0.16684171486093141</v>
      </c>
      <c r="D171" s="4">
        <v>0.17000105605701821</v>
      </c>
      <c r="E171" s="4">
        <v>0.15629152713228223</v>
      </c>
      <c r="F171" s="4">
        <v>0.14815217098177696</v>
      </c>
      <c r="G171" s="4">
        <v>0.13605037954282842</v>
      </c>
      <c r="H171" s="4">
        <v>0.15019240424271346</v>
      </c>
      <c r="I171" s="4">
        <v>0.13081105498226009</v>
      </c>
      <c r="J171" s="4">
        <v>9.8429087706475737E-2</v>
      </c>
      <c r="K171" s="4">
        <v>7.5591166612304694E-2</v>
      </c>
      <c r="L171" s="4">
        <v>7.7372505240263692E-2</v>
      </c>
      <c r="M171" s="4">
        <v>7.9448225677298714E-2</v>
      </c>
      <c r="N171" s="4">
        <v>9.7744350059191798E-2</v>
      </c>
      <c r="O171" s="4">
        <v>8.8185279126968136E-2</v>
      </c>
      <c r="P171" s="4">
        <v>7.4759813216171769E-2</v>
      </c>
      <c r="Q171" s="4">
        <v>7.9922097782126889E-2</v>
      </c>
      <c r="R171" s="4">
        <v>6.6191301958697768E-2</v>
      </c>
      <c r="S171" s="4">
        <v>5.2173629890916354E-2</v>
      </c>
      <c r="T171" s="4">
        <v>6.2834082667892893E-2</v>
      </c>
      <c r="U171" s="4">
        <v>6.3470180486979569E-2</v>
      </c>
      <c r="V171" s="4">
        <v>6.7770162366598941E-2</v>
      </c>
      <c r="W171" s="4">
        <v>6.8035257821987896E-2</v>
      </c>
      <c r="X171" s="4">
        <v>5.5511414031806518E-2</v>
      </c>
      <c r="Y171" s="4">
        <v>4.9725987120469758E-2</v>
      </c>
      <c r="Z171" s="4">
        <v>2.7550235562212481E-2</v>
      </c>
      <c r="AA171" s="4">
        <v>2.3470978757680061E-2</v>
      </c>
      <c r="AB171" s="4">
        <v>1.5733805243001379E-2</v>
      </c>
      <c r="AC171" s="4">
        <v>1.4873053578337838E-2</v>
      </c>
      <c r="AD171" s="4">
        <v>1.138303780521193E-2</v>
      </c>
      <c r="AE171" s="4">
        <v>9.6421224606958403E-3</v>
      </c>
      <c r="AF171" s="4">
        <v>1.0579886730549458E-2</v>
      </c>
      <c r="AG171" s="4">
        <v>1.1895390220409748E-2</v>
      </c>
      <c r="AH171" s="4">
        <v>8.2682714783177055E-3</v>
      </c>
      <c r="AI171" s="4">
        <v>9.1527673015794828E-3</v>
      </c>
      <c r="AJ171" s="4">
        <v>7.4313244723430549E-3</v>
      </c>
      <c r="AK171" s="4">
        <v>8.8118334119153367E-3</v>
      </c>
      <c r="AL171" s="4">
        <v>8.7654445884254653E-3</v>
      </c>
      <c r="AM171" s="4">
        <v>7.7103073760616675E-3</v>
      </c>
      <c r="AN171" s="4">
        <v>8.3694212107502559E-3</v>
      </c>
      <c r="AO171" s="4">
        <v>6.1942767718828513E-3</v>
      </c>
      <c r="AP171" s="4">
        <v>6.7196518002330284E-3</v>
      </c>
      <c r="AQ171" s="4">
        <v>5.4488626115888729E-3</v>
      </c>
      <c r="AR171" s="4">
        <v>6.4644424779254804E-3</v>
      </c>
      <c r="AS171" s="4">
        <v>5.3317902997886118E-3</v>
      </c>
      <c r="AT171" s="4">
        <v>4.5377850208969898E-3</v>
      </c>
      <c r="AU171" s="4">
        <v>5.5146964338571927E-3</v>
      </c>
      <c r="AV171" s="4">
        <v>9.5292456751576125E-3</v>
      </c>
      <c r="AW171" s="4">
        <v>6.2727626886319556E-3</v>
      </c>
      <c r="AX171" s="4">
        <v>6.3783811213038314E-3</v>
      </c>
      <c r="AY171" s="4">
        <v>8.6571817844693626E-3</v>
      </c>
      <c r="AZ171" s="4">
        <v>6.0909793352887766E-3</v>
      </c>
      <c r="BA171" s="4">
        <v>8.0749003480175933E-3</v>
      </c>
      <c r="BB171" s="4">
        <v>7.2778958087512599E-3</v>
      </c>
      <c r="BC171" s="4">
        <v>9.1920752585071871E-3</v>
      </c>
      <c r="BD171" s="4">
        <v>7.0407849838411999E-3</v>
      </c>
      <c r="BE171" s="4">
        <v>7.6377201751760488E-3</v>
      </c>
      <c r="BF171" s="4">
        <v>7.0087272546970423E-3</v>
      </c>
      <c r="BG171" s="4">
        <v>6.9032790043093662E-3</v>
      </c>
      <c r="BH171" s="4">
        <v>1.1049022674821038E-2</v>
      </c>
      <c r="BI171" s="4">
        <v>1.6299923671453033E-2</v>
      </c>
      <c r="BJ171" s="4">
        <v>2.9221158366674979E-2</v>
      </c>
      <c r="BK171" s="4">
        <v>2.1041370803005964E-2</v>
      </c>
      <c r="BL171" s="4">
        <v>2.470031270544824E-2</v>
      </c>
      <c r="BM171" s="4">
        <v>2.1855921906379024E-2</v>
      </c>
      <c r="BN171" s="4">
        <v>1.4955869447755163E-2</v>
      </c>
      <c r="BO171" s="4">
        <v>7.2257253537997739E-3</v>
      </c>
      <c r="BP171" s="4">
        <v>7.084057386162656E-3</v>
      </c>
      <c r="BQ171" s="4">
        <v>1.0945246750394089E-2</v>
      </c>
      <c r="BR171" s="4" t="s">
        <v>102</v>
      </c>
      <c r="BS171" s="4" t="s">
        <v>102</v>
      </c>
      <c r="BT171" s="4" t="s">
        <v>102</v>
      </c>
      <c r="BU171" s="4" t="s">
        <v>102</v>
      </c>
      <c r="BV171" s="4" t="s">
        <v>102</v>
      </c>
      <c r="BW171" s="4" t="s">
        <v>102</v>
      </c>
      <c r="BX171" s="4" t="s">
        <v>102</v>
      </c>
      <c r="BY171" s="4" t="s">
        <v>102</v>
      </c>
      <c r="BZ171" s="4" t="s">
        <v>102</v>
      </c>
      <c r="CA171" s="4" t="s">
        <v>102</v>
      </c>
      <c r="CB171" s="4" t="s">
        <v>102</v>
      </c>
      <c r="CC171" s="4" t="s">
        <v>102</v>
      </c>
      <c r="CD171" s="4" t="s">
        <v>102</v>
      </c>
      <c r="CE171" s="4" t="s">
        <v>102</v>
      </c>
      <c r="CF171" s="4" t="s">
        <v>102</v>
      </c>
      <c r="CG171" s="4" t="s">
        <v>102</v>
      </c>
      <c r="CH171" s="4" t="s">
        <v>102</v>
      </c>
      <c r="CI171" s="4" t="s">
        <v>102</v>
      </c>
    </row>
    <row r="172" spans="1:87" ht="12.5" x14ac:dyDescent="0.25">
      <c r="A172" t="s">
        <v>32</v>
      </c>
      <c r="B172" s="4" t="s">
        <v>102</v>
      </c>
      <c r="C172" s="4" t="s">
        <v>102</v>
      </c>
      <c r="D172" s="4">
        <v>0.10890475635270633</v>
      </c>
      <c r="E172" s="4">
        <v>0.12087175868308611</v>
      </c>
      <c r="F172" s="4">
        <v>0.11309110355238486</v>
      </c>
      <c r="G172" s="4">
        <v>0.13822442480686736</v>
      </c>
      <c r="H172" s="4">
        <v>0.13579428671131527</v>
      </c>
      <c r="I172" s="4">
        <v>0.14665138939008568</v>
      </c>
      <c r="J172" s="4">
        <v>8.9539181327287373E-2</v>
      </c>
      <c r="K172" s="4">
        <v>9.6336370648445802E-2</v>
      </c>
      <c r="L172" s="4">
        <v>8.4824271731978568E-2</v>
      </c>
      <c r="M172" s="4">
        <v>0.10162297410946393</v>
      </c>
      <c r="N172" s="4">
        <v>0.11815393819375411</v>
      </c>
      <c r="O172" s="4">
        <v>0.11702857257139043</v>
      </c>
      <c r="P172" s="4">
        <v>0.10646445214530414</v>
      </c>
      <c r="Q172" s="4">
        <v>0.11279214597035862</v>
      </c>
      <c r="R172" s="4">
        <v>9.3401770241874779E-2</v>
      </c>
      <c r="S172" s="4">
        <v>8.8941039555561235E-2</v>
      </c>
      <c r="T172" s="4">
        <v>9.2582840928951929E-2</v>
      </c>
      <c r="U172" s="4">
        <v>9.9623480167830208E-2</v>
      </c>
      <c r="V172" s="4">
        <v>0.10167226099363662</v>
      </c>
      <c r="W172" s="4">
        <v>0.10465767810241644</v>
      </c>
      <c r="X172" s="4">
        <v>8.965624092716952E-2</v>
      </c>
      <c r="Y172" s="4">
        <v>8.3822562274530152E-2</v>
      </c>
      <c r="Z172" s="4">
        <v>4.9701577488922816E-2</v>
      </c>
      <c r="AA172" s="4">
        <v>3.9725832654789912E-2</v>
      </c>
      <c r="AB172" s="4">
        <v>2.9911081774157293E-2</v>
      </c>
      <c r="AC172" s="4">
        <v>2.7686356218965136E-2</v>
      </c>
      <c r="AD172" s="4">
        <v>1.906371117693155E-2</v>
      </c>
      <c r="AE172" s="4">
        <v>1.8385506910222449E-2</v>
      </c>
      <c r="AF172" s="4">
        <v>1.560431419350574E-2</v>
      </c>
      <c r="AG172" s="4">
        <v>2.0569927487492604E-2</v>
      </c>
      <c r="AH172" s="4">
        <v>1.6430148075753485E-2</v>
      </c>
      <c r="AI172" s="4">
        <v>1.9368491810998534E-2</v>
      </c>
      <c r="AJ172" s="4">
        <v>1.5226411765926743E-2</v>
      </c>
      <c r="AK172" s="4">
        <v>1.6491861359149939E-2</v>
      </c>
      <c r="AL172" s="4">
        <v>1.622138635744251E-2</v>
      </c>
      <c r="AM172" s="4">
        <v>1.4104022950354888E-2</v>
      </c>
      <c r="AN172" s="4">
        <v>1.4539238600260138E-2</v>
      </c>
      <c r="AO172" s="4">
        <v>1.2130507729607994E-2</v>
      </c>
      <c r="AP172" s="4">
        <v>1.2664417991038358E-2</v>
      </c>
      <c r="AQ172" s="4">
        <v>1.044214825349116E-2</v>
      </c>
      <c r="AR172" s="4">
        <v>1.0281924509653977E-2</v>
      </c>
      <c r="AS172" s="4">
        <v>1.0332796171236718E-2</v>
      </c>
      <c r="AT172" s="4">
        <v>7.6792113708672345E-3</v>
      </c>
      <c r="AU172" s="4">
        <v>1.0798329095226442E-2</v>
      </c>
      <c r="AV172" s="4">
        <v>1.2602421857078161E-2</v>
      </c>
      <c r="AW172" s="4">
        <v>1.1753601655240743E-2</v>
      </c>
      <c r="AX172" s="4">
        <v>1.1541517971837905E-2</v>
      </c>
      <c r="AY172" s="4">
        <v>1.3383297002092008E-2</v>
      </c>
      <c r="AZ172" s="4">
        <v>1.0172247626523859E-2</v>
      </c>
      <c r="BA172" s="4">
        <v>1.1425434089316859E-2</v>
      </c>
      <c r="BB172" s="4">
        <v>1.2437120810223978E-2</v>
      </c>
      <c r="BC172" s="4">
        <v>1.4987288211982815E-2</v>
      </c>
      <c r="BD172" s="4">
        <v>1.1335205212600424E-2</v>
      </c>
      <c r="BE172" s="4">
        <v>1.260615453868022E-2</v>
      </c>
      <c r="BF172" s="4">
        <v>1.1771949410335835E-2</v>
      </c>
      <c r="BG172" s="4">
        <v>1.0804800836020194E-2</v>
      </c>
      <c r="BH172" s="4">
        <v>1.2153153244643588E-2</v>
      </c>
      <c r="BI172" s="4">
        <v>2.0454382865976957E-2</v>
      </c>
      <c r="BJ172" s="4">
        <v>3.5061624335529402E-2</v>
      </c>
      <c r="BK172" s="4">
        <v>2.3455763352604599E-2</v>
      </c>
      <c r="BL172" s="4">
        <v>2.5670816056553424E-2</v>
      </c>
      <c r="BM172" s="4">
        <v>2.5390372983337253E-2</v>
      </c>
      <c r="BN172" s="4">
        <v>2.0635307395580151E-2</v>
      </c>
      <c r="BO172" s="4">
        <v>9.900523853356968E-3</v>
      </c>
      <c r="BP172" s="4">
        <v>8.1973653585278913E-3</v>
      </c>
      <c r="BQ172" s="4">
        <v>1.0352883820853458E-2</v>
      </c>
      <c r="BR172" s="4">
        <v>9.3594774130008641E-3</v>
      </c>
      <c r="BS172" s="4">
        <v>7.9612230583837023E-3</v>
      </c>
      <c r="BT172" s="4">
        <v>0.16950295657339226</v>
      </c>
      <c r="BU172" s="4">
        <v>4.1780664975056607E-2</v>
      </c>
      <c r="BV172" s="4">
        <v>3.0282117948988555E-2</v>
      </c>
      <c r="BW172" s="4">
        <v>2.794161471089756E-2</v>
      </c>
      <c r="BX172" s="4">
        <v>2.510882263239848E-2</v>
      </c>
      <c r="BY172" s="4">
        <v>1.5131062350102016E-2</v>
      </c>
      <c r="BZ172" s="4">
        <v>2.9167273035711486E-2</v>
      </c>
      <c r="CA172" s="4">
        <v>9.4430930399323036E-3</v>
      </c>
      <c r="CB172" s="4">
        <v>4.5753418535769853E-3</v>
      </c>
      <c r="CC172" s="4">
        <v>5.3793941008887115E-3</v>
      </c>
      <c r="CD172" s="4">
        <v>1.2724848209602147E-2</v>
      </c>
      <c r="CE172" s="4">
        <v>9.0896891258761721E-3</v>
      </c>
      <c r="CF172" s="4">
        <v>1.2402704242658597E-2</v>
      </c>
      <c r="CG172" s="4">
        <v>9.8598043398687319E-3</v>
      </c>
      <c r="CH172" s="4">
        <v>6.7017851066024231E-3</v>
      </c>
      <c r="CI172" s="4">
        <v>1.2550654483390256E-2</v>
      </c>
    </row>
    <row r="173" spans="1:87" ht="12.5" x14ac:dyDescent="0.25">
      <c r="A173" t="s">
        <v>33</v>
      </c>
      <c r="B173" s="4" t="s">
        <v>102</v>
      </c>
      <c r="C173" s="4" t="s">
        <v>102</v>
      </c>
      <c r="D173" s="4" t="s">
        <v>102</v>
      </c>
      <c r="E173" s="4">
        <v>8.6822136773637024E-2</v>
      </c>
      <c r="F173" s="4">
        <v>9.4942260982668253E-2</v>
      </c>
      <c r="G173" s="4">
        <v>0.11964715646843567</v>
      </c>
      <c r="H173" s="4">
        <v>0.12613492355786082</v>
      </c>
      <c r="I173" s="4">
        <v>0.13599475422364157</v>
      </c>
      <c r="J173" s="4">
        <v>8.6602719646493298E-2</v>
      </c>
      <c r="K173" s="4">
        <v>9.6009356186133071E-2</v>
      </c>
      <c r="L173" s="4">
        <v>8.2590316043157294E-2</v>
      </c>
      <c r="M173" s="4">
        <v>0.10431001343341315</v>
      </c>
      <c r="N173" s="4">
        <v>0.11421560436398419</v>
      </c>
      <c r="O173" s="4">
        <v>0.12620433930512553</v>
      </c>
      <c r="P173" s="4">
        <v>0.10652414472869942</v>
      </c>
      <c r="Q173" s="4">
        <v>0.11937549261752894</v>
      </c>
      <c r="R173" s="4">
        <v>9.752531568461395E-2</v>
      </c>
      <c r="S173" s="4">
        <v>0.10058329412849977</v>
      </c>
      <c r="T173" s="4">
        <v>0.10532766173507946</v>
      </c>
      <c r="U173" s="4">
        <v>0.1177186504946636</v>
      </c>
      <c r="V173" s="4">
        <v>0.11837769282942305</v>
      </c>
      <c r="W173" s="4">
        <v>0.12832719653775665</v>
      </c>
      <c r="X173" s="4">
        <v>0.10509092015899725</v>
      </c>
      <c r="Y173" s="4">
        <v>9.4332984859669552E-2</v>
      </c>
      <c r="Z173" s="4">
        <v>5.3393311870247831E-2</v>
      </c>
      <c r="AA173" s="4">
        <v>4.383379987063641E-2</v>
      </c>
      <c r="AB173" s="4">
        <v>2.9549461447542533E-2</v>
      </c>
      <c r="AC173" s="4">
        <v>2.8937130664797261E-2</v>
      </c>
      <c r="AD173" s="4">
        <v>2.069371662373572E-2</v>
      </c>
      <c r="AE173" s="4">
        <v>1.7868704555779956E-2</v>
      </c>
      <c r="AF173" s="4">
        <v>1.688435471692798E-2</v>
      </c>
      <c r="AG173" s="4">
        <v>1.8365718628597656E-2</v>
      </c>
      <c r="AH173" s="4">
        <v>1.6369234653627808E-2</v>
      </c>
      <c r="AI173" s="4">
        <v>1.9138917903756058E-2</v>
      </c>
      <c r="AJ173" s="4">
        <v>1.6990846034025293E-2</v>
      </c>
      <c r="AK173" s="4">
        <v>1.9202580383324244E-2</v>
      </c>
      <c r="AL173" s="4">
        <v>1.690430326721741E-2</v>
      </c>
      <c r="AM173" s="4">
        <v>1.4131152682788403E-2</v>
      </c>
      <c r="AN173" s="4">
        <v>1.4956047426131778E-2</v>
      </c>
      <c r="AO173" s="4">
        <v>1.0998288313732023E-2</v>
      </c>
      <c r="AP173" s="4">
        <v>1.0335771577678322E-2</v>
      </c>
      <c r="AQ173" s="4">
        <v>8.1256140003280724E-3</v>
      </c>
      <c r="AR173" s="4">
        <v>1.042595124100556E-2</v>
      </c>
      <c r="AS173" s="4">
        <v>1.0519535352553233E-2</v>
      </c>
      <c r="AT173" s="4">
        <v>8.3720250695306694E-3</v>
      </c>
      <c r="AU173" s="4">
        <v>8.6936674329186146E-3</v>
      </c>
      <c r="AV173" s="4">
        <v>1.1112240286398284E-2</v>
      </c>
      <c r="AW173" s="4">
        <v>1.1036424869348712E-2</v>
      </c>
      <c r="AX173" s="4">
        <v>1.0272313011328593E-2</v>
      </c>
      <c r="AY173" s="4">
        <v>1.2084828077471821E-2</v>
      </c>
      <c r="AZ173" s="4">
        <v>9.6175217227135509E-3</v>
      </c>
      <c r="BA173" s="4">
        <v>1.1014836606094161E-2</v>
      </c>
      <c r="BB173" s="4">
        <v>1.0680619309627562E-2</v>
      </c>
      <c r="BC173" s="4">
        <v>1.1598173391051739E-2</v>
      </c>
      <c r="BD173" s="4">
        <v>1.0305461345452439E-2</v>
      </c>
      <c r="BE173" s="4">
        <v>1.1397287686135307E-2</v>
      </c>
      <c r="BF173" s="4">
        <v>1.1380378870574036E-2</v>
      </c>
      <c r="BG173" s="4">
        <v>1.1714751471292605E-2</v>
      </c>
      <c r="BH173" s="4">
        <v>1.0235576034386485E-2</v>
      </c>
      <c r="BI173" s="4">
        <v>1.7976146404476295E-2</v>
      </c>
      <c r="BJ173" s="4">
        <v>2.9421835608808948E-2</v>
      </c>
      <c r="BK173" s="4">
        <v>2.2418069084782305E-2</v>
      </c>
      <c r="BL173" s="4">
        <v>2.4859253082310767E-2</v>
      </c>
      <c r="BM173" s="4">
        <v>2.3735026135839558E-2</v>
      </c>
      <c r="BN173" s="4">
        <v>1.6378538550204911E-2</v>
      </c>
      <c r="BO173" s="4">
        <v>9.1810645262191647E-3</v>
      </c>
      <c r="BP173" s="4">
        <v>5.3687037404464124E-3</v>
      </c>
      <c r="BQ173" s="4">
        <v>1.0716524090375866E-2</v>
      </c>
      <c r="BR173" s="4">
        <v>8.5097381691743995E-3</v>
      </c>
      <c r="BS173" s="4">
        <v>9.0280770961849496E-3</v>
      </c>
      <c r="BT173" s="4">
        <v>0.14964350309120428</v>
      </c>
      <c r="BU173" s="4">
        <v>3.5084905868652948E-2</v>
      </c>
      <c r="BV173" s="4">
        <v>2.4852928975359564E-2</v>
      </c>
      <c r="BW173" s="4">
        <v>2.4711741212505776E-2</v>
      </c>
      <c r="BX173" s="4">
        <v>2.1414271898558743E-2</v>
      </c>
      <c r="BY173" s="4">
        <v>1.533703248531886E-2</v>
      </c>
      <c r="BZ173" s="4">
        <v>2.59229662507789E-2</v>
      </c>
      <c r="CA173" s="4">
        <v>9.6778549657260612E-3</v>
      </c>
      <c r="CB173" s="4">
        <v>2.199462952233131E-3</v>
      </c>
      <c r="CC173" s="4">
        <v>6.8750875680224834E-3</v>
      </c>
      <c r="CD173" s="4">
        <v>9.9957058884905334E-3</v>
      </c>
      <c r="CE173" s="4">
        <v>1.0340367575174664E-2</v>
      </c>
      <c r="CF173" s="4">
        <v>9.3329477703264913E-3</v>
      </c>
      <c r="CG173" s="4">
        <v>9.6268590963394882E-3</v>
      </c>
      <c r="CH173" s="4">
        <v>7.1874250877995514E-3</v>
      </c>
      <c r="CI173" s="4">
        <v>1.1472184401969751E-2</v>
      </c>
    </row>
    <row r="174" spans="1:87" ht="12.5" x14ac:dyDescent="0.25">
      <c r="A174" t="s">
        <v>34</v>
      </c>
      <c r="B174" s="4" t="s">
        <v>102</v>
      </c>
      <c r="C174" s="4" t="s">
        <v>102</v>
      </c>
      <c r="D174" s="4" t="s">
        <v>102</v>
      </c>
      <c r="E174" s="4" t="s">
        <v>102</v>
      </c>
      <c r="F174" s="4">
        <v>0.11542496111634147</v>
      </c>
      <c r="G174" s="4">
        <v>0.16471140949420487</v>
      </c>
      <c r="H174" s="4">
        <v>0.16691361015525877</v>
      </c>
      <c r="I174" s="4">
        <v>0.17137661707902607</v>
      </c>
      <c r="J174" s="4">
        <v>0.11073176797003897</v>
      </c>
      <c r="K174" s="4">
        <v>0.10785994013723031</v>
      </c>
      <c r="L174" s="4">
        <v>0.10477014148626669</v>
      </c>
      <c r="M174" s="4">
        <v>0.11605862463475297</v>
      </c>
      <c r="N174" s="4">
        <v>0.13414896000135962</v>
      </c>
      <c r="O174" s="4">
        <v>0.1339820281254154</v>
      </c>
      <c r="P174" s="4">
        <v>0.12136459822996681</v>
      </c>
      <c r="Q174" s="4">
        <v>0.12640052742142896</v>
      </c>
      <c r="R174" s="4">
        <v>0.10877591050863536</v>
      </c>
      <c r="S174" s="4">
        <v>0.10378123628895945</v>
      </c>
      <c r="T174" s="4">
        <v>0.10541603537023254</v>
      </c>
      <c r="U174" s="4">
        <v>0.11578893087731483</v>
      </c>
      <c r="V174" s="4">
        <v>0.11704131010755409</v>
      </c>
      <c r="W174" s="4">
        <v>0.1213367933446648</v>
      </c>
      <c r="X174" s="4">
        <v>9.9560215535737157E-2</v>
      </c>
      <c r="Y174" s="4">
        <v>9.0131656815133659E-2</v>
      </c>
      <c r="Z174" s="4">
        <v>5.0671356558425862E-2</v>
      </c>
      <c r="AA174" s="4">
        <v>4.3907056960765814E-2</v>
      </c>
      <c r="AB174" s="4">
        <v>3.1108304415209911E-2</v>
      </c>
      <c r="AC174" s="4">
        <v>2.7182255486713814E-2</v>
      </c>
      <c r="AD174" s="4">
        <v>1.9720518745626088E-2</v>
      </c>
      <c r="AE174" s="4">
        <v>1.7902117805310962E-2</v>
      </c>
      <c r="AF174" s="4">
        <v>1.6552225421394725E-2</v>
      </c>
      <c r="AG174" s="4">
        <v>1.8281403269921181E-2</v>
      </c>
      <c r="AH174" s="4">
        <v>1.4924575409041272E-2</v>
      </c>
      <c r="AI174" s="4">
        <v>1.6491832425026113E-2</v>
      </c>
      <c r="AJ174" s="4">
        <v>1.5688376827882065E-2</v>
      </c>
      <c r="AK174" s="4">
        <v>1.700370706730947E-2</v>
      </c>
      <c r="AL174" s="4">
        <v>1.5153456388654471E-2</v>
      </c>
      <c r="AM174" s="4">
        <v>1.3917508063231936E-2</v>
      </c>
      <c r="AN174" s="4">
        <v>1.4826353985878721E-2</v>
      </c>
      <c r="AO174" s="4">
        <v>1.0775499571731927E-2</v>
      </c>
      <c r="AP174" s="4">
        <v>9.7193649497545453E-3</v>
      </c>
      <c r="AQ174" s="4">
        <v>9.4322953626491523E-3</v>
      </c>
      <c r="AR174" s="4">
        <v>1.037070851782722E-2</v>
      </c>
      <c r="AS174" s="4">
        <v>1.0452892241507335E-2</v>
      </c>
      <c r="AT174" s="4">
        <v>7.6916066355800575E-3</v>
      </c>
      <c r="AU174" s="4">
        <v>1.0408133661098528E-2</v>
      </c>
      <c r="AV174" s="4">
        <v>1.3275382651792433E-2</v>
      </c>
      <c r="AW174" s="4">
        <v>1.0321208607271738E-2</v>
      </c>
      <c r="AX174" s="4">
        <v>1.123913821112694E-2</v>
      </c>
      <c r="AY174" s="4">
        <v>1.3364925329489179E-2</v>
      </c>
      <c r="AZ174" s="4">
        <v>1.1097104895640452E-2</v>
      </c>
      <c r="BA174" s="4">
        <v>1.2248221892771891E-2</v>
      </c>
      <c r="BB174" s="4">
        <v>1.1481267842970322E-2</v>
      </c>
      <c r="BC174" s="4">
        <v>1.2180466246727126E-2</v>
      </c>
      <c r="BD174" s="4">
        <v>9.8005000509135114E-3</v>
      </c>
      <c r="BE174" s="4">
        <v>1.1640264385859165E-2</v>
      </c>
      <c r="BF174" s="4">
        <v>1.0507136638351134E-2</v>
      </c>
      <c r="BG174" s="4">
        <v>1.1111826049691634E-2</v>
      </c>
      <c r="BH174" s="4">
        <v>1.0460941795823759E-2</v>
      </c>
      <c r="BI174" s="4">
        <v>1.825867459732905E-2</v>
      </c>
      <c r="BJ174" s="4">
        <v>2.9523780008525995E-2</v>
      </c>
      <c r="BK174" s="4">
        <v>2.4076380235843256E-2</v>
      </c>
      <c r="BL174" s="4">
        <v>2.27851036684493E-2</v>
      </c>
      <c r="BM174" s="4">
        <v>2.3362594426266939E-2</v>
      </c>
      <c r="BN174" s="4">
        <v>1.9353634539377565E-2</v>
      </c>
      <c r="BO174" s="4">
        <v>8.4991852814420461E-3</v>
      </c>
      <c r="BP174" s="4">
        <v>5.7782256271671105E-3</v>
      </c>
      <c r="BQ174" s="4">
        <v>1.0338078650259579E-2</v>
      </c>
      <c r="BR174" s="4">
        <v>9.8596388126806211E-3</v>
      </c>
      <c r="BS174" s="4">
        <v>1.0754412524341169E-2</v>
      </c>
      <c r="BT174" s="4">
        <v>0.15538694989829149</v>
      </c>
      <c r="BU174" s="4">
        <v>4.7459704651849628E-2</v>
      </c>
      <c r="BV174" s="4">
        <v>3.5148200753674176E-2</v>
      </c>
      <c r="BW174" s="4">
        <v>3.0328444967067592E-2</v>
      </c>
      <c r="BX174" s="4">
        <v>2.7874872711412101E-2</v>
      </c>
      <c r="BY174" s="4">
        <v>1.7643911706441976E-2</v>
      </c>
      <c r="BZ174" s="4">
        <v>2.9822329311987899E-2</v>
      </c>
      <c r="CA174" s="4">
        <v>8.8160181639471979E-3</v>
      </c>
      <c r="CB174" s="4">
        <v>4.6869477568191797E-3</v>
      </c>
      <c r="CC174" s="4">
        <v>4.5369443273482737E-3</v>
      </c>
      <c r="CD174" s="4">
        <v>1.600690290308791E-2</v>
      </c>
      <c r="CE174" s="4">
        <v>1.162128384104813E-2</v>
      </c>
      <c r="CF174" s="4">
        <v>8.6265832503633205E-3</v>
      </c>
      <c r="CG174" s="4">
        <v>8.8324562562130289E-3</v>
      </c>
      <c r="CH174" s="4">
        <v>9.4673333052637566E-3</v>
      </c>
      <c r="CI174" s="4">
        <v>1.4069807146496074E-2</v>
      </c>
    </row>
    <row r="175" spans="1:87" ht="12.5" x14ac:dyDescent="0.25">
      <c r="A175" t="s">
        <v>35</v>
      </c>
      <c r="B175" s="4" t="s">
        <v>102</v>
      </c>
      <c r="C175" s="4" t="s">
        <v>102</v>
      </c>
      <c r="D175" s="4" t="s">
        <v>102</v>
      </c>
      <c r="E175" s="4" t="s">
        <v>102</v>
      </c>
      <c r="F175" s="4" t="s">
        <v>102</v>
      </c>
      <c r="G175" s="4" t="s">
        <v>102</v>
      </c>
      <c r="H175" s="4">
        <v>0.15137771120301263</v>
      </c>
      <c r="I175" s="4">
        <v>0.17093081338557264</v>
      </c>
      <c r="J175" s="4">
        <v>0.10995593572184527</v>
      </c>
      <c r="K175" s="4">
        <v>0.11047446212927169</v>
      </c>
      <c r="L175" s="4">
        <v>9.9624424640308629E-2</v>
      </c>
      <c r="M175" s="4">
        <v>0.11595914177585787</v>
      </c>
      <c r="N175" s="4">
        <v>0.13254000926378096</v>
      </c>
      <c r="O175" s="4">
        <v>0.13131465848971585</v>
      </c>
      <c r="P175" s="4">
        <v>0.11665077399938314</v>
      </c>
      <c r="Q175" s="4">
        <v>0.12271682276987844</v>
      </c>
      <c r="R175" s="4">
        <v>0.10467445602738917</v>
      </c>
      <c r="S175" s="4">
        <v>0.10334231379807958</v>
      </c>
      <c r="T175" s="4">
        <v>0.10903928957930595</v>
      </c>
      <c r="U175" s="4">
        <v>0.11180632767586438</v>
      </c>
      <c r="V175" s="4">
        <v>0.11410591066119093</v>
      </c>
      <c r="W175" s="4">
        <v>0.1196417231781914</v>
      </c>
      <c r="X175" s="4">
        <v>9.7921792517257675E-2</v>
      </c>
      <c r="Y175" s="4">
        <v>9.1583050250382728E-2</v>
      </c>
      <c r="Z175" s="4">
        <v>5.1997663444685725E-2</v>
      </c>
      <c r="AA175" s="4">
        <v>4.209191645881865E-2</v>
      </c>
      <c r="AB175" s="4">
        <v>3.1221757900991059E-2</v>
      </c>
      <c r="AC175" s="4">
        <v>2.9683025892022544E-2</v>
      </c>
      <c r="AD175" s="4">
        <v>1.903287196952242E-2</v>
      </c>
      <c r="AE175" s="4">
        <v>1.7448439226659784E-2</v>
      </c>
      <c r="AF175" s="4">
        <v>1.6378280748959025E-2</v>
      </c>
      <c r="AG175" s="4">
        <v>1.8273545502820204E-2</v>
      </c>
      <c r="AH175" s="4">
        <v>1.3940282963395858E-2</v>
      </c>
      <c r="AI175" s="4">
        <v>1.697022878745167E-2</v>
      </c>
      <c r="AJ175" s="4">
        <v>1.5267041518661329E-2</v>
      </c>
      <c r="AK175" s="4">
        <v>1.7223974968514539E-2</v>
      </c>
      <c r="AL175" s="4">
        <v>1.5509230246688288E-2</v>
      </c>
      <c r="AM175" s="4">
        <v>1.3511434131947575E-2</v>
      </c>
      <c r="AN175" s="4">
        <v>1.3721017966830536E-2</v>
      </c>
      <c r="AO175" s="4">
        <v>1.0395400429398996E-2</v>
      </c>
      <c r="AP175" s="4">
        <v>1.026043844553128E-2</v>
      </c>
      <c r="AQ175" s="4">
        <v>9.2565579794968711E-3</v>
      </c>
      <c r="AR175" s="4">
        <v>1.0914451854557049E-2</v>
      </c>
      <c r="AS175" s="4">
        <v>1.0370476730641804E-2</v>
      </c>
      <c r="AT175" s="4">
        <v>8.6071922904294371E-3</v>
      </c>
      <c r="AU175" s="4">
        <v>8.6787505975916765E-3</v>
      </c>
      <c r="AV175" s="4">
        <v>1.20196823048418E-2</v>
      </c>
      <c r="AW175" s="4">
        <v>1.1125795001205826E-2</v>
      </c>
      <c r="AX175" s="4">
        <v>1.197797047599761E-2</v>
      </c>
      <c r="AY175" s="4">
        <v>1.3485111007035146E-2</v>
      </c>
      <c r="AZ175" s="4">
        <v>9.5633047490891118E-3</v>
      </c>
      <c r="BA175" s="4">
        <v>1.1369271399922241E-2</v>
      </c>
      <c r="BB175" s="4">
        <v>1.1515958772790756E-2</v>
      </c>
      <c r="BC175" s="4">
        <v>1.0267967036911654E-2</v>
      </c>
      <c r="BD175" s="4">
        <v>9.5837415208375031E-3</v>
      </c>
      <c r="BE175" s="4">
        <v>1.1727119158860887E-2</v>
      </c>
      <c r="BF175" s="4">
        <v>1.1704096221049764E-2</v>
      </c>
      <c r="BG175" s="4">
        <v>1.2047290686981229E-2</v>
      </c>
      <c r="BH175" s="4">
        <v>1.2669537984630514E-2</v>
      </c>
      <c r="BI175" s="4">
        <v>1.4293740135533799E-2</v>
      </c>
      <c r="BJ175" s="4">
        <v>3.2532777214541363E-2</v>
      </c>
      <c r="BK175" s="4">
        <v>2.0189812576939685E-2</v>
      </c>
      <c r="BL175" s="4">
        <v>2.5596430420784536E-2</v>
      </c>
      <c r="BM175" s="4">
        <v>2.5396343972989528E-2</v>
      </c>
      <c r="BN175" s="4">
        <v>1.7857141153615665E-2</v>
      </c>
      <c r="BO175" s="4">
        <v>9.6576115528681592E-3</v>
      </c>
      <c r="BP175" s="4">
        <v>7.4785383150877743E-3</v>
      </c>
      <c r="BQ175" s="4">
        <v>1.0277732847888814E-2</v>
      </c>
      <c r="BR175" s="4">
        <v>8.4526543551923516E-3</v>
      </c>
      <c r="BS175" s="4">
        <v>1.204821684110011E-2</v>
      </c>
      <c r="BT175" s="4">
        <v>0.14600044947815916</v>
      </c>
      <c r="BU175" s="4">
        <v>3.9927669760021149E-2</v>
      </c>
      <c r="BV175" s="4">
        <v>3.301336631340146E-2</v>
      </c>
      <c r="BW175" s="4">
        <v>2.6070144788395644E-2</v>
      </c>
      <c r="BX175" s="4">
        <v>2.5695481260310078E-2</v>
      </c>
      <c r="BY175" s="4">
        <v>1.5405818696344229E-2</v>
      </c>
      <c r="BZ175" s="4">
        <v>2.7896939203409528E-2</v>
      </c>
      <c r="CA175" s="4">
        <v>1.0176535849386499E-2</v>
      </c>
      <c r="CB175" s="4">
        <v>5.6004534372251216E-3</v>
      </c>
      <c r="CC175" s="4">
        <v>6.5319537457598116E-3</v>
      </c>
      <c r="CD175" s="4">
        <v>1.8410409925341525E-2</v>
      </c>
      <c r="CE175" s="4">
        <v>1.6619476013578341E-2</v>
      </c>
      <c r="CF175" s="4">
        <v>1.4385949193870325E-2</v>
      </c>
      <c r="CG175" s="4">
        <v>1.0383981838751234E-2</v>
      </c>
      <c r="CH175" s="4">
        <v>1.0214800274351567E-2</v>
      </c>
      <c r="CI175" s="4">
        <v>1.9296684167449969E-2</v>
      </c>
    </row>
    <row r="176" spans="1:87" ht="12.5" x14ac:dyDescent="0.25">
      <c r="A176" t="s">
        <v>36</v>
      </c>
      <c r="B176" s="4" t="s">
        <v>102</v>
      </c>
      <c r="C176" s="4" t="s">
        <v>102</v>
      </c>
      <c r="D176" s="4" t="s">
        <v>102</v>
      </c>
      <c r="E176" s="4" t="s">
        <v>102</v>
      </c>
      <c r="F176" s="4" t="s">
        <v>102</v>
      </c>
      <c r="G176" s="4" t="s">
        <v>102</v>
      </c>
      <c r="H176" s="4" t="s">
        <v>102</v>
      </c>
      <c r="I176" s="4">
        <v>0.15285010577389424</v>
      </c>
      <c r="J176" s="4">
        <v>6.9880825240866876E-2</v>
      </c>
      <c r="K176" s="4">
        <v>0.11604997393817088</v>
      </c>
      <c r="L176" s="4">
        <v>0.11137274456094447</v>
      </c>
      <c r="M176" s="4">
        <v>0.13659165856227895</v>
      </c>
      <c r="N176" s="4">
        <v>0.13804950182056286</v>
      </c>
      <c r="O176" s="4">
        <v>0.16002738852299009</v>
      </c>
      <c r="P176" s="4">
        <v>0.13651076001774237</v>
      </c>
      <c r="Q176" s="4">
        <v>0.15213854296072685</v>
      </c>
      <c r="R176" s="4">
        <v>0.12585326647762396</v>
      </c>
      <c r="S176" s="4">
        <v>0.14045198252667634</v>
      </c>
      <c r="T176" s="4">
        <v>0.14427735559772159</v>
      </c>
      <c r="U176" s="4">
        <v>0.1563951814670711</v>
      </c>
      <c r="V176" s="4">
        <v>0.14880292491118791</v>
      </c>
      <c r="W176" s="4">
        <v>0.17134095003275401</v>
      </c>
      <c r="X176" s="4">
        <v>0.13630711103218363</v>
      </c>
      <c r="Y176" s="4">
        <v>0.12907602000883323</v>
      </c>
      <c r="Z176" s="4">
        <v>6.9331166694993451E-2</v>
      </c>
      <c r="AA176" s="4">
        <v>5.9008389192193908E-2</v>
      </c>
      <c r="AB176" s="4">
        <v>4.3011739992205984E-2</v>
      </c>
      <c r="AC176" s="4">
        <v>4.029612843424199E-2</v>
      </c>
      <c r="AD176" s="4">
        <v>2.9924072273800735E-2</v>
      </c>
      <c r="AE176" s="4">
        <v>2.5315562075757359E-2</v>
      </c>
      <c r="AF176" s="4">
        <v>2.4939037392926175E-2</v>
      </c>
      <c r="AG176" s="4">
        <v>2.7627165403426097E-2</v>
      </c>
      <c r="AH176" s="4">
        <v>2.204742264921301E-2</v>
      </c>
      <c r="AI176" s="4">
        <v>2.2690537651181467E-2</v>
      </c>
      <c r="AJ176" s="4">
        <v>2.2433557416262621E-2</v>
      </c>
      <c r="AK176" s="4">
        <v>2.4728424953487673E-2</v>
      </c>
      <c r="AL176" s="4">
        <v>2.2342155407578907E-2</v>
      </c>
      <c r="AM176" s="4">
        <v>1.9549662445699084E-2</v>
      </c>
      <c r="AN176" s="4">
        <v>1.9869052242081429E-2</v>
      </c>
      <c r="AO176" s="4">
        <v>1.5606227076094168E-2</v>
      </c>
      <c r="AP176" s="4">
        <v>1.5927178374238193E-2</v>
      </c>
      <c r="AQ176" s="4">
        <v>1.3009131062722419E-2</v>
      </c>
      <c r="AR176" s="4">
        <v>1.4243468069459446E-2</v>
      </c>
      <c r="AS176" s="4">
        <v>1.4940311976417101E-2</v>
      </c>
      <c r="AT176" s="4">
        <v>1.1036594918115393E-2</v>
      </c>
      <c r="AU176" s="4">
        <v>1.1831922840934912E-2</v>
      </c>
      <c r="AV176" s="4">
        <v>1.3922484853284366E-2</v>
      </c>
      <c r="AW176" s="4">
        <v>1.3251518954802036E-2</v>
      </c>
      <c r="AX176" s="4">
        <v>1.4389507599717001E-2</v>
      </c>
      <c r="AY176" s="4">
        <v>1.5552230387994109E-2</v>
      </c>
      <c r="AZ176" s="4">
        <v>1.2288335880346755E-2</v>
      </c>
      <c r="BA176" s="4">
        <v>1.3376115737736885E-2</v>
      </c>
      <c r="BB176" s="4">
        <v>1.3191332336477932E-2</v>
      </c>
      <c r="BC176" s="4">
        <v>1.5151901774507554E-2</v>
      </c>
      <c r="BD176" s="4">
        <v>1.3125548091277814E-2</v>
      </c>
      <c r="BE176" s="4">
        <v>1.2614857318881244E-2</v>
      </c>
      <c r="BF176" s="4">
        <v>1.3290596999816051E-2</v>
      </c>
      <c r="BG176" s="4">
        <v>1.3623019400386448E-2</v>
      </c>
      <c r="BH176" s="4">
        <v>1.2530988183984534E-2</v>
      </c>
      <c r="BI176" s="4">
        <v>1.6189123531814224E-2</v>
      </c>
      <c r="BJ176" s="4">
        <v>2.8242213555367081E-2</v>
      </c>
      <c r="BK176" s="4">
        <v>2.3081817224327564E-2</v>
      </c>
      <c r="BL176" s="4">
        <v>2.4227977217704234E-2</v>
      </c>
      <c r="BM176" s="4">
        <v>2.4305604852998222E-2</v>
      </c>
      <c r="BN176" s="4">
        <v>1.7119991225459624E-2</v>
      </c>
      <c r="BO176" s="4">
        <v>1.0199213459362368E-2</v>
      </c>
      <c r="BP176" s="4">
        <v>7.0148023189038665E-3</v>
      </c>
      <c r="BQ176" s="4">
        <v>1.0516953709041136E-2</v>
      </c>
      <c r="BR176" s="4">
        <v>9.6471673789086249E-3</v>
      </c>
      <c r="BS176" s="4">
        <v>8.8780826770735229E-3</v>
      </c>
      <c r="BT176" s="4">
        <v>0.13828405885273198</v>
      </c>
      <c r="BU176" s="4">
        <v>3.5113944509722592E-2</v>
      </c>
      <c r="BV176" s="4">
        <v>3.0044512179128624E-2</v>
      </c>
      <c r="BW176" s="4">
        <v>2.684699284115925E-2</v>
      </c>
      <c r="BX176" s="4">
        <v>2.6564691613444484E-2</v>
      </c>
      <c r="BY176" s="4">
        <v>1.4547481233530113E-2</v>
      </c>
      <c r="BZ176" s="4">
        <v>2.8057498960701675E-2</v>
      </c>
      <c r="CA176" s="4">
        <v>9.030807505090702E-3</v>
      </c>
      <c r="CB176" s="4">
        <v>4.556311924475271E-3</v>
      </c>
      <c r="CC176" s="4">
        <v>6.5926138009695353E-3</v>
      </c>
      <c r="CD176" s="4">
        <v>1.2990458687719956E-2</v>
      </c>
      <c r="CE176" s="4">
        <v>1.2171187311660836E-2</v>
      </c>
      <c r="CF176" s="4">
        <v>1.0930827300418363E-2</v>
      </c>
      <c r="CG176" s="4">
        <v>1.1294408572710312E-2</v>
      </c>
      <c r="CH176" s="4">
        <v>8.7087543676075303E-3</v>
      </c>
      <c r="CI176" s="4">
        <v>1.3809703871903107E-2</v>
      </c>
    </row>
    <row r="177" spans="1:87" ht="12.5" x14ac:dyDescent="0.25">
      <c r="A177" t="s">
        <v>37</v>
      </c>
      <c r="B177" s="4" t="s">
        <v>102</v>
      </c>
      <c r="C177" s="4" t="s">
        <v>102</v>
      </c>
      <c r="D177" s="4" t="s">
        <v>102</v>
      </c>
      <c r="E177" s="4" t="s">
        <v>102</v>
      </c>
      <c r="F177" s="4" t="s">
        <v>102</v>
      </c>
      <c r="G177" s="4" t="s">
        <v>102</v>
      </c>
      <c r="H177" s="4" t="s">
        <v>102</v>
      </c>
      <c r="I177" s="4" t="s">
        <v>102</v>
      </c>
      <c r="J177" s="4" t="s">
        <v>102</v>
      </c>
      <c r="K177" s="4" t="s">
        <v>102</v>
      </c>
      <c r="L177" s="4">
        <v>0.11297260881716391</v>
      </c>
      <c r="M177" s="4">
        <v>0.14396035854937153</v>
      </c>
      <c r="N177" s="4">
        <v>0.15061048766903451</v>
      </c>
      <c r="O177" s="4">
        <v>0.18668403155601188</v>
      </c>
      <c r="P177" s="4">
        <v>0.16439393770166694</v>
      </c>
      <c r="Q177" s="4">
        <v>0.17912815375962596</v>
      </c>
      <c r="R177" s="4">
        <v>0.14409647287189914</v>
      </c>
      <c r="S177" s="4">
        <v>0.16015889066557962</v>
      </c>
      <c r="T177" s="4">
        <v>0.16160694217429622</v>
      </c>
      <c r="U177" s="4">
        <v>0.17943238989723753</v>
      </c>
      <c r="V177" s="4">
        <v>0.1680346196792534</v>
      </c>
      <c r="W177" s="4">
        <v>0.20315220554364269</v>
      </c>
      <c r="X177" s="4">
        <v>0.15600032890056925</v>
      </c>
      <c r="Y177" s="4">
        <v>0.15013079318531078</v>
      </c>
      <c r="Z177" s="4">
        <v>8.1895281376471882E-2</v>
      </c>
      <c r="AA177" s="4">
        <v>7.0547797224710093E-2</v>
      </c>
      <c r="AB177" s="4">
        <v>5.46439090496567E-2</v>
      </c>
      <c r="AC177" s="4">
        <v>5.2184332484288901E-2</v>
      </c>
      <c r="AD177" s="4">
        <v>3.6890569741476746E-2</v>
      </c>
      <c r="AE177" s="4">
        <v>3.2910517980240486E-2</v>
      </c>
      <c r="AF177" s="4">
        <v>3.2616298024189999E-2</v>
      </c>
      <c r="AG177" s="4">
        <v>3.3922416768760878E-2</v>
      </c>
      <c r="AH177" s="4">
        <v>2.6816053156607001E-2</v>
      </c>
      <c r="AI177" s="4">
        <v>2.6823175903626401E-2</v>
      </c>
      <c r="AJ177" s="4">
        <v>2.5595425534226238E-2</v>
      </c>
      <c r="AK177" s="4">
        <v>2.9787082111743482E-2</v>
      </c>
      <c r="AL177" s="4">
        <v>2.8075432650965883E-2</v>
      </c>
      <c r="AM177" s="4">
        <v>2.5972010613532652E-2</v>
      </c>
      <c r="AN177" s="4">
        <v>2.4595794420406245E-2</v>
      </c>
      <c r="AO177" s="4">
        <v>2.1598953870375859E-2</v>
      </c>
      <c r="AP177" s="4">
        <v>1.9690797121010802E-2</v>
      </c>
      <c r="AQ177" s="4">
        <v>1.5655960316893879E-2</v>
      </c>
      <c r="AR177" s="4">
        <v>1.634642692694754E-2</v>
      </c>
      <c r="AS177" s="4">
        <v>1.6885212850360976E-2</v>
      </c>
      <c r="AT177" s="4">
        <v>1.3374770451736575E-2</v>
      </c>
      <c r="AU177" s="4">
        <v>1.4381743471144345E-2</v>
      </c>
      <c r="AV177" s="4">
        <v>1.6278809004419109E-2</v>
      </c>
      <c r="AW177" s="4">
        <v>1.5341826839947984E-2</v>
      </c>
      <c r="AX177" s="4">
        <v>1.5864974238615614E-2</v>
      </c>
      <c r="AY177" s="4">
        <v>1.7378369580227808E-2</v>
      </c>
      <c r="AZ177" s="4">
        <v>1.5181853770867821E-2</v>
      </c>
      <c r="BA177" s="4">
        <v>1.6083198837630531E-2</v>
      </c>
      <c r="BB177" s="4">
        <v>1.6600819066068074E-2</v>
      </c>
      <c r="BC177" s="4">
        <v>1.5506445923025282E-2</v>
      </c>
      <c r="BD177" s="4">
        <v>1.4401856036316274E-2</v>
      </c>
      <c r="BE177" s="4">
        <v>1.3603670200930729E-2</v>
      </c>
      <c r="BF177" s="4">
        <v>1.4146114660869806E-2</v>
      </c>
      <c r="BG177" s="4">
        <v>1.5248839409686315E-2</v>
      </c>
      <c r="BH177" s="4">
        <v>1.5579753681205628E-2</v>
      </c>
      <c r="BI177" s="4">
        <v>1.9676286392241307E-2</v>
      </c>
      <c r="BJ177" s="4">
        <v>3.3692587201034879E-2</v>
      </c>
      <c r="BK177" s="4">
        <v>2.3347350684078481E-2</v>
      </c>
      <c r="BL177" s="4">
        <v>2.4452756035431778E-2</v>
      </c>
      <c r="BM177" s="4">
        <v>2.4355994830138589E-2</v>
      </c>
      <c r="BN177" s="4">
        <v>2.0462423993015413E-2</v>
      </c>
      <c r="BO177" s="4">
        <v>9.3130793883102123E-3</v>
      </c>
      <c r="BP177" s="4">
        <v>8.3717982502617191E-3</v>
      </c>
      <c r="BQ177" s="4">
        <v>1.190552783610504E-2</v>
      </c>
      <c r="BR177" s="4">
        <v>9.8084774290949917E-3</v>
      </c>
      <c r="BS177" s="4">
        <v>1.0326778973560997E-2</v>
      </c>
      <c r="BT177" s="4">
        <v>0.14481460110920605</v>
      </c>
      <c r="BU177" s="4">
        <v>3.9835342428645913E-2</v>
      </c>
      <c r="BV177" s="4">
        <v>2.8515446821136717E-2</v>
      </c>
      <c r="BW177" s="4">
        <v>2.8095642622333404E-2</v>
      </c>
      <c r="BX177" s="4">
        <v>2.5188815415337542E-2</v>
      </c>
      <c r="BY177" s="4">
        <v>1.5109612195553703E-2</v>
      </c>
      <c r="BZ177" s="4">
        <v>2.8736761117651471E-2</v>
      </c>
      <c r="CA177" s="4">
        <v>9.3706071176476412E-3</v>
      </c>
      <c r="CB177" s="4">
        <v>4.7242461819911093E-3</v>
      </c>
      <c r="CC177" s="4">
        <v>6.8689727351957195E-3</v>
      </c>
      <c r="CD177" s="4">
        <v>1.2521353202602243E-2</v>
      </c>
      <c r="CE177" s="4">
        <v>1.0194435243631464E-2</v>
      </c>
      <c r="CF177" s="4">
        <v>1.1660762349027871E-2</v>
      </c>
      <c r="CG177" s="4">
        <v>1.2224753824884823E-2</v>
      </c>
      <c r="CH177" s="4">
        <v>9.2924936361687936E-3</v>
      </c>
      <c r="CI177" s="4">
        <v>1.591348738580281E-2</v>
      </c>
    </row>
    <row r="178" spans="1:87" ht="12.5" x14ac:dyDescent="0.25">
      <c r="A178" t="s">
        <v>38</v>
      </c>
      <c r="B178" s="4" t="s">
        <v>102</v>
      </c>
      <c r="C178" s="4" t="s">
        <v>102</v>
      </c>
      <c r="D178" s="4" t="s">
        <v>102</v>
      </c>
      <c r="E178" s="4" t="s">
        <v>102</v>
      </c>
      <c r="F178" s="4" t="s">
        <v>102</v>
      </c>
      <c r="G178" s="4" t="s">
        <v>102</v>
      </c>
      <c r="H178" s="4" t="s">
        <v>102</v>
      </c>
      <c r="I178" s="4" t="s">
        <v>102</v>
      </c>
      <c r="J178" s="4" t="s">
        <v>102</v>
      </c>
      <c r="K178" s="4" t="s">
        <v>102</v>
      </c>
      <c r="L178" s="4" t="s">
        <v>102</v>
      </c>
      <c r="M178" s="4" t="s">
        <v>102</v>
      </c>
      <c r="N178" s="4">
        <v>0.11956900299841274</v>
      </c>
      <c r="O178" s="4">
        <v>0.18295666326394325</v>
      </c>
      <c r="P178" s="4">
        <v>0.16026735407593332</v>
      </c>
      <c r="Q178" s="4">
        <v>0.18070280261125626</v>
      </c>
      <c r="R178" s="4">
        <v>0.1415480080234755</v>
      </c>
      <c r="S178" s="4">
        <v>0.16988058608744536</v>
      </c>
      <c r="T178" s="4">
        <v>0.16966057503468818</v>
      </c>
      <c r="U178" s="4">
        <v>0.18932914599651882</v>
      </c>
      <c r="V178" s="4">
        <v>0.17666236473427663</v>
      </c>
      <c r="W178" s="4">
        <v>0.21307562626140103</v>
      </c>
      <c r="X178" s="4">
        <v>0.17276203804937573</v>
      </c>
      <c r="Y178" s="4">
        <v>0.16057294968817065</v>
      </c>
      <c r="Z178" s="4">
        <v>8.7184662860184267E-2</v>
      </c>
      <c r="AA178" s="4">
        <v>7.2579360938934911E-2</v>
      </c>
      <c r="AB178" s="4">
        <v>5.8022808456377264E-2</v>
      </c>
      <c r="AC178" s="4">
        <v>5.5577662077273431E-2</v>
      </c>
      <c r="AD178" s="4">
        <v>3.8990367455785525E-2</v>
      </c>
      <c r="AE178" s="4">
        <v>3.5773926440643158E-2</v>
      </c>
      <c r="AF178" s="4">
        <v>3.3176062223337278E-2</v>
      </c>
      <c r="AG178" s="4">
        <v>3.7080847514792167E-2</v>
      </c>
      <c r="AH178" s="4">
        <v>2.9010334354410791E-2</v>
      </c>
      <c r="AI178" s="4">
        <v>2.9491673954018353E-2</v>
      </c>
      <c r="AJ178" s="4">
        <v>2.8603442299387497E-2</v>
      </c>
      <c r="AK178" s="4">
        <v>3.2230755050593501E-2</v>
      </c>
      <c r="AL178" s="4">
        <v>2.7757366134013778E-2</v>
      </c>
      <c r="AM178" s="4">
        <v>2.4986811703881479E-2</v>
      </c>
      <c r="AN178" s="4">
        <v>2.4960261983129072E-2</v>
      </c>
      <c r="AO178" s="4">
        <v>2.0704984251407876E-2</v>
      </c>
      <c r="AP178" s="4">
        <v>1.8803451313689233E-2</v>
      </c>
      <c r="AQ178" s="4">
        <v>1.7378576734690225E-2</v>
      </c>
      <c r="AR178" s="4">
        <v>1.7612524392537264E-2</v>
      </c>
      <c r="AS178" s="4">
        <v>1.7570299626406934E-2</v>
      </c>
      <c r="AT178" s="4">
        <v>1.4510125112259796E-2</v>
      </c>
      <c r="AU178" s="4">
        <v>1.4654119578995985E-2</v>
      </c>
      <c r="AV178" s="4">
        <v>1.7918578984687135E-2</v>
      </c>
      <c r="AW178" s="4">
        <v>1.6443546790456658E-2</v>
      </c>
      <c r="AX178" s="4">
        <v>1.6471792709031974E-2</v>
      </c>
      <c r="AY178" s="4">
        <v>1.8785952449812723E-2</v>
      </c>
      <c r="AZ178" s="4">
        <v>1.518783041479721E-2</v>
      </c>
      <c r="BA178" s="4">
        <v>1.5839327994571932E-2</v>
      </c>
      <c r="BB178" s="4">
        <v>1.5859073549116573E-2</v>
      </c>
      <c r="BC178" s="4">
        <v>1.7142359856983046E-2</v>
      </c>
      <c r="BD178" s="4">
        <v>1.4081403950080557E-2</v>
      </c>
      <c r="BE178" s="4">
        <v>1.4862040372864305E-2</v>
      </c>
      <c r="BF178" s="4">
        <v>1.5216444231465837E-2</v>
      </c>
      <c r="BG178" s="4">
        <v>1.5441594489291582E-2</v>
      </c>
      <c r="BH178" s="4">
        <v>1.4239499084956496E-2</v>
      </c>
      <c r="BI178" s="4">
        <v>1.8688511593538952E-2</v>
      </c>
      <c r="BJ178" s="4">
        <v>2.9134930314998999E-2</v>
      </c>
      <c r="BK178" s="4">
        <v>2.25630118076319E-2</v>
      </c>
      <c r="BL178" s="4">
        <v>2.4029248714345829E-2</v>
      </c>
      <c r="BM178" s="4">
        <v>2.3560845729200385E-2</v>
      </c>
      <c r="BN178" s="4">
        <v>1.8815617441155421E-2</v>
      </c>
      <c r="BO178" s="4">
        <v>1.1359622181203951E-2</v>
      </c>
      <c r="BP178" s="4">
        <v>7.4283796570572625E-3</v>
      </c>
      <c r="BQ178" s="4">
        <v>1.0016647531298372E-2</v>
      </c>
      <c r="BR178" s="4">
        <v>9.3570885255897206E-3</v>
      </c>
      <c r="BS178" s="4">
        <v>8.8111932869235406E-3</v>
      </c>
      <c r="BT178" s="4">
        <v>0.13771896829464361</v>
      </c>
      <c r="BU178" s="4">
        <v>4.0980753368368969E-2</v>
      </c>
      <c r="BV178" s="4">
        <v>2.8982456843351358E-2</v>
      </c>
      <c r="BW178" s="4">
        <v>2.9984846285159281E-2</v>
      </c>
      <c r="BX178" s="4">
        <v>2.6338468535084553E-2</v>
      </c>
      <c r="BY178" s="4">
        <v>1.713596825107629E-2</v>
      </c>
      <c r="BZ178" s="4">
        <v>3.0301364574769181E-2</v>
      </c>
      <c r="CA178" s="4">
        <v>1.0159665397080533E-2</v>
      </c>
      <c r="CB178" s="4">
        <v>4.7588274387555364E-3</v>
      </c>
      <c r="CC178" s="4">
        <v>6.460581370501069E-3</v>
      </c>
      <c r="CD178" s="4">
        <v>1.2807514798732475E-2</v>
      </c>
      <c r="CE178" s="4">
        <v>9.9024147033558753E-3</v>
      </c>
      <c r="CF178" s="4">
        <v>1.0455716936725789E-2</v>
      </c>
      <c r="CG178" s="4">
        <v>1.0081106335437498E-2</v>
      </c>
      <c r="CH178" s="4">
        <v>1.0157404108250084E-2</v>
      </c>
      <c r="CI178" s="4">
        <v>1.5224769835798029E-2</v>
      </c>
    </row>
    <row r="179" spans="1:87" ht="12.5" x14ac:dyDescent="0.25">
      <c r="A179" t="s">
        <v>39</v>
      </c>
      <c r="B179" s="4" t="s">
        <v>102</v>
      </c>
      <c r="C179" s="4" t="s">
        <v>102</v>
      </c>
      <c r="D179" s="4" t="s">
        <v>102</v>
      </c>
      <c r="E179" s="4" t="s">
        <v>102</v>
      </c>
      <c r="F179" s="4" t="s">
        <v>102</v>
      </c>
      <c r="G179" s="4" t="s">
        <v>102</v>
      </c>
      <c r="H179" s="4" t="s">
        <v>102</v>
      </c>
      <c r="I179" s="4" t="s">
        <v>102</v>
      </c>
      <c r="J179" s="4" t="s">
        <v>102</v>
      </c>
      <c r="K179" s="4" t="s">
        <v>102</v>
      </c>
      <c r="L179" s="4" t="s">
        <v>102</v>
      </c>
      <c r="M179" s="4" t="s">
        <v>102</v>
      </c>
      <c r="N179" s="4" t="s">
        <v>102</v>
      </c>
      <c r="O179" s="4" t="s">
        <v>102</v>
      </c>
      <c r="P179" s="4">
        <v>0.14767667224372324</v>
      </c>
      <c r="Q179" s="4">
        <v>0.16074094648032339</v>
      </c>
      <c r="R179" s="4">
        <v>0.12046727664405893</v>
      </c>
      <c r="S179" s="4">
        <v>0.17311520964720661</v>
      </c>
      <c r="T179" s="4">
        <v>0.16932403467107582</v>
      </c>
      <c r="U179" s="4">
        <v>0.19799935573812147</v>
      </c>
      <c r="V179" s="4">
        <v>0.17003546957248561</v>
      </c>
      <c r="W179" s="4">
        <v>0.22969595209665061</v>
      </c>
      <c r="X179" s="4">
        <v>0.177877729472736</v>
      </c>
      <c r="Y179" s="4">
        <v>0.17275824246211041</v>
      </c>
      <c r="Z179" s="4">
        <v>8.6994838877078443E-2</v>
      </c>
      <c r="AA179" s="4">
        <v>7.9295444936580153E-2</v>
      </c>
      <c r="AB179" s="4">
        <v>6.2878489873054069E-2</v>
      </c>
      <c r="AC179" s="4">
        <v>6.5726786805805418E-2</v>
      </c>
      <c r="AD179" s="4">
        <v>4.6664746117911694E-2</v>
      </c>
      <c r="AE179" s="4">
        <v>4.3727382811061512E-2</v>
      </c>
      <c r="AF179" s="4">
        <v>3.9979461171115442E-2</v>
      </c>
      <c r="AG179" s="4">
        <v>4.5027209969508777E-2</v>
      </c>
      <c r="AH179" s="4">
        <v>3.5952214862251482E-2</v>
      </c>
      <c r="AI179" s="4">
        <v>3.9626539534421468E-2</v>
      </c>
      <c r="AJ179" s="4">
        <v>3.8055274996568973E-2</v>
      </c>
      <c r="AK179" s="4">
        <v>3.7853205239961378E-2</v>
      </c>
      <c r="AL179" s="4">
        <v>3.3780308777836734E-2</v>
      </c>
      <c r="AM179" s="4">
        <v>3.0924660031563831E-2</v>
      </c>
      <c r="AN179" s="4">
        <v>3.1516871992733765E-2</v>
      </c>
      <c r="AO179" s="4">
        <v>2.4837508875424966E-2</v>
      </c>
      <c r="AP179" s="4">
        <v>2.3962933030854481E-2</v>
      </c>
      <c r="AQ179" s="4">
        <v>2.1519181516459675E-2</v>
      </c>
      <c r="AR179" s="4">
        <v>2.1667728651155741E-2</v>
      </c>
      <c r="AS179" s="4">
        <v>2.1286167067423718E-2</v>
      </c>
      <c r="AT179" s="4">
        <v>1.6865438203593687E-2</v>
      </c>
      <c r="AU179" s="4">
        <v>1.782521477241221E-2</v>
      </c>
      <c r="AV179" s="4">
        <v>2.1831299375162969E-2</v>
      </c>
      <c r="AW179" s="4">
        <v>1.9550891209930719E-2</v>
      </c>
      <c r="AX179" s="4">
        <v>2.0045305819755325E-2</v>
      </c>
      <c r="AY179" s="4">
        <v>2.2334537513555255E-2</v>
      </c>
      <c r="AZ179" s="4">
        <v>1.6860016425364562E-2</v>
      </c>
      <c r="BA179" s="4">
        <v>1.875010099926553E-2</v>
      </c>
      <c r="BB179" s="4">
        <v>1.8846204372779406E-2</v>
      </c>
      <c r="BC179" s="4">
        <v>1.9358451061108384E-2</v>
      </c>
      <c r="BD179" s="4">
        <v>1.6553453908342685E-2</v>
      </c>
      <c r="BE179" s="4">
        <v>1.595814136922806E-2</v>
      </c>
      <c r="BF179" s="4">
        <v>1.6376899416040744E-2</v>
      </c>
      <c r="BG179" s="4">
        <v>1.6647130241360133E-2</v>
      </c>
      <c r="BH179" s="4">
        <v>1.697694693415663E-2</v>
      </c>
      <c r="BI179" s="4">
        <v>2.0636481818208999E-2</v>
      </c>
      <c r="BJ179" s="4">
        <v>3.2124251658546266E-2</v>
      </c>
      <c r="BK179" s="4">
        <v>2.4860706369361486E-2</v>
      </c>
      <c r="BL179" s="4">
        <v>2.5078232271456183E-2</v>
      </c>
      <c r="BM179" s="4">
        <v>2.4934984625770266E-2</v>
      </c>
      <c r="BN179" s="4">
        <v>1.974646061027777E-2</v>
      </c>
      <c r="BO179" s="4">
        <v>1.2140640676535291E-2</v>
      </c>
      <c r="BP179" s="4">
        <v>9.225821520824665E-3</v>
      </c>
      <c r="BQ179" s="4">
        <v>1.2049258395868616E-2</v>
      </c>
      <c r="BR179" s="4">
        <v>1.2120240506916975E-2</v>
      </c>
      <c r="BS179" s="4">
        <v>1.1893205691449213E-2</v>
      </c>
      <c r="BT179" s="4">
        <v>0.13829266391724024</v>
      </c>
      <c r="BU179" s="4">
        <v>4.470472634182162E-2</v>
      </c>
      <c r="BV179" s="4">
        <v>3.2066103836513718E-2</v>
      </c>
      <c r="BW179" s="4">
        <v>3.3072890327903684E-2</v>
      </c>
      <c r="BX179" s="4">
        <v>2.8801207196874047E-2</v>
      </c>
      <c r="BY179" s="4">
        <v>1.7774330290918284E-2</v>
      </c>
      <c r="BZ179" s="4">
        <v>3.0419118393014127E-2</v>
      </c>
      <c r="CA179" s="4">
        <v>1.0911566861355344E-2</v>
      </c>
      <c r="CB179" s="4">
        <v>6.4000362098090586E-3</v>
      </c>
      <c r="CC179" s="4">
        <v>7.5093442161675364E-3</v>
      </c>
      <c r="CD179" s="4">
        <v>1.3953597564533736E-2</v>
      </c>
      <c r="CE179" s="4">
        <v>1.1650288939935353E-2</v>
      </c>
      <c r="CF179" s="4">
        <v>1.0183995406822939E-2</v>
      </c>
      <c r="CG179" s="4">
        <v>1.2007283811442922E-2</v>
      </c>
      <c r="CH179" s="4">
        <v>1.0555569858705602E-2</v>
      </c>
      <c r="CI179" s="4">
        <v>1.8178961973738739E-2</v>
      </c>
    </row>
    <row r="180" spans="1:87" ht="12.5" x14ac:dyDescent="0.25">
      <c r="A180" t="s">
        <v>40</v>
      </c>
      <c r="B180" s="4" t="s">
        <v>102</v>
      </c>
      <c r="C180" s="4" t="s">
        <v>102</v>
      </c>
      <c r="D180" s="4" t="s">
        <v>102</v>
      </c>
      <c r="E180" s="4" t="s">
        <v>102</v>
      </c>
      <c r="F180" s="4" t="s">
        <v>102</v>
      </c>
      <c r="G180" s="4" t="s">
        <v>102</v>
      </c>
      <c r="H180" s="4" t="s">
        <v>102</v>
      </c>
      <c r="I180" s="4" t="s">
        <v>102</v>
      </c>
      <c r="J180" s="4" t="s">
        <v>102</v>
      </c>
      <c r="K180" s="4" t="s">
        <v>102</v>
      </c>
      <c r="L180" s="4" t="s">
        <v>102</v>
      </c>
      <c r="M180" s="4" t="s">
        <v>102</v>
      </c>
      <c r="N180" s="4" t="s">
        <v>102</v>
      </c>
      <c r="O180" s="4" t="s">
        <v>102</v>
      </c>
      <c r="P180" s="4" t="s">
        <v>102</v>
      </c>
      <c r="Q180" s="4">
        <v>0.15522696995988863</v>
      </c>
      <c r="R180" s="4">
        <v>0.1181962302604463</v>
      </c>
      <c r="S180" s="4">
        <v>0.17669336553045198</v>
      </c>
      <c r="T180" s="4">
        <v>0.16920228719466193</v>
      </c>
      <c r="U180" s="4">
        <v>0.19785768118479422</v>
      </c>
      <c r="V180" s="4">
        <v>0.17813529735033781</v>
      </c>
      <c r="W180" s="4">
        <v>0.23159434773421525</v>
      </c>
      <c r="X180" s="4">
        <v>0.18356752638365215</v>
      </c>
      <c r="Y180" s="4">
        <v>0.1802471607416683</v>
      </c>
      <c r="Z180" s="4">
        <v>9.0591829178833405E-2</v>
      </c>
      <c r="AA180" s="4">
        <v>7.9930957992627658E-2</v>
      </c>
      <c r="AB180" s="4">
        <v>6.2070540978373244E-2</v>
      </c>
      <c r="AC180" s="4">
        <v>6.3644105453500147E-2</v>
      </c>
      <c r="AD180" s="4">
        <v>4.3778555663927916E-2</v>
      </c>
      <c r="AE180" s="4">
        <v>4.1460466455895767E-2</v>
      </c>
      <c r="AF180" s="4">
        <v>3.6037170848354116E-2</v>
      </c>
      <c r="AG180" s="4">
        <v>3.9846891321782076E-2</v>
      </c>
      <c r="AH180" s="4">
        <v>3.3390647835820575E-2</v>
      </c>
      <c r="AI180" s="4">
        <v>3.5023198505981665E-2</v>
      </c>
      <c r="AJ180" s="4">
        <v>3.2276316793703956E-2</v>
      </c>
      <c r="AK180" s="4">
        <v>3.4417646666124735E-2</v>
      </c>
      <c r="AL180" s="4">
        <v>3.2550556525706327E-2</v>
      </c>
      <c r="AM180" s="4">
        <v>2.9889588360245203E-2</v>
      </c>
      <c r="AN180" s="4">
        <v>2.9228842710740107E-2</v>
      </c>
      <c r="AO180" s="4">
        <v>2.2717650631963297E-2</v>
      </c>
      <c r="AP180" s="4">
        <v>2.0344260460676861E-2</v>
      </c>
      <c r="AQ180" s="4">
        <v>2.0142812116403872E-2</v>
      </c>
      <c r="AR180" s="4">
        <v>1.9281874389373937E-2</v>
      </c>
      <c r="AS180" s="4">
        <v>1.9538816368450552E-2</v>
      </c>
      <c r="AT180" s="4">
        <v>1.6204477329297896E-2</v>
      </c>
      <c r="AU180" s="4">
        <v>1.7894790825171383E-2</v>
      </c>
      <c r="AV180" s="4">
        <v>1.9760157554121655E-2</v>
      </c>
      <c r="AW180" s="4">
        <v>1.8136411817683148E-2</v>
      </c>
      <c r="AX180" s="4">
        <v>1.9454617100818038E-2</v>
      </c>
      <c r="AY180" s="4">
        <v>2.1694839855389475E-2</v>
      </c>
      <c r="AZ180" s="4">
        <v>1.6342492185921723E-2</v>
      </c>
      <c r="BA180" s="4">
        <v>1.7412430202336418E-2</v>
      </c>
      <c r="BB180" s="4">
        <v>1.8740916587494889E-2</v>
      </c>
      <c r="BC180" s="4">
        <v>1.9971557010604445E-2</v>
      </c>
      <c r="BD180" s="4">
        <v>1.6806681864749828E-2</v>
      </c>
      <c r="BE180" s="4">
        <v>1.7110876723334958E-2</v>
      </c>
      <c r="BF180" s="4">
        <v>1.6961518637691922E-2</v>
      </c>
      <c r="BG180" s="4">
        <v>1.6425994401727265E-2</v>
      </c>
      <c r="BH180" s="4">
        <v>1.7559728696693429E-2</v>
      </c>
      <c r="BI180" s="4">
        <v>2.109627476731132E-2</v>
      </c>
      <c r="BJ180" s="4">
        <v>3.3360597011844115E-2</v>
      </c>
      <c r="BK180" s="4">
        <v>2.5164885570191968E-2</v>
      </c>
      <c r="BL180" s="4">
        <v>2.7913646480099731E-2</v>
      </c>
      <c r="BM180" s="4">
        <v>2.7277727780610189E-2</v>
      </c>
      <c r="BN180" s="4">
        <v>2.3928538240591785E-2</v>
      </c>
      <c r="BO180" s="4">
        <v>1.3698846534132987E-2</v>
      </c>
      <c r="BP180" s="4">
        <v>1.1034215373842375E-2</v>
      </c>
      <c r="BQ180" s="4">
        <v>1.4769963079719665E-2</v>
      </c>
      <c r="BR180" s="4">
        <v>1.3155365554678326E-2</v>
      </c>
      <c r="BS180" s="4">
        <v>1.2838204723575969E-2</v>
      </c>
      <c r="BT180" s="4">
        <v>0.14331149047028582</v>
      </c>
      <c r="BU180" s="4">
        <v>4.4368345908809295E-2</v>
      </c>
      <c r="BV180" s="4">
        <v>3.3017227657627581E-2</v>
      </c>
      <c r="BW180" s="4">
        <v>3.3042846384242548E-2</v>
      </c>
      <c r="BX180" s="4">
        <v>2.5553267646101836E-2</v>
      </c>
      <c r="BY180" s="4">
        <v>2.040544388788806E-2</v>
      </c>
      <c r="BZ180" s="4">
        <v>3.102572741580114E-2</v>
      </c>
      <c r="CA180" s="4">
        <v>1.297988037131712E-2</v>
      </c>
      <c r="CB180" s="4">
        <v>5.7185738243797401E-3</v>
      </c>
      <c r="CC180" s="4">
        <v>6.2638302655404965E-3</v>
      </c>
      <c r="CD180" s="4">
        <v>1.3437593070170551E-2</v>
      </c>
      <c r="CE180" s="4">
        <v>1.0745856681317036E-2</v>
      </c>
      <c r="CF180" s="4">
        <v>9.9781064829499791E-3</v>
      </c>
      <c r="CG180" s="4">
        <v>1.2225513258789169E-2</v>
      </c>
      <c r="CH180" s="4">
        <v>8.9455408948613362E-3</v>
      </c>
      <c r="CI180" s="4">
        <v>1.6079785076747639E-2</v>
      </c>
    </row>
    <row r="181" spans="1:87" ht="12.5" x14ac:dyDescent="0.25">
      <c r="A181" t="s">
        <v>41</v>
      </c>
      <c r="B181" s="4" t="s">
        <v>102</v>
      </c>
      <c r="C181" s="4" t="s">
        <v>102</v>
      </c>
      <c r="D181" s="4" t="s">
        <v>102</v>
      </c>
      <c r="E181" s="4" t="s">
        <v>102</v>
      </c>
      <c r="F181" s="4" t="s">
        <v>102</v>
      </c>
      <c r="G181" s="4" t="s">
        <v>102</v>
      </c>
      <c r="H181" s="4" t="s">
        <v>102</v>
      </c>
      <c r="I181" s="4" t="s">
        <v>102</v>
      </c>
      <c r="J181" s="4" t="s">
        <v>102</v>
      </c>
      <c r="K181" s="4" t="s">
        <v>102</v>
      </c>
      <c r="L181" s="4" t="s">
        <v>102</v>
      </c>
      <c r="M181" s="4" t="s">
        <v>102</v>
      </c>
      <c r="N181" s="4" t="s">
        <v>102</v>
      </c>
      <c r="O181" s="4" t="s">
        <v>102</v>
      </c>
      <c r="P181" s="4" t="s">
        <v>102</v>
      </c>
      <c r="Q181" s="4" t="s">
        <v>102</v>
      </c>
      <c r="R181" s="4">
        <v>0.14656042312204962</v>
      </c>
      <c r="S181" s="4">
        <v>0.17744008057096874</v>
      </c>
      <c r="T181" s="4">
        <v>0.20476183350538341</v>
      </c>
      <c r="U181" s="4">
        <v>0.21340925492303922</v>
      </c>
      <c r="V181" s="4">
        <v>0.20760513079639667</v>
      </c>
      <c r="W181" s="4">
        <v>0.24813436862087582</v>
      </c>
      <c r="X181" s="4">
        <v>0.21048655256463658</v>
      </c>
      <c r="Y181" s="4">
        <v>0.18715235797926008</v>
      </c>
      <c r="Z181" s="4">
        <v>0.10613971053122631</v>
      </c>
      <c r="AA181" s="4">
        <v>8.7102475945973687E-2</v>
      </c>
      <c r="AB181" s="4">
        <v>7.270663749521139E-2</v>
      </c>
      <c r="AC181" s="4">
        <v>6.9029369954975509E-2</v>
      </c>
      <c r="AD181" s="4">
        <v>4.9992676864414234E-2</v>
      </c>
      <c r="AE181" s="4">
        <v>4.6083677809219688E-2</v>
      </c>
      <c r="AF181" s="4">
        <v>4.2974091851383983E-2</v>
      </c>
      <c r="AG181" s="4">
        <v>4.4731992554436634E-2</v>
      </c>
      <c r="AH181" s="4">
        <v>3.3873429848494438E-2</v>
      </c>
      <c r="AI181" s="4">
        <v>4.0433341398321727E-2</v>
      </c>
      <c r="AJ181" s="4">
        <v>3.7884406144604851E-2</v>
      </c>
      <c r="AK181" s="4">
        <v>3.8225285278397997E-2</v>
      </c>
      <c r="AL181" s="4">
        <v>3.4214717797465488E-2</v>
      </c>
      <c r="AM181" s="4">
        <v>3.2094780124085405E-2</v>
      </c>
      <c r="AN181" s="4">
        <v>3.1827333839957991E-2</v>
      </c>
      <c r="AO181" s="4">
        <v>2.4996700065098437E-2</v>
      </c>
      <c r="AP181" s="4">
        <v>2.0616798505123976E-2</v>
      </c>
      <c r="AQ181" s="4">
        <v>2.2734375538874588E-2</v>
      </c>
      <c r="AR181" s="4">
        <v>2.1707619920057084E-2</v>
      </c>
      <c r="AS181" s="4">
        <v>2.3186302582248821E-2</v>
      </c>
      <c r="AT181" s="4">
        <v>1.6913987681306666E-2</v>
      </c>
      <c r="AU181" s="4">
        <v>1.9664162469072304E-2</v>
      </c>
      <c r="AV181" s="4">
        <v>2.1608924787089066E-2</v>
      </c>
      <c r="AW181" s="4">
        <v>2.1469749938424081E-2</v>
      </c>
      <c r="AX181" s="4">
        <v>2.0495290073166049E-2</v>
      </c>
      <c r="AY181" s="4">
        <v>2.4496259370855755E-2</v>
      </c>
      <c r="AZ181" s="4">
        <v>1.942246950927547E-2</v>
      </c>
      <c r="BA181" s="4">
        <v>1.8899770530579434E-2</v>
      </c>
      <c r="BB181" s="4">
        <v>1.9097836669768831E-2</v>
      </c>
      <c r="BC181" s="4">
        <v>1.9433678640902632E-2</v>
      </c>
      <c r="BD181" s="4">
        <v>1.6824282252167068E-2</v>
      </c>
      <c r="BE181" s="4">
        <v>1.8419205888119117E-2</v>
      </c>
      <c r="BF181" s="4">
        <v>1.7773094975188811E-2</v>
      </c>
      <c r="BG181" s="4">
        <v>1.6827735622004871E-2</v>
      </c>
      <c r="BH181" s="4">
        <v>1.9756454358597148E-2</v>
      </c>
      <c r="BI181" s="4">
        <v>2.1804486773674171E-2</v>
      </c>
      <c r="BJ181" s="4">
        <v>3.7033783032614544E-2</v>
      </c>
      <c r="BK181" s="4">
        <v>2.392626565757118E-2</v>
      </c>
      <c r="BL181" s="4">
        <v>2.5205627982744155E-2</v>
      </c>
      <c r="BM181" s="4">
        <v>2.3286569887191411E-2</v>
      </c>
      <c r="BN181" s="4">
        <v>2.9640441544738706E-2</v>
      </c>
      <c r="BO181" s="4">
        <v>1.4576843763394963E-2</v>
      </c>
      <c r="BP181" s="4">
        <v>1.0398172634979164E-2</v>
      </c>
      <c r="BQ181" s="4">
        <v>1.4879660012940124E-2</v>
      </c>
      <c r="BR181" s="4">
        <v>1.4400581504100424E-2</v>
      </c>
      <c r="BS181" s="4">
        <v>1.2184357643500043E-2</v>
      </c>
      <c r="BT181" s="4">
        <v>0.1524579277698607</v>
      </c>
      <c r="BU181" s="4">
        <v>4.6108832424460094E-2</v>
      </c>
      <c r="BV181" s="4">
        <v>3.9102526606410129E-2</v>
      </c>
      <c r="BW181" s="4">
        <v>3.536152581439695E-2</v>
      </c>
      <c r="BX181" s="4">
        <v>2.9351133537374147E-2</v>
      </c>
      <c r="BY181" s="4">
        <v>2.0911828166000589E-2</v>
      </c>
      <c r="BZ181" s="4">
        <v>2.6954937644977747E-2</v>
      </c>
      <c r="CA181" s="4">
        <v>1.5187110522077864E-2</v>
      </c>
      <c r="CB181" s="4">
        <v>4.8046488828098408E-3</v>
      </c>
      <c r="CC181" s="4">
        <v>6.0946316869022231E-3</v>
      </c>
      <c r="CD181" s="4">
        <v>1.6024731121291109E-2</v>
      </c>
      <c r="CE181" s="4">
        <v>1.3585445811528405E-2</v>
      </c>
      <c r="CF181" s="4">
        <v>1.2956998069607104E-2</v>
      </c>
      <c r="CG181" s="4">
        <v>1.3330555885489042E-2</v>
      </c>
      <c r="CH181" s="4">
        <v>1.2251054499557261E-2</v>
      </c>
      <c r="CI181" s="4">
        <v>1.7281974142614995E-2</v>
      </c>
    </row>
    <row r="182" spans="1:87" ht="12.5" x14ac:dyDescent="0.25">
      <c r="A182" t="s">
        <v>42</v>
      </c>
      <c r="B182" s="4" t="s">
        <v>102</v>
      </c>
      <c r="C182" s="4" t="s">
        <v>102</v>
      </c>
      <c r="D182" s="4" t="s">
        <v>102</v>
      </c>
      <c r="E182" s="4" t="s">
        <v>102</v>
      </c>
      <c r="F182" s="4" t="s">
        <v>102</v>
      </c>
      <c r="G182" s="4" t="s">
        <v>102</v>
      </c>
      <c r="H182" s="4" t="s">
        <v>102</v>
      </c>
      <c r="I182" s="4" t="s">
        <v>102</v>
      </c>
      <c r="J182" s="4" t="s">
        <v>102</v>
      </c>
      <c r="K182" s="4" t="s">
        <v>102</v>
      </c>
      <c r="L182" s="4" t="s">
        <v>102</v>
      </c>
      <c r="M182" s="4" t="s">
        <v>102</v>
      </c>
      <c r="N182" s="4" t="s">
        <v>102</v>
      </c>
      <c r="O182" s="4" t="s">
        <v>102</v>
      </c>
      <c r="P182" s="4" t="s">
        <v>102</v>
      </c>
      <c r="Q182" s="4" t="s">
        <v>102</v>
      </c>
      <c r="R182" s="4" t="s">
        <v>102</v>
      </c>
      <c r="S182" s="4" t="s">
        <v>102</v>
      </c>
      <c r="T182" s="4">
        <v>0.13884167169658923</v>
      </c>
      <c r="U182" s="4">
        <v>0.16654763096217007</v>
      </c>
      <c r="V182" s="4">
        <v>0.15758687879528807</v>
      </c>
      <c r="W182" s="4">
        <v>0.2365112873107677</v>
      </c>
      <c r="X182" s="4">
        <v>0.18539638744423187</v>
      </c>
      <c r="Y182" s="4">
        <v>0.1882150401557022</v>
      </c>
      <c r="Z182" s="4">
        <v>9.9630320820181667E-2</v>
      </c>
      <c r="AA182" s="4">
        <v>8.9854682486299256E-2</v>
      </c>
      <c r="AB182" s="4">
        <v>7.4371466246683435E-2</v>
      </c>
      <c r="AC182" s="4">
        <v>7.9205202562463134E-2</v>
      </c>
      <c r="AD182" s="4">
        <v>5.9109861157831886E-2</v>
      </c>
      <c r="AE182" s="4">
        <v>5.4506308054259711E-2</v>
      </c>
      <c r="AF182" s="4">
        <v>4.9691924392828157E-2</v>
      </c>
      <c r="AG182" s="4">
        <v>5.5924821670344495E-2</v>
      </c>
      <c r="AH182" s="4">
        <v>4.402531544450531E-2</v>
      </c>
      <c r="AI182" s="4">
        <v>4.9564938300111744E-2</v>
      </c>
      <c r="AJ182" s="4">
        <v>4.7985734723125471E-2</v>
      </c>
      <c r="AK182" s="4">
        <v>4.9194554133363627E-2</v>
      </c>
      <c r="AL182" s="4">
        <v>4.4228903778897821E-2</v>
      </c>
      <c r="AM182" s="4">
        <v>4.1358127359159239E-2</v>
      </c>
      <c r="AN182" s="4">
        <v>4.0355708247920466E-2</v>
      </c>
      <c r="AO182" s="4">
        <v>3.2837429903558049E-2</v>
      </c>
      <c r="AP182" s="4">
        <v>2.9820895064348114E-2</v>
      </c>
      <c r="AQ182" s="4">
        <v>2.6161753196489453E-2</v>
      </c>
      <c r="AR182" s="4">
        <v>2.5949344575687851E-2</v>
      </c>
      <c r="AS182" s="4">
        <v>2.452342486368626E-2</v>
      </c>
      <c r="AT182" s="4">
        <v>2.0936241797917001E-2</v>
      </c>
      <c r="AU182" s="4">
        <v>2.2523444194120945E-2</v>
      </c>
      <c r="AV182" s="4">
        <v>2.6328081057807897E-2</v>
      </c>
      <c r="AW182" s="4">
        <v>2.3570425225838125E-2</v>
      </c>
      <c r="AX182" s="4">
        <v>2.3258998896853244E-2</v>
      </c>
      <c r="AY182" s="4">
        <v>2.6640383823750412E-2</v>
      </c>
      <c r="AZ182" s="4">
        <v>2.1397050232334163E-2</v>
      </c>
      <c r="BA182" s="4">
        <v>2.163563183556785E-2</v>
      </c>
      <c r="BB182" s="4">
        <v>2.2009694290084245E-2</v>
      </c>
      <c r="BC182" s="4">
        <v>2.26324921378462E-2</v>
      </c>
      <c r="BD182" s="4">
        <v>1.8564760372394816E-2</v>
      </c>
      <c r="BE182" s="4">
        <v>1.9436172614107541E-2</v>
      </c>
      <c r="BF182" s="4">
        <v>1.908900163344527E-2</v>
      </c>
      <c r="BG182" s="4">
        <v>1.9932814564738017E-2</v>
      </c>
      <c r="BH182" s="4">
        <v>1.8575361158398449E-2</v>
      </c>
      <c r="BI182" s="4">
        <v>2.4100618264808742E-2</v>
      </c>
      <c r="BJ182" s="4">
        <v>3.4905666090739786E-2</v>
      </c>
      <c r="BK182" s="4">
        <v>2.3186638968625672E-2</v>
      </c>
      <c r="BL182" s="4">
        <v>2.5292416392560163E-2</v>
      </c>
      <c r="BM182" s="4">
        <v>2.4696576553615106E-2</v>
      </c>
      <c r="BN182" s="4">
        <v>2.2405695376479861E-2</v>
      </c>
      <c r="BO182" s="4">
        <v>1.2406786134345841E-2</v>
      </c>
      <c r="BP182" s="4">
        <v>9.5717307943945038E-3</v>
      </c>
      <c r="BQ182" s="4">
        <v>1.3330581577084683E-2</v>
      </c>
      <c r="BR182" s="4">
        <v>1.2335278941290138E-2</v>
      </c>
      <c r="BS182" s="4">
        <v>1.1450264743550851E-2</v>
      </c>
      <c r="BT182" s="4">
        <v>0.14088417427103714</v>
      </c>
      <c r="BU182" s="4">
        <v>4.3792395384993653E-2</v>
      </c>
      <c r="BV182" s="4">
        <v>3.1482405235304725E-2</v>
      </c>
      <c r="BW182" s="4">
        <v>3.3542609015630553E-2</v>
      </c>
      <c r="BX182" s="4">
        <v>2.9255837881304422E-2</v>
      </c>
      <c r="BY182" s="4">
        <v>1.8150294951648206E-2</v>
      </c>
      <c r="BZ182" s="4">
        <v>2.9807055969790525E-2</v>
      </c>
      <c r="CA182" s="4">
        <v>1.1249997305540452E-2</v>
      </c>
      <c r="CB182" s="4">
        <v>5.7934787998326137E-3</v>
      </c>
      <c r="CC182" s="4">
        <v>6.5999118452912814E-3</v>
      </c>
      <c r="CD182" s="4">
        <v>1.4608552792371382E-2</v>
      </c>
      <c r="CE182" s="4">
        <v>1.2860074571649359E-2</v>
      </c>
      <c r="CF182" s="4">
        <v>1.1740735093085573E-2</v>
      </c>
      <c r="CG182" s="4">
        <v>1.0916117550415019E-2</v>
      </c>
      <c r="CH182" s="4">
        <v>1.0464918090355343E-2</v>
      </c>
      <c r="CI182" s="4">
        <v>1.6671725323163949E-2</v>
      </c>
    </row>
    <row r="183" spans="1:87" ht="12.5" x14ac:dyDescent="0.25">
      <c r="A183" t="s">
        <v>67</v>
      </c>
      <c r="B183" s="4" t="s">
        <v>102</v>
      </c>
      <c r="C183" s="4" t="s">
        <v>102</v>
      </c>
      <c r="D183" s="4" t="s">
        <v>102</v>
      </c>
      <c r="E183" s="4" t="s">
        <v>102</v>
      </c>
      <c r="F183" s="4" t="s">
        <v>102</v>
      </c>
      <c r="G183" s="4" t="s">
        <v>102</v>
      </c>
      <c r="H183" s="4" t="s">
        <v>102</v>
      </c>
      <c r="I183" s="4" t="s">
        <v>102</v>
      </c>
      <c r="J183" s="4" t="s">
        <v>102</v>
      </c>
      <c r="K183" s="4" t="s">
        <v>102</v>
      </c>
      <c r="L183" s="4" t="s">
        <v>102</v>
      </c>
      <c r="M183" s="4" t="s">
        <v>102</v>
      </c>
      <c r="N183" s="4" t="s">
        <v>102</v>
      </c>
      <c r="O183" s="4" t="s">
        <v>102</v>
      </c>
      <c r="P183" s="4" t="s">
        <v>102</v>
      </c>
      <c r="Q183" s="4" t="s">
        <v>102</v>
      </c>
      <c r="R183" s="4" t="s">
        <v>102</v>
      </c>
      <c r="S183" s="4" t="s">
        <v>102</v>
      </c>
      <c r="T183" s="4" t="s">
        <v>102</v>
      </c>
      <c r="U183" s="4" t="s">
        <v>102</v>
      </c>
      <c r="V183" s="4" t="s">
        <v>102</v>
      </c>
      <c r="W183" s="4" t="s">
        <v>102</v>
      </c>
      <c r="X183" s="4" t="s">
        <v>102</v>
      </c>
      <c r="Y183" s="4" t="s">
        <v>102</v>
      </c>
      <c r="Z183" s="4" t="s">
        <v>102</v>
      </c>
      <c r="AA183" s="4" t="s">
        <v>102</v>
      </c>
      <c r="AB183" s="4" t="s">
        <v>102</v>
      </c>
      <c r="AC183" s="4" t="s">
        <v>102</v>
      </c>
      <c r="AD183" s="4" t="s">
        <v>102</v>
      </c>
      <c r="AE183" s="4" t="s">
        <v>102</v>
      </c>
      <c r="AF183" s="4">
        <v>6.1483385336473052E-2</v>
      </c>
      <c r="AG183" s="4">
        <v>6.480098001019842E-2</v>
      </c>
      <c r="AH183" s="4">
        <v>5.1936969107651533E-2</v>
      </c>
      <c r="AI183" s="4">
        <v>5.83675550971521E-2</v>
      </c>
      <c r="AJ183" s="4">
        <v>5.4604984633827749E-2</v>
      </c>
      <c r="AK183" s="4">
        <v>5.747858499054713E-2</v>
      </c>
      <c r="AL183" s="4">
        <v>4.9631859785118811E-2</v>
      </c>
      <c r="AM183" s="4">
        <v>4.6544436122902551E-2</v>
      </c>
      <c r="AN183" s="4">
        <v>4.5986949963489107E-2</v>
      </c>
      <c r="AO183" s="4">
        <v>3.8245784452614222E-2</v>
      </c>
      <c r="AP183" s="4">
        <v>3.2472697280073473E-2</v>
      </c>
      <c r="AQ183" s="4">
        <v>3.3443008991591694E-2</v>
      </c>
      <c r="AR183" s="4">
        <v>3.5220607483692858E-2</v>
      </c>
      <c r="AS183" s="4">
        <v>3.3245530576362287E-2</v>
      </c>
      <c r="AT183" s="4">
        <v>2.7086099856034801E-2</v>
      </c>
      <c r="AU183" s="4">
        <v>2.909457152441073E-2</v>
      </c>
      <c r="AV183" s="4">
        <v>3.170053222108294E-2</v>
      </c>
      <c r="AW183" s="4">
        <v>2.9592091107416899E-2</v>
      </c>
      <c r="AX183" s="4">
        <v>2.8505572260487045E-2</v>
      </c>
      <c r="AY183" s="4">
        <v>3.1720041164822299E-2</v>
      </c>
      <c r="AZ183" s="4">
        <v>2.6972495962280615E-2</v>
      </c>
      <c r="BA183" s="4">
        <v>2.7082605063655115E-2</v>
      </c>
      <c r="BB183" s="4">
        <v>2.6891305806974471E-2</v>
      </c>
      <c r="BC183" s="4">
        <v>2.9759102499612066E-2</v>
      </c>
      <c r="BD183" s="4">
        <v>2.3633387098655496E-2</v>
      </c>
      <c r="BE183" s="4">
        <v>2.6631326993415395E-2</v>
      </c>
      <c r="BF183" s="4">
        <v>2.54921428698291E-2</v>
      </c>
      <c r="BG183" s="4">
        <v>2.6158416259767302E-2</v>
      </c>
      <c r="BH183" s="4">
        <v>2.380882698768997E-2</v>
      </c>
      <c r="BI183" s="4">
        <v>2.7673622765414706E-2</v>
      </c>
      <c r="BJ183" s="4">
        <v>3.588492582866578E-2</v>
      </c>
      <c r="BK183" s="4">
        <v>2.7166391996595127E-2</v>
      </c>
      <c r="BL183" s="4">
        <v>2.8501288287884226E-2</v>
      </c>
      <c r="BM183" s="4">
        <v>2.7512917901477162E-2</v>
      </c>
      <c r="BN183" s="4">
        <v>2.6544471687621873E-2</v>
      </c>
      <c r="BO183" s="4">
        <v>1.9568757307870711E-2</v>
      </c>
      <c r="BP183" s="4">
        <v>1.4607657218083481E-2</v>
      </c>
      <c r="BQ183" s="4">
        <v>1.9158839171956963E-2</v>
      </c>
      <c r="BR183" s="4">
        <v>1.5695693497684932E-2</v>
      </c>
      <c r="BS183" s="4">
        <v>1.6225477451147406E-2</v>
      </c>
      <c r="BT183" s="4" t="s">
        <v>102</v>
      </c>
      <c r="BU183" s="4" t="s">
        <v>102</v>
      </c>
      <c r="BV183" s="4" t="s">
        <v>102</v>
      </c>
      <c r="BW183" s="4" t="s">
        <v>102</v>
      </c>
      <c r="BX183" s="4" t="s">
        <v>102</v>
      </c>
      <c r="BY183" s="4" t="s">
        <v>102</v>
      </c>
      <c r="BZ183" s="4" t="s">
        <v>102</v>
      </c>
      <c r="CA183" s="4" t="s">
        <v>102</v>
      </c>
      <c r="CB183" s="4" t="s">
        <v>102</v>
      </c>
      <c r="CC183" s="4" t="s">
        <v>102</v>
      </c>
      <c r="CD183" s="4" t="s">
        <v>102</v>
      </c>
      <c r="CE183" s="4" t="s">
        <v>102</v>
      </c>
      <c r="CF183" s="4" t="s">
        <v>102</v>
      </c>
      <c r="CG183" s="4" t="s">
        <v>102</v>
      </c>
      <c r="CH183" s="4" t="s">
        <v>102</v>
      </c>
      <c r="CI183" s="4" t="s">
        <v>102</v>
      </c>
    </row>
    <row r="184" spans="1:87" ht="12.5" x14ac:dyDescent="0.25">
      <c r="A184" t="s">
        <v>68</v>
      </c>
      <c r="B184" s="4" t="s">
        <v>102</v>
      </c>
      <c r="C184" s="4" t="s">
        <v>102</v>
      </c>
      <c r="D184" s="4" t="s">
        <v>102</v>
      </c>
      <c r="E184" s="4" t="s">
        <v>102</v>
      </c>
      <c r="F184" s="4" t="s">
        <v>102</v>
      </c>
      <c r="G184" s="4" t="s">
        <v>102</v>
      </c>
      <c r="H184" s="4" t="s">
        <v>102</v>
      </c>
      <c r="I184" s="4" t="s">
        <v>102</v>
      </c>
      <c r="J184" s="4" t="s">
        <v>102</v>
      </c>
      <c r="K184" s="4" t="s">
        <v>102</v>
      </c>
      <c r="L184" s="4" t="s">
        <v>102</v>
      </c>
      <c r="M184" s="4" t="s">
        <v>102</v>
      </c>
      <c r="N184" s="4" t="s">
        <v>102</v>
      </c>
      <c r="O184" s="4" t="s">
        <v>102</v>
      </c>
      <c r="P184" s="4" t="s">
        <v>102</v>
      </c>
      <c r="Q184" s="4" t="s">
        <v>102</v>
      </c>
      <c r="R184" s="4" t="s">
        <v>102</v>
      </c>
      <c r="S184" s="4" t="s">
        <v>102</v>
      </c>
      <c r="T184" s="4" t="s">
        <v>102</v>
      </c>
      <c r="U184" s="4" t="s">
        <v>102</v>
      </c>
      <c r="V184" s="4" t="s">
        <v>102</v>
      </c>
      <c r="W184" s="4" t="s">
        <v>102</v>
      </c>
      <c r="X184" s="4" t="s">
        <v>102</v>
      </c>
      <c r="Y184" s="4" t="s">
        <v>102</v>
      </c>
      <c r="Z184" s="4" t="s">
        <v>102</v>
      </c>
      <c r="AA184" s="4" t="s">
        <v>102</v>
      </c>
      <c r="AB184" s="4" t="s">
        <v>102</v>
      </c>
      <c r="AC184" s="4" t="s">
        <v>102</v>
      </c>
      <c r="AD184" s="4" t="s">
        <v>102</v>
      </c>
      <c r="AE184" s="4" t="s">
        <v>102</v>
      </c>
      <c r="AF184" s="4">
        <v>5.2597974677253204E-2</v>
      </c>
      <c r="AG184" s="4">
        <v>5.5648085989813321E-2</v>
      </c>
      <c r="AH184" s="4">
        <v>3.9531468718512541E-2</v>
      </c>
      <c r="AI184" s="4">
        <v>4.8212289851750502E-2</v>
      </c>
      <c r="AJ184" s="4">
        <v>4.6554552394126245E-2</v>
      </c>
      <c r="AK184" s="4">
        <v>4.26486782550866E-2</v>
      </c>
      <c r="AL184" s="4">
        <v>4.1557597644752378E-2</v>
      </c>
      <c r="AM184" s="4">
        <v>3.8847466944319925E-2</v>
      </c>
      <c r="AN184" s="4">
        <v>3.4943968572024184E-2</v>
      </c>
      <c r="AO184" s="4">
        <v>3.2393007051865493E-2</v>
      </c>
      <c r="AP184" s="4">
        <v>2.9761500621784686E-2</v>
      </c>
      <c r="AQ184" s="4">
        <v>2.4574304903018471E-2</v>
      </c>
      <c r="AR184" s="4">
        <v>2.665695699420929E-2</v>
      </c>
      <c r="AS184" s="4">
        <v>2.5376326114479517E-2</v>
      </c>
      <c r="AT184" s="4">
        <v>2.0409883093011262E-2</v>
      </c>
      <c r="AU184" s="4">
        <v>2.4474822644325274E-2</v>
      </c>
      <c r="AV184" s="4">
        <v>2.5164579281536113E-2</v>
      </c>
      <c r="AW184" s="4">
        <v>2.257138910454367E-2</v>
      </c>
      <c r="AX184" s="4">
        <v>2.8119037667979341E-2</v>
      </c>
      <c r="AY184" s="4">
        <v>3.0518306112554312E-2</v>
      </c>
      <c r="AZ184" s="4">
        <v>2.0557617211876496E-2</v>
      </c>
      <c r="BA184" s="4">
        <v>2.3112065375346498E-2</v>
      </c>
      <c r="BB184" s="4">
        <v>2.5912049725926624E-2</v>
      </c>
      <c r="BC184" s="4">
        <v>2.7293030999749779E-2</v>
      </c>
      <c r="BD184" s="4">
        <v>2.0570530823750429E-2</v>
      </c>
      <c r="BE184" s="4">
        <v>2.2977510158073946E-2</v>
      </c>
      <c r="BF184" s="4">
        <v>2.1498322070497518E-2</v>
      </c>
      <c r="BG184" s="4">
        <v>2.0597515961203572E-2</v>
      </c>
      <c r="BH184" s="4">
        <v>2.0919475363841464E-2</v>
      </c>
      <c r="BI184" s="4">
        <v>2.0948717207623885E-2</v>
      </c>
      <c r="BJ184" s="4">
        <v>4.827164302715832E-2</v>
      </c>
      <c r="BK184" s="4">
        <v>2.4612746209240931E-2</v>
      </c>
      <c r="BL184" s="4">
        <v>2.3525176560022697E-2</v>
      </c>
      <c r="BM184" s="4">
        <v>2.1969506132237492E-2</v>
      </c>
      <c r="BN184" s="4">
        <v>2.4716862970803742E-2</v>
      </c>
      <c r="BO184" s="4">
        <v>1.2877769594792714E-2</v>
      </c>
      <c r="BP184" s="4">
        <v>1.1493433784001953E-2</v>
      </c>
      <c r="BQ184" s="4">
        <v>1.5972148075012477E-2</v>
      </c>
      <c r="BR184" s="4">
        <v>1.1985808050986818E-2</v>
      </c>
      <c r="BS184" s="4">
        <v>9.0471993249186429E-3</v>
      </c>
      <c r="BT184" s="4" t="s">
        <v>102</v>
      </c>
      <c r="BU184" s="4" t="s">
        <v>102</v>
      </c>
      <c r="BV184" s="4" t="s">
        <v>102</v>
      </c>
      <c r="BW184" s="4" t="s">
        <v>102</v>
      </c>
      <c r="BX184" s="4" t="s">
        <v>102</v>
      </c>
      <c r="BY184" s="4" t="s">
        <v>102</v>
      </c>
      <c r="BZ184" s="4" t="s">
        <v>102</v>
      </c>
      <c r="CA184" s="4" t="s">
        <v>102</v>
      </c>
      <c r="CB184" s="4" t="s">
        <v>102</v>
      </c>
      <c r="CC184" s="4" t="s">
        <v>102</v>
      </c>
      <c r="CD184" s="4" t="s">
        <v>102</v>
      </c>
      <c r="CE184" s="4" t="s">
        <v>102</v>
      </c>
      <c r="CF184" s="4" t="s">
        <v>102</v>
      </c>
      <c r="CG184" s="4" t="s">
        <v>102</v>
      </c>
      <c r="CH184" s="4" t="s">
        <v>102</v>
      </c>
      <c r="CI184" s="4" t="s">
        <v>102</v>
      </c>
    </row>
    <row r="185" spans="1:87" ht="12.5" x14ac:dyDescent="0.25">
      <c r="A185" s="28" t="s">
        <v>71</v>
      </c>
      <c r="B185" s="4" t="s">
        <v>102</v>
      </c>
      <c r="C185" s="4" t="s">
        <v>102</v>
      </c>
      <c r="D185" s="4" t="s">
        <v>102</v>
      </c>
      <c r="E185" s="4" t="s">
        <v>102</v>
      </c>
      <c r="F185" s="4" t="s">
        <v>102</v>
      </c>
      <c r="G185" s="4" t="s">
        <v>102</v>
      </c>
      <c r="H185" s="4" t="s">
        <v>102</v>
      </c>
      <c r="I185" s="4" t="s">
        <v>102</v>
      </c>
      <c r="J185" s="4" t="s">
        <v>102</v>
      </c>
      <c r="K185" s="4" t="s">
        <v>102</v>
      </c>
      <c r="L185" s="4" t="s">
        <v>102</v>
      </c>
      <c r="M185" s="4" t="s">
        <v>102</v>
      </c>
      <c r="N185" s="4" t="s">
        <v>102</v>
      </c>
      <c r="O185" s="4" t="s">
        <v>102</v>
      </c>
      <c r="P185" s="4" t="s">
        <v>102</v>
      </c>
      <c r="Q185" s="4" t="s">
        <v>102</v>
      </c>
      <c r="R185" s="4" t="s">
        <v>102</v>
      </c>
      <c r="S185" s="4" t="s">
        <v>102</v>
      </c>
      <c r="T185" s="4" t="s">
        <v>102</v>
      </c>
      <c r="U185" s="4" t="s">
        <v>102</v>
      </c>
      <c r="V185" s="4" t="s">
        <v>102</v>
      </c>
      <c r="W185" s="4" t="s">
        <v>102</v>
      </c>
      <c r="X185" s="4" t="s">
        <v>102</v>
      </c>
      <c r="Y185" s="4" t="s">
        <v>102</v>
      </c>
      <c r="Z185" s="4" t="s">
        <v>102</v>
      </c>
      <c r="AA185" s="4" t="s">
        <v>102</v>
      </c>
      <c r="AB185" s="4" t="s">
        <v>102</v>
      </c>
      <c r="AC185" s="4" t="s">
        <v>102</v>
      </c>
      <c r="AD185" s="4" t="s">
        <v>102</v>
      </c>
      <c r="AE185" s="4" t="s">
        <v>102</v>
      </c>
      <c r="AF185" s="4" t="s">
        <v>102</v>
      </c>
      <c r="AG185" s="4">
        <v>4.8293762347020722E-2</v>
      </c>
      <c r="AH185" s="4">
        <v>4.0884120026860718E-2</v>
      </c>
      <c r="AI185" s="4">
        <v>4.5284646837572322E-2</v>
      </c>
      <c r="AJ185" s="4">
        <v>4.1673895567610031E-2</v>
      </c>
      <c r="AK185" s="4">
        <v>4.2807309992549683E-2</v>
      </c>
      <c r="AL185" s="4">
        <v>3.9614646022735039E-2</v>
      </c>
      <c r="AM185" s="4">
        <v>3.6664368525843961E-2</v>
      </c>
      <c r="AN185" s="4">
        <v>3.637567048645185E-2</v>
      </c>
      <c r="AO185" s="4">
        <v>2.8750129124547635E-2</v>
      </c>
      <c r="AP185" s="4">
        <v>2.5805943118613034E-2</v>
      </c>
      <c r="AQ185" s="4">
        <v>2.4709053617775801E-2</v>
      </c>
      <c r="AR185" s="4">
        <v>2.4610946769134018E-2</v>
      </c>
      <c r="AS185" s="4">
        <v>2.4369646365545592E-2</v>
      </c>
      <c r="AT185" s="4">
        <v>2.1785471915755462E-2</v>
      </c>
      <c r="AU185" s="4">
        <v>2.1516025376033265E-2</v>
      </c>
      <c r="AV185" s="4">
        <v>2.3559868513538907E-2</v>
      </c>
      <c r="AW185" s="4">
        <v>2.2099690138691286E-2</v>
      </c>
      <c r="AX185" s="4">
        <v>2.1887817070667604E-2</v>
      </c>
      <c r="AY185" s="4">
        <v>2.4144326929387529E-2</v>
      </c>
      <c r="AZ185" s="4">
        <v>1.9231352147460464E-2</v>
      </c>
      <c r="BA185" s="4">
        <v>1.9423874142559711E-2</v>
      </c>
      <c r="BB185" s="4">
        <v>2.1121815162983438E-2</v>
      </c>
      <c r="BC185" s="4">
        <v>2.1493626519655404E-2</v>
      </c>
      <c r="BD185" s="4">
        <v>1.8545771065513326E-2</v>
      </c>
      <c r="BE185" s="4">
        <v>1.978544226197845E-2</v>
      </c>
      <c r="BF185" s="4">
        <v>1.9446346447403257E-2</v>
      </c>
      <c r="BG185" s="4">
        <v>1.915941179483845E-2</v>
      </c>
      <c r="BH185" s="4">
        <v>1.8295193603367628E-2</v>
      </c>
      <c r="BI185" s="4">
        <v>2.2266651122991699E-2</v>
      </c>
      <c r="BJ185" s="4">
        <v>3.2223837706100551E-2</v>
      </c>
      <c r="BK185" s="4">
        <v>2.5537978776293654E-2</v>
      </c>
      <c r="BL185" s="4">
        <v>2.6967834338337455E-2</v>
      </c>
      <c r="BM185" s="4">
        <v>2.5035890703150668E-2</v>
      </c>
      <c r="BN185" s="4">
        <v>2.105150909024359E-2</v>
      </c>
      <c r="BO185" s="4">
        <v>1.4185280993263051E-2</v>
      </c>
      <c r="BP185" s="4">
        <v>1.0835028915984587E-2</v>
      </c>
      <c r="BQ185" s="4">
        <v>1.3334113754888837E-2</v>
      </c>
      <c r="BR185" s="4">
        <v>1.3605254924535109E-2</v>
      </c>
      <c r="BS185" s="4">
        <v>1.2819564856697798E-2</v>
      </c>
      <c r="BT185" s="4">
        <v>0.13189836760370202</v>
      </c>
      <c r="BU185" s="4">
        <v>4.0629715987746381E-2</v>
      </c>
      <c r="BV185" s="4">
        <v>2.8595054629321048E-2</v>
      </c>
      <c r="BW185" s="4">
        <v>2.7860734446258101E-2</v>
      </c>
      <c r="BX185" s="4">
        <v>2.4853243140363718E-2</v>
      </c>
      <c r="BY185" s="4">
        <v>1.6560968268614525E-2</v>
      </c>
      <c r="BZ185" s="4">
        <v>2.7839859371476844E-2</v>
      </c>
      <c r="CA185" s="4">
        <v>1.1315527777507394E-2</v>
      </c>
      <c r="CB185" s="4">
        <v>5.2463081484354704E-3</v>
      </c>
      <c r="CC185" s="4">
        <v>5.3050089073720707E-3</v>
      </c>
      <c r="CD185" s="4">
        <v>1.1136043056177099E-2</v>
      </c>
      <c r="CE185" s="4">
        <v>1.1059997944374657E-2</v>
      </c>
      <c r="CF185" s="4">
        <v>1.0636312312114172E-2</v>
      </c>
      <c r="CG185" s="4">
        <v>1.251544729518911E-2</v>
      </c>
      <c r="CH185" s="4">
        <v>1.149666387199289E-2</v>
      </c>
      <c r="CI185" s="4">
        <v>1.7533601283536124E-2</v>
      </c>
    </row>
    <row r="186" spans="1:87" ht="12.5" x14ac:dyDescent="0.25">
      <c r="A186" s="28" t="s">
        <v>72</v>
      </c>
      <c r="B186" s="4" t="s">
        <v>102</v>
      </c>
      <c r="C186" s="4" t="s">
        <v>102</v>
      </c>
      <c r="D186" s="4" t="s">
        <v>102</v>
      </c>
      <c r="E186" s="4" t="s">
        <v>102</v>
      </c>
      <c r="F186" s="4" t="s">
        <v>102</v>
      </c>
      <c r="G186" s="4" t="s">
        <v>102</v>
      </c>
      <c r="H186" s="4" t="s">
        <v>102</v>
      </c>
      <c r="I186" s="4" t="s">
        <v>102</v>
      </c>
      <c r="J186" s="4" t="s">
        <v>102</v>
      </c>
      <c r="K186" s="4" t="s">
        <v>102</v>
      </c>
      <c r="L186" s="4" t="s">
        <v>102</v>
      </c>
      <c r="M186" s="4" t="s">
        <v>102</v>
      </c>
      <c r="N186" s="4" t="s">
        <v>102</v>
      </c>
      <c r="O186" s="4" t="s">
        <v>102</v>
      </c>
      <c r="P186" s="4" t="s">
        <v>102</v>
      </c>
      <c r="Q186" s="4" t="s">
        <v>102</v>
      </c>
      <c r="R186" s="4" t="s">
        <v>102</v>
      </c>
      <c r="S186" s="4" t="s">
        <v>102</v>
      </c>
      <c r="T186" s="4" t="s">
        <v>102</v>
      </c>
      <c r="U186" s="4" t="s">
        <v>102</v>
      </c>
      <c r="V186" s="4" t="s">
        <v>102</v>
      </c>
      <c r="W186" s="4" t="s">
        <v>102</v>
      </c>
      <c r="X186" s="4" t="s">
        <v>102</v>
      </c>
      <c r="Y186" s="4" t="s">
        <v>102</v>
      </c>
      <c r="Z186" s="4" t="s">
        <v>102</v>
      </c>
      <c r="AA186" s="4" t="s">
        <v>102</v>
      </c>
      <c r="AB186" s="4" t="s">
        <v>102</v>
      </c>
      <c r="AC186" s="4" t="s">
        <v>102</v>
      </c>
      <c r="AD186" s="4" t="s">
        <v>102</v>
      </c>
      <c r="AE186" s="4" t="s">
        <v>102</v>
      </c>
      <c r="AF186" s="4" t="s">
        <v>102</v>
      </c>
      <c r="AG186" s="4" t="s">
        <v>102</v>
      </c>
      <c r="AH186" s="4" t="s">
        <v>102</v>
      </c>
      <c r="AI186" s="4" t="s">
        <v>102</v>
      </c>
      <c r="AJ186" s="4">
        <v>5.7786977565603637E-2</v>
      </c>
      <c r="AK186" s="4">
        <v>6.196053865308216E-2</v>
      </c>
      <c r="AL186" s="4">
        <v>5.3637477472318805E-2</v>
      </c>
      <c r="AM186" s="4">
        <v>5.4121738303414352E-2</v>
      </c>
      <c r="AN186" s="4">
        <v>5.2096019255935974E-2</v>
      </c>
      <c r="AO186" s="4">
        <v>4.7020406472522688E-2</v>
      </c>
      <c r="AP186" s="4">
        <v>3.6975911081234179E-2</v>
      </c>
      <c r="AQ186" s="4">
        <v>3.8511960465411298E-2</v>
      </c>
      <c r="AR186" s="4">
        <v>3.3158216009341747E-2</v>
      </c>
      <c r="AS186" s="4">
        <v>3.2296635251960172E-2</v>
      </c>
      <c r="AT186" s="4">
        <v>2.7633205683774774E-2</v>
      </c>
      <c r="AU186" s="4">
        <v>2.7296704975287411E-2</v>
      </c>
      <c r="AV186" s="4">
        <v>3.1455680044201371E-2</v>
      </c>
      <c r="AW186" s="4">
        <v>2.945285560751219E-2</v>
      </c>
      <c r="AX186" s="4">
        <v>2.8609770154195635E-2</v>
      </c>
      <c r="AY186" s="4">
        <v>3.1670894873235031E-2</v>
      </c>
      <c r="AZ186" s="4">
        <v>2.7231152120635486E-2</v>
      </c>
      <c r="BA186" s="4">
        <v>2.9451378459108592E-2</v>
      </c>
      <c r="BB186" s="4">
        <v>2.997683595774716E-2</v>
      </c>
      <c r="BC186" s="4">
        <v>2.7879569396647423E-2</v>
      </c>
      <c r="BD186" s="4">
        <v>2.51049930620692E-2</v>
      </c>
      <c r="BE186" s="4">
        <v>2.5420992333382762E-2</v>
      </c>
      <c r="BF186" s="4">
        <v>2.3412398812891439E-2</v>
      </c>
      <c r="BG186" s="4">
        <v>2.4723432047213535E-2</v>
      </c>
      <c r="BH186" s="4">
        <v>2.4793931656048717E-2</v>
      </c>
      <c r="BI186" s="4">
        <v>2.9813236401339489E-2</v>
      </c>
      <c r="BJ186" s="4">
        <v>3.8269201330692164E-2</v>
      </c>
      <c r="BK186" s="4">
        <v>2.8316141735066639E-2</v>
      </c>
      <c r="BL186" s="4">
        <v>3.0556337937358617E-2</v>
      </c>
      <c r="BM186" s="4">
        <v>2.8069058274627332E-2</v>
      </c>
      <c r="BN186" s="4">
        <v>2.664050990955686E-2</v>
      </c>
      <c r="BO186" s="4">
        <v>1.7491319599479548E-2</v>
      </c>
      <c r="BP186" s="4">
        <v>1.5287367637355968E-2</v>
      </c>
      <c r="BQ186" s="4">
        <v>1.7470639039024845E-2</v>
      </c>
      <c r="BR186" s="4">
        <v>1.584775306702731E-2</v>
      </c>
      <c r="BS186" s="4">
        <v>1.6726569557114799E-2</v>
      </c>
      <c r="BT186" s="4">
        <v>0.14181058739956984</v>
      </c>
      <c r="BU186" s="4">
        <v>4.374867411418655E-2</v>
      </c>
      <c r="BV186" s="4">
        <v>3.3956999141414958E-2</v>
      </c>
      <c r="BW186" s="4" t="s">
        <v>102</v>
      </c>
      <c r="BX186" s="4" t="s">
        <v>102</v>
      </c>
      <c r="BY186" s="4" t="s">
        <v>102</v>
      </c>
      <c r="BZ186" s="4" t="s">
        <v>102</v>
      </c>
      <c r="CA186" s="4" t="s">
        <v>102</v>
      </c>
      <c r="CB186" s="4" t="s">
        <v>102</v>
      </c>
      <c r="CC186" s="4" t="s">
        <v>102</v>
      </c>
      <c r="CD186" s="4" t="s">
        <v>102</v>
      </c>
      <c r="CE186" s="4" t="s">
        <v>102</v>
      </c>
      <c r="CF186" s="4" t="s">
        <v>102</v>
      </c>
      <c r="CG186" s="4" t="s">
        <v>102</v>
      </c>
      <c r="CH186" s="4" t="s">
        <v>102</v>
      </c>
      <c r="CI186" s="4" t="s">
        <v>102</v>
      </c>
    </row>
    <row r="187" spans="1:87" ht="12.5" x14ac:dyDescent="0.25">
      <c r="A187" s="28" t="s">
        <v>74</v>
      </c>
      <c r="B187" s="4" t="s">
        <v>102</v>
      </c>
      <c r="C187" s="4" t="s">
        <v>102</v>
      </c>
      <c r="D187" s="4" t="s">
        <v>102</v>
      </c>
      <c r="E187" s="4" t="s">
        <v>102</v>
      </c>
      <c r="F187" s="4" t="s">
        <v>102</v>
      </c>
      <c r="G187" s="4" t="s">
        <v>102</v>
      </c>
      <c r="H187" s="4" t="s">
        <v>102</v>
      </c>
      <c r="I187" s="4" t="s">
        <v>102</v>
      </c>
      <c r="J187" s="4" t="s">
        <v>102</v>
      </c>
      <c r="K187" s="4" t="s">
        <v>102</v>
      </c>
      <c r="L187" s="4" t="s">
        <v>102</v>
      </c>
      <c r="M187" s="4" t="s">
        <v>102</v>
      </c>
      <c r="N187" s="4" t="s">
        <v>102</v>
      </c>
      <c r="O187" s="4" t="s">
        <v>102</v>
      </c>
      <c r="P187" s="4" t="s">
        <v>102</v>
      </c>
      <c r="Q187" s="4" t="s">
        <v>102</v>
      </c>
      <c r="R187" s="4" t="s">
        <v>102</v>
      </c>
      <c r="S187" s="4" t="s">
        <v>102</v>
      </c>
      <c r="T187" s="4" t="s">
        <v>102</v>
      </c>
      <c r="U187" s="4" t="s">
        <v>102</v>
      </c>
      <c r="V187" s="4" t="s">
        <v>102</v>
      </c>
      <c r="W187" s="4" t="s">
        <v>102</v>
      </c>
      <c r="X187" s="4" t="s">
        <v>102</v>
      </c>
      <c r="Y187" s="4" t="s">
        <v>102</v>
      </c>
      <c r="Z187" s="4" t="s">
        <v>102</v>
      </c>
      <c r="AA187" s="4" t="s">
        <v>102</v>
      </c>
      <c r="AB187" s="4" t="s">
        <v>102</v>
      </c>
      <c r="AC187" s="4" t="s">
        <v>102</v>
      </c>
      <c r="AD187" s="4" t="s">
        <v>102</v>
      </c>
      <c r="AE187" s="4" t="s">
        <v>102</v>
      </c>
      <c r="AF187" s="4" t="s">
        <v>102</v>
      </c>
      <c r="AG187" s="4" t="s">
        <v>102</v>
      </c>
      <c r="AH187" s="4" t="s">
        <v>102</v>
      </c>
      <c r="AI187" s="4" t="s">
        <v>102</v>
      </c>
      <c r="AJ187" s="4" t="s">
        <v>102</v>
      </c>
      <c r="AK187" s="4">
        <v>5.9276790130263407E-2</v>
      </c>
      <c r="AL187" s="4">
        <v>5.1712299477739226E-2</v>
      </c>
      <c r="AM187" s="4">
        <v>5.2515539852466875E-2</v>
      </c>
      <c r="AN187" s="4">
        <v>5.3262846463521876E-2</v>
      </c>
      <c r="AO187" s="4">
        <v>4.624888724159102E-2</v>
      </c>
      <c r="AP187" s="4">
        <v>4.0821463134403706E-2</v>
      </c>
      <c r="AQ187" s="4">
        <v>3.8137706384063871E-2</v>
      </c>
      <c r="AR187" s="4">
        <v>3.5494591638190222E-2</v>
      </c>
      <c r="AS187" s="4">
        <v>3.7183584926573074E-2</v>
      </c>
      <c r="AT187" s="4">
        <v>2.8083656450515613E-2</v>
      </c>
      <c r="AU187" s="4">
        <v>2.8587139455006096E-2</v>
      </c>
      <c r="AV187" s="4">
        <v>3.2231905957839584E-2</v>
      </c>
      <c r="AW187" s="4">
        <v>2.6800719978671173E-2</v>
      </c>
      <c r="AX187" s="4">
        <v>2.737096509197821E-2</v>
      </c>
      <c r="AY187" s="4">
        <v>3.2812653193774348E-2</v>
      </c>
      <c r="AZ187" s="4">
        <v>2.5238447617654695E-2</v>
      </c>
      <c r="BA187" s="4">
        <v>2.6011378103901292E-2</v>
      </c>
      <c r="BB187" s="4">
        <v>2.8969403664094902E-2</v>
      </c>
      <c r="BC187" s="4">
        <v>2.7886386335510056E-2</v>
      </c>
      <c r="BD187" s="4">
        <v>2.3837539337319007E-2</v>
      </c>
      <c r="BE187" s="4">
        <v>2.5964678451139877E-2</v>
      </c>
      <c r="BF187" s="4">
        <v>2.5423405580163049E-2</v>
      </c>
      <c r="BG187" s="4">
        <v>2.5840806179665547E-2</v>
      </c>
      <c r="BH187" s="4">
        <v>2.2705102209707062E-2</v>
      </c>
      <c r="BI187" s="4">
        <v>2.9524148515533234E-2</v>
      </c>
      <c r="BJ187" s="4">
        <v>3.7741708696418942E-2</v>
      </c>
      <c r="BK187" s="4">
        <v>2.6688281622816595E-2</v>
      </c>
      <c r="BL187" s="4">
        <v>2.7942319763261388E-2</v>
      </c>
      <c r="BM187" s="4">
        <v>2.901631974212255E-2</v>
      </c>
      <c r="BN187" s="4">
        <v>2.6197354081515106E-2</v>
      </c>
      <c r="BO187" s="4">
        <v>1.7862996641437368E-2</v>
      </c>
      <c r="BP187" s="4">
        <v>1.341603372775158E-2</v>
      </c>
      <c r="BQ187" s="4">
        <v>1.5677451298965705E-2</v>
      </c>
      <c r="BR187" s="4">
        <v>1.4046204842598227E-2</v>
      </c>
      <c r="BS187" s="4">
        <v>1.4641345525349424E-2</v>
      </c>
      <c r="BT187" s="4">
        <v>0.14094916208867031</v>
      </c>
      <c r="BU187" s="4">
        <v>4.6342390178403116E-2</v>
      </c>
      <c r="BV187" s="4">
        <v>3.3719687082817529E-2</v>
      </c>
      <c r="BW187" s="4">
        <v>3.295203882351571E-2</v>
      </c>
      <c r="BX187" s="4">
        <v>2.9918486712277103E-2</v>
      </c>
      <c r="BY187" s="4" t="s">
        <v>102</v>
      </c>
      <c r="BZ187" s="4" t="s">
        <v>102</v>
      </c>
      <c r="CA187" s="4" t="s">
        <v>102</v>
      </c>
      <c r="CB187" s="4" t="s">
        <v>102</v>
      </c>
      <c r="CC187" s="4" t="s">
        <v>102</v>
      </c>
      <c r="CD187" s="4" t="s">
        <v>102</v>
      </c>
      <c r="CE187" s="4" t="s">
        <v>102</v>
      </c>
      <c r="CF187" s="4" t="s">
        <v>102</v>
      </c>
      <c r="CG187" s="4" t="s">
        <v>102</v>
      </c>
      <c r="CH187" s="4" t="s">
        <v>102</v>
      </c>
      <c r="CI187" s="4" t="s">
        <v>102</v>
      </c>
    </row>
    <row r="188" spans="1:87" ht="12.5" x14ac:dyDescent="0.25">
      <c r="A188" s="28" t="s">
        <v>77</v>
      </c>
      <c r="B188" s="4" t="s">
        <v>102</v>
      </c>
      <c r="C188" s="4" t="s">
        <v>102</v>
      </c>
      <c r="D188" s="4" t="s">
        <v>102</v>
      </c>
      <c r="E188" s="4" t="s">
        <v>102</v>
      </c>
      <c r="F188" s="4" t="s">
        <v>102</v>
      </c>
      <c r="G188" s="4" t="s">
        <v>102</v>
      </c>
      <c r="H188" s="4" t="s">
        <v>102</v>
      </c>
      <c r="I188" s="4" t="s">
        <v>102</v>
      </c>
      <c r="J188" s="4" t="s">
        <v>102</v>
      </c>
      <c r="K188" s="4" t="s">
        <v>102</v>
      </c>
      <c r="L188" s="4" t="s">
        <v>102</v>
      </c>
      <c r="M188" s="4" t="s">
        <v>102</v>
      </c>
      <c r="N188" s="4" t="s">
        <v>102</v>
      </c>
      <c r="O188" s="4" t="s">
        <v>102</v>
      </c>
      <c r="P188" s="4" t="s">
        <v>102</v>
      </c>
      <c r="Q188" s="4" t="s">
        <v>102</v>
      </c>
      <c r="R188" s="4" t="s">
        <v>102</v>
      </c>
      <c r="S188" s="4" t="s">
        <v>102</v>
      </c>
      <c r="T188" s="4" t="s">
        <v>102</v>
      </c>
      <c r="U188" s="4" t="s">
        <v>102</v>
      </c>
      <c r="V188" s="4" t="s">
        <v>102</v>
      </c>
      <c r="W188" s="4" t="s">
        <v>102</v>
      </c>
      <c r="X188" s="4" t="s">
        <v>102</v>
      </c>
      <c r="Y188" s="4" t="s">
        <v>102</v>
      </c>
      <c r="Z188" s="4" t="s">
        <v>102</v>
      </c>
      <c r="AA188" s="4" t="s">
        <v>102</v>
      </c>
      <c r="AB188" s="4" t="s">
        <v>102</v>
      </c>
      <c r="AC188" s="4" t="s">
        <v>102</v>
      </c>
      <c r="AD188" s="4" t="s">
        <v>102</v>
      </c>
      <c r="AE188" s="4" t="s">
        <v>102</v>
      </c>
      <c r="AF188" s="4" t="s">
        <v>102</v>
      </c>
      <c r="AG188" s="4" t="s">
        <v>102</v>
      </c>
      <c r="AH188" s="4" t="s">
        <v>102</v>
      </c>
      <c r="AI188" s="4" t="s">
        <v>102</v>
      </c>
      <c r="AJ188" s="4" t="s">
        <v>102</v>
      </c>
      <c r="AK188" s="4" t="s">
        <v>102</v>
      </c>
      <c r="AL188" s="4" t="s">
        <v>102</v>
      </c>
      <c r="AM188" s="4">
        <v>3.6544254233118897E-2</v>
      </c>
      <c r="AN188" s="4">
        <v>3.8109017389284218E-2</v>
      </c>
      <c r="AO188" s="4">
        <v>3.622110903089009E-2</v>
      </c>
      <c r="AP188" s="4">
        <v>3.1316081747530679E-2</v>
      </c>
      <c r="AQ188" s="4">
        <v>3.14586333996036E-2</v>
      </c>
      <c r="AR188" s="4">
        <v>3.175357498835292E-2</v>
      </c>
      <c r="AS188" s="4">
        <v>3.2616151203596802E-2</v>
      </c>
      <c r="AT188" s="4">
        <v>2.5277294699159417E-2</v>
      </c>
      <c r="AU188" s="4">
        <v>2.797298102311141E-2</v>
      </c>
      <c r="AV188" s="4">
        <v>2.9262286852760964E-2</v>
      </c>
      <c r="AW188" s="4">
        <v>2.7884345272552114E-2</v>
      </c>
      <c r="AX188" s="4">
        <v>2.6954623577990281E-2</v>
      </c>
      <c r="AY188" s="4">
        <v>3.1193681180601666E-2</v>
      </c>
      <c r="AZ188" s="4">
        <v>2.4472224090068398E-2</v>
      </c>
      <c r="BA188" s="4">
        <v>2.6037105649936953E-2</v>
      </c>
      <c r="BB188" s="4">
        <v>2.7878321457791688E-2</v>
      </c>
      <c r="BC188" s="4">
        <v>2.8219184960999785E-2</v>
      </c>
      <c r="BD188" s="4">
        <v>2.3641800699306055E-2</v>
      </c>
      <c r="BE188" s="4">
        <v>2.3975558415133057E-2</v>
      </c>
      <c r="BF188" s="4">
        <v>2.3683568324858701E-2</v>
      </c>
      <c r="BG188" s="4">
        <v>2.4938204037879632E-2</v>
      </c>
      <c r="BH188" s="4">
        <v>2.3861140198773962E-2</v>
      </c>
      <c r="BI188" s="4">
        <v>2.7449079468511974E-2</v>
      </c>
      <c r="BJ188" s="4">
        <v>3.7242980467633788E-2</v>
      </c>
      <c r="BK188" s="4">
        <v>2.6723051242920237E-2</v>
      </c>
      <c r="BL188" s="4">
        <v>2.6754457711398803E-2</v>
      </c>
      <c r="BM188" s="4">
        <v>2.4368212960966969E-2</v>
      </c>
      <c r="BN188" s="4">
        <v>2.3759475648388304E-2</v>
      </c>
      <c r="BO188" s="4">
        <v>1.5082005733116365E-2</v>
      </c>
      <c r="BP188" s="4">
        <v>1.2884520859229547E-2</v>
      </c>
      <c r="BQ188" s="4">
        <v>1.6777595161351157E-2</v>
      </c>
      <c r="BR188" s="4">
        <v>1.5544186823783951E-2</v>
      </c>
      <c r="BS188" s="4">
        <v>1.5972103668769291E-2</v>
      </c>
      <c r="BT188" s="4" t="s">
        <v>102</v>
      </c>
      <c r="BU188" s="4" t="s">
        <v>102</v>
      </c>
      <c r="BV188" s="4" t="s">
        <v>102</v>
      </c>
      <c r="BW188" s="4" t="s">
        <v>102</v>
      </c>
      <c r="BX188" s="4" t="s">
        <v>102</v>
      </c>
      <c r="BY188" s="4" t="s">
        <v>102</v>
      </c>
      <c r="BZ188" s="4" t="s">
        <v>102</v>
      </c>
      <c r="CA188" s="4" t="s">
        <v>102</v>
      </c>
      <c r="CB188" s="4" t="s">
        <v>102</v>
      </c>
      <c r="CC188" s="4" t="s">
        <v>102</v>
      </c>
      <c r="CD188" s="4" t="s">
        <v>102</v>
      </c>
      <c r="CE188" s="4" t="s">
        <v>102</v>
      </c>
      <c r="CF188" s="4" t="s">
        <v>102</v>
      </c>
      <c r="CG188" s="4" t="s">
        <v>102</v>
      </c>
      <c r="CH188" s="4" t="s">
        <v>102</v>
      </c>
      <c r="CI188" s="4" t="s">
        <v>102</v>
      </c>
    </row>
    <row r="189" spans="1:87" ht="12.5" x14ac:dyDescent="0.25">
      <c r="A189" s="28" t="s">
        <v>76</v>
      </c>
      <c r="B189" s="4" t="s">
        <v>102</v>
      </c>
      <c r="C189" s="4" t="s">
        <v>102</v>
      </c>
      <c r="D189" s="4" t="s">
        <v>102</v>
      </c>
      <c r="E189" s="4" t="s">
        <v>102</v>
      </c>
      <c r="F189" s="4" t="s">
        <v>102</v>
      </c>
      <c r="G189" s="4" t="s">
        <v>102</v>
      </c>
      <c r="H189" s="4" t="s">
        <v>102</v>
      </c>
      <c r="I189" s="4" t="s">
        <v>102</v>
      </c>
      <c r="J189" s="4" t="s">
        <v>102</v>
      </c>
      <c r="K189" s="4" t="s">
        <v>102</v>
      </c>
      <c r="L189" s="4" t="s">
        <v>102</v>
      </c>
      <c r="M189" s="4" t="s">
        <v>102</v>
      </c>
      <c r="N189" s="4" t="s">
        <v>102</v>
      </c>
      <c r="O189" s="4" t="s">
        <v>102</v>
      </c>
      <c r="P189" s="4" t="s">
        <v>102</v>
      </c>
      <c r="Q189" s="4" t="s">
        <v>102</v>
      </c>
      <c r="R189" s="4" t="s">
        <v>102</v>
      </c>
      <c r="S189" s="4" t="s">
        <v>102</v>
      </c>
      <c r="T189" s="4" t="s">
        <v>102</v>
      </c>
      <c r="U189" s="4" t="s">
        <v>102</v>
      </c>
      <c r="V189" s="4" t="s">
        <v>102</v>
      </c>
      <c r="W189" s="4" t="s">
        <v>102</v>
      </c>
      <c r="X189" s="4" t="s">
        <v>102</v>
      </c>
      <c r="Y189" s="4" t="s">
        <v>102</v>
      </c>
      <c r="Z189" s="4" t="s">
        <v>102</v>
      </c>
      <c r="AA189" s="4" t="s">
        <v>102</v>
      </c>
      <c r="AB189" s="4" t="s">
        <v>102</v>
      </c>
      <c r="AC189" s="4" t="s">
        <v>102</v>
      </c>
      <c r="AD189" s="4" t="s">
        <v>102</v>
      </c>
      <c r="AE189" s="4" t="s">
        <v>102</v>
      </c>
      <c r="AF189" s="4" t="s">
        <v>102</v>
      </c>
      <c r="AG189" s="4" t="s">
        <v>102</v>
      </c>
      <c r="AH189" s="4" t="s">
        <v>102</v>
      </c>
      <c r="AI189" s="4" t="s">
        <v>102</v>
      </c>
      <c r="AJ189" s="4" t="s">
        <v>102</v>
      </c>
      <c r="AK189" s="4" t="s">
        <v>102</v>
      </c>
      <c r="AL189" s="4" t="s">
        <v>102</v>
      </c>
      <c r="AM189" s="4">
        <v>2.7037003158928336E-2</v>
      </c>
      <c r="AN189" s="4">
        <v>3.1060115239214182E-2</v>
      </c>
      <c r="AO189" s="4">
        <v>3.1148897236544414E-2</v>
      </c>
      <c r="AP189" s="4">
        <v>2.9275086446992053E-2</v>
      </c>
      <c r="AQ189" s="4">
        <v>3.2315539953609855E-2</v>
      </c>
      <c r="AR189" s="4">
        <v>3.0295114372785734E-2</v>
      </c>
      <c r="AS189" s="4">
        <v>2.9560743878635561E-2</v>
      </c>
      <c r="AT189" s="4">
        <v>2.3525991059451998E-2</v>
      </c>
      <c r="AU189" s="4">
        <v>2.4797395010574277E-2</v>
      </c>
      <c r="AV189" s="4">
        <v>2.9385044474703973E-2</v>
      </c>
      <c r="AW189" s="4">
        <v>2.6048615834092112E-2</v>
      </c>
      <c r="AX189" s="4">
        <v>2.746596854094217E-2</v>
      </c>
      <c r="AY189" s="4">
        <v>2.9666257468709708E-2</v>
      </c>
      <c r="AZ189" s="4">
        <v>2.3116740996623225E-2</v>
      </c>
      <c r="BA189" s="4">
        <v>2.4050678698388148E-2</v>
      </c>
      <c r="BB189" s="4">
        <v>2.4167704806406277E-2</v>
      </c>
      <c r="BC189" s="4">
        <v>2.8369593418744867E-2</v>
      </c>
      <c r="BD189" s="4">
        <v>2.2487408266769267E-2</v>
      </c>
      <c r="BE189" s="4">
        <v>2.5397773345114543E-2</v>
      </c>
      <c r="BF189" s="4">
        <v>2.2941779102917177E-2</v>
      </c>
      <c r="BG189" s="4">
        <v>2.0744636410632712E-2</v>
      </c>
      <c r="BH189" s="4">
        <v>2.1527459382417329E-2</v>
      </c>
      <c r="BI189" s="4">
        <v>2.5711995100856783E-2</v>
      </c>
      <c r="BJ189" s="4">
        <v>3.4543183063668569E-2</v>
      </c>
      <c r="BK189" s="4">
        <v>2.7482086222093638E-2</v>
      </c>
      <c r="BL189" s="4">
        <v>2.7207961904192082E-2</v>
      </c>
      <c r="BM189" s="4">
        <v>2.5352437952356435E-2</v>
      </c>
      <c r="BN189" s="4">
        <v>2.4089580108576838E-2</v>
      </c>
      <c r="BO189" s="4">
        <v>1.6699827689144724E-2</v>
      </c>
      <c r="BP189" s="4">
        <v>1.3628606848420733E-2</v>
      </c>
      <c r="BQ189" s="4" t="s">
        <v>102</v>
      </c>
      <c r="BR189" s="4" t="s">
        <v>102</v>
      </c>
      <c r="BS189" s="4" t="s">
        <v>102</v>
      </c>
      <c r="BT189" s="4" t="s">
        <v>102</v>
      </c>
      <c r="BU189" s="4" t="s">
        <v>102</v>
      </c>
      <c r="BV189" s="4" t="s">
        <v>102</v>
      </c>
      <c r="BW189" s="4" t="s">
        <v>102</v>
      </c>
      <c r="BX189" s="4" t="s">
        <v>102</v>
      </c>
      <c r="BY189" s="4" t="s">
        <v>102</v>
      </c>
      <c r="BZ189" s="4" t="s">
        <v>102</v>
      </c>
      <c r="CA189" s="4" t="s">
        <v>102</v>
      </c>
      <c r="CB189" s="4" t="s">
        <v>102</v>
      </c>
      <c r="CC189" s="4" t="s">
        <v>102</v>
      </c>
      <c r="CD189" s="4" t="s">
        <v>102</v>
      </c>
      <c r="CE189" s="4" t="s">
        <v>102</v>
      </c>
      <c r="CF189" s="4" t="s">
        <v>102</v>
      </c>
      <c r="CG189" s="4" t="s">
        <v>102</v>
      </c>
      <c r="CH189" s="4" t="s">
        <v>102</v>
      </c>
      <c r="CI189" s="4" t="s">
        <v>102</v>
      </c>
    </row>
    <row r="190" spans="1:87" ht="12.5" x14ac:dyDescent="0.25">
      <c r="A190" s="28" t="s">
        <v>78</v>
      </c>
      <c r="B190" s="4" t="s">
        <v>102</v>
      </c>
      <c r="C190" s="4" t="s">
        <v>102</v>
      </c>
      <c r="D190" s="4" t="s">
        <v>102</v>
      </c>
      <c r="E190" s="4" t="s">
        <v>102</v>
      </c>
      <c r="F190" s="4" t="s">
        <v>102</v>
      </c>
      <c r="G190" s="4" t="s">
        <v>102</v>
      </c>
      <c r="H190" s="4" t="s">
        <v>102</v>
      </c>
      <c r="I190" s="4" t="s">
        <v>102</v>
      </c>
      <c r="J190" s="4" t="s">
        <v>102</v>
      </c>
      <c r="K190" s="4" t="s">
        <v>102</v>
      </c>
      <c r="L190" s="4" t="s">
        <v>102</v>
      </c>
      <c r="M190" s="4" t="s">
        <v>102</v>
      </c>
      <c r="N190" s="4" t="s">
        <v>102</v>
      </c>
      <c r="O190" s="4" t="s">
        <v>102</v>
      </c>
      <c r="P190" s="4" t="s">
        <v>102</v>
      </c>
      <c r="Q190" s="4" t="s">
        <v>102</v>
      </c>
      <c r="R190" s="4" t="s">
        <v>102</v>
      </c>
      <c r="S190" s="4" t="s">
        <v>102</v>
      </c>
      <c r="T190" s="4" t="s">
        <v>102</v>
      </c>
      <c r="U190" s="4" t="s">
        <v>102</v>
      </c>
      <c r="V190" s="4" t="s">
        <v>102</v>
      </c>
      <c r="W190" s="4" t="s">
        <v>102</v>
      </c>
      <c r="X190" s="4" t="s">
        <v>102</v>
      </c>
      <c r="Y190" s="4" t="s">
        <v>102</v>
      </c>
      <c r="Z190" s="4" t="s">
        <v>102</v>
      </c>
      <c r="AA190" s="4" t="s">
        <v>102</v>
      </c>
      <c r="AB190" s="4" t="s">
        <v>102</v>
      </c>
      <c r="AC190" s="4" t="s">
        <v>102</v>
      </c>
      <c r="AD190" s="4" t="s">
        <v>102</v>
      </c>
      <c r="AE190" s="4" t="s">
        <v>102</v>
      </c>
      <c r="AF190" s="4" t="s">
        <v>102</v>
      </c>
      <c r="AG190" s="4" t="s">
        <v>102</v>
      </c>
      <c r="AH190" s="4" t="s">
        <v>102</v>
      </c>
      <c r="AI190" s="4" t="s">
        <v>102</v>
      </c>
      <c r="AJ190" s="4" t="s">
        <v>102</v>
      </c>
      <c r="AK190" s="4" t="s">
        <v>102</v>
      </c>
      <c r="AL190" s="4" t="s">
        <v>102</v>
      </c>
      <c r="AM190" s="4" t="s">
        <v>102</v>
      </c>
      <c r="AN190" s="4">
        <v>2.9535649698435827E-2</v>
      </c>
      <c r="AO190" s="4">
        <v>2.8573425014615551E-2</v>
      </c>
      <c r="AP190" s="4">
        <v>2.7604181725946652E-2</v>
      </c>
      <c r="AQ190" s="4">
        <v>2.9024772066981296E-2</v>
      </c>
      <c r="AR190" s="4">
        <v>2.8863631282441706E-2</v>
      </c>
      <c r="AS190" s="4">
        <v>2.7592083706089378E-2</v>
      </c>
      <c r="AT190" s="4">
        <v>2.2406345675063079E-2</v>
      </c>
      <c r="AU190" s="4">
        <v>2.7130035403867631E-2</v>
      </c>
      <c r="AV190" s="4">
        <v>2.6845793242097411E-2</v>
      </c>
      <c r="AW190" s="4">
        <v>2.6705916011231946E-2</v>
      </c>
      <c r="AX190" s="4">
        <v>2.3903492185486555E-2</v>
      </c>
      <c r="AY190" s="4">
        <v>2.732750044367677E-2</v>
      </c>
      <c r="AZ190" s="4">
        <v>2.3185625728243474E-2</v>
      </c>
      <c r="BA190" s="4">
        <v>2.4544541734058015E-2</v>
      </c>
      <c r="BB190" s="4">
        <v>2.4101560801157686E-2</v>
      </c>
      <c r="BC190" s="4">
        <v>2.4648538429469995E-2</v>
      </c>
      <c r="BD190" s="4">
        <v>2.1239191842587386E-2</v>
      </c>
      <c r="BE190" s="4">
        <v>2.2295594692544853E-2</v>
      </c>
      <c r="BF190" s="4">
        <v>2.1753416550541919E-2</v>
      </c>
      <c r="BG190" s="4">
        <v>2.1364838202283614E-2</v>
      </c>
      <c r="BH190" s="4">
        <v>2.0487138498777313E-2</v>
      </c>
      <c r="BI190" s="4">
        <v>2.6282954820161415E-2</v>
      </c>
      <c r="BJ190" s="4">
        <v>3.2941717804563189E-2</v>
      </c>
      <c r="BK190" s="4">
        <v>2.4315409401093693E-2</v>
      </c>
      <c r="BL190" s="4">
        <v>2.4883451080766457E-2</v>
      </c>
      <c r="BM190" s="4">
        <v>2.5663860148402679E-2</v>
      </c>
      <c r="BN190" s="4">
        <v>2.2376043233265641E-2</v>
      </c>
      <c r="BO190" s="4">
        <v>1.5228902496326763E-2</v>
      </c>
      <c r="BP190" s="4" t="s">
        <v>102</v>
      </c>
      <c r="BQ190" s="4" t="s">
        <v>102</v>
      </c>
      <c r="BR190" s="4" t="s">
        <v>102</v>
      </c>
      <c r="BS190" s="4" t="s">
        <v>102</v>
      </c>
      <c r="BT190" s="4" t="s">
        <v>102</v>
      </c>
      <c r="BU190" s="4" t="s">
        <v>102</v>
      </c>
      <c r="BV190" s="4" t="s">
        <v>102</v>
      </c>
      <c r="BW190" s="4" t="s">
        <v>102</v>
      </c>
      <c r="BX190" s="4" t="s">
        <v>102</v>
      </c>
      <c r="BY190" s="4" t="s">
        <v>102</v>
      </c>
      <c r="BZ190" s="4" t="s">
        <v>102</v>
      </c>
      <c r="CA190" s="4" t="s">
        <v>102</v>
      </c>
      <c r="CB190" s="4" t="s">
        <v>102</v>
      </c>
      <c r="CC190" s="4" t="s">
        <v>102</v>
      </c>
      <c r="CD190" s="4" t="s">
        <v>102</v>
      </c>
      <c r="CE190" s="4" t="s">
        <v>102</v>
      </c>
      <c r="CF190" s="4" t="s">
        <v>102</v>
      </c>
      <c r="CG190" s="4" t="s">
        <v>102</v>
      </c>
      <c r="CH190" s="4" t="s">
        <v>102</v>
      </c>
      <c r="CI190" s="4" t="s">
        <v>102</v>
      </c>
    </row>
    <row r="191" spans="1:87" ht="12.5" x14ac:dyDescent="0.25">
      <c r="A191" s="28" t="s">
        <v>79</v>
      </c>
      <c r="B191" s="4" t="s">
        <v>102</v>
      </c>
      <c r="C191" s="4" t="s">
        <v>102</v>
      </c>
      <c r="D191" s="4" t="s">
        <v>102</v>
      </c>
      <c r="E191" s="4" t="s">
        <v>102</v>
      </c>
      <c r="F191" s="4" t="s">
        <v>102</v>
      </c>
      <c r="G191" s="4" t="s">
        <v>102</v>
      </c>
      <c r="H191" s="4" t="s">
        <v>102</v>
      </c>
      <c r="I191" s="4" t="s">
        <v>102</v>
      </c>
      <c r="J191" s="4" t="s">
        <v>102</v>
      </c>
      <c r="K191" s="4" t="s">
        <v>102</v>
      </c>
      <c r="L191" s="4" t="s">
        <v>102</v>
      </c>
      <c r="M191" s="4" t="s">
        <v>102</v>
      </c>
      <c r="N191" s="4" t="s">
        <v>102</v>
      </c>
      <c r="O191" s="4" t="s">
        <v>102</v>
      </c>
      <c r="P191" s="4" t="s">
        <v>102</v>
      </c>
      <c r="Q191" s="4" t="s">
        <v>102</v>
      </c>
      <c r="R191" s="4" t="s">
        <v>102</v>
      </c>
      <c r="S191" s="4" t="s">
        <v>102</v>
      </c>
      <c r="T191" s="4" t="s">
        <v>102</v>
      </c>
      <c r="U191" s="4" t="s">
        <v>102</v>
      </c>
      <c r="V191" s="4" t="s">
        <v>102</v>
      </c>
      <c r="W191" s="4" t="s">
        <v>102</v>
      </c>
      <c r="X191" s="4" t="s">
        <v>102</v>
      </c>
      <c r="Y191" s="4" t="s">
        <v>102</v>
      </c>
      <c r="Z191" s="4" t="s">
        <v>102</v>
      </c>
      <c r="AA191" s="4" t="s">
        <v>102</v>
      </c>
      <c r="AB191" s="4" t="s">
        <v>102</v>
      </c>
      <c r="AC191" s="4" t="s">
        <v>102</v>
      </c>
      <c r="AD191" s="4" t="s">
        <v>102</v>
      </c>
      <c r="AE191" s="4" t="s">
        <v>102</v>
      </c>
      <c r="AF191" s="4" t="s">
        <v>102</v>
      </c>
      <c r="AG191" s="4" t="s">
        <v>102</v>
      </c>
      <c r="AH191" s="4" t="s">
        <v>102</v>
      </c>
      <c r="AI191" s="4" t="s">
        <v>102</v>
      </c>
      <c r="AJ191" s="4" t="s">
        <v>102</v>
      </c>
      <c r="AK191" s="4" t="s">
        <v>102</v>
      </c>
      <c r="AL191" s="4" t="s">
        <v>102</v>
      </c>
      <c r="AM191" s="4" t="s">
        <v>102</v>
      </c>
      <c r="AN191" s="4" t="s">
        <v>102</v>
      </c>
      <c r="AO191" s="4">
        <v>2.8153469950549084E-2</v>
      </c>
      <c r="AP191" s="4">
        <v>2.8835571182669752E-2</v>
      </c>
      <c r="AQ191" s="4">
        <v>2.9602980436600129E-2</v>
      </c>
      <c r="AR191" s="4">
        <v>2.9677143441494306E-2</v>
      </c>
      <c r="AS191" s="4">
        <v>2.7890763204714925E-2</v>
      </c>
      <c r="AT191" s="4">
        <v>2.1799547426279965E-2</v>
      </c>
      <c r="AU191" s="4">
        <v>2.4160516000069781E-2</v>
      </c>
      <c r="AV191" s="4">
        <v>2.6400206050025785E-2</v>
      </c>
      <c r="AW191" s="4">
        <v>2.4911947247033751E-2</v>
      </c>
      <c r="AX191" s="4">
        <v>2.3826937499125178E-2</v>
      </c>
      <c r="AY191" s="4">
        <v>2.5559974600352788E-2</v>
      </c>
      <c r="AZ191" s="4">
        <v>2.4029269295064583E-2</v>
      </c>
      <c r="BA191" s="4">
        <v>2.3636459257355313E-2</v>
      </c>
      <c r="BB191" s="4">
        <v>2.3367258523043444E-2</v>
      </c>
      <c r="BC191" s="4">
        <v>2.3164917595875804E-2</v>
      </c>
      <c r="BD191" s="4">
        <v>2.1244214241589045E-2</v>
      </c>
      <c r="BE191" s="4">
        <v>2.2599470615345559E-2</v>
      </c>
      <c r="BF191" s="4">
        <v>2.2656979571703335E-2</v>
      </c>
      <c r="BG191" s="4">
        <v>2.0882060718897064E-2</v>
      </c>
      <c r="BH191" s="4">
        <v>2.1747941116250478E-2</v>
      </c>
      <c r="BI191" s="4">
        <v>2.5079145144354428E-2</v>
      </c>
      <c r="BJ191" s="4">
        <v>3.4623396218091136E-2</v>
      </c>
      <c r="BK191" s="4">
        <v>2.6726051911693385E-2</v>
      </c>
      <c r="BL191" s="4">
        <v>2.8324574404892687E-2</v>
      </c>
      <c r="BM191" s="4" t="s">
        <v>102</v>
      </c>
      <c r="BN191" s="4" t="s">
        <v>102</v>
      </c>
      <c r="BO191" s="4" t="s">
        <v>102</v>
      </c>
      <c r="BP191" s="4" t="s">
        <v>102</v>
      </c>
      <c r="BQ191" s="4" t="s">
        <v>102</v>
      </c>
      <c r="BR191" s="4" t="s">
        <v>102</v>
      </c>
      <c r="BS191" s="4" t="s">
        <v>102</v>
      </c>
      <c r="BT191" s="4" t="s">
        <v>102</v>
      </c>
      <c r="BU191" s="4" t="s">
        <v>102</v>
      </c>
      <c r="BV191" s="4" t="s">
        <v>102</v>
      </c>
      <c r="BW191" s="4" t="s">
        <v>102</v>
      </c>
      <c r="BX191" s="4" t="s">
        <v>102</v>
      </c>
      <c r="BY191" s="4" t="s">
        <v>102</v>
      </c>
      <c r="BZ191" s="4" t="s">
        <v>102</v>
      </c>
      <c r="CA191" s="4" t="s">
        <v>102</v>
      </c>
      <c r="CB191" s="4" t="s">
        <v>102</v>
      </c>
      <c r="CC191" s="4" t="s">
        <v>102</v>
      </c>
      <c r="CD191" s="4" t="s">
        <v>102</v>
      </c>
      <c r="CE191" s="4" t="s">
        <v>102</v>
      </c>
      <c r="CF191" s="4" t="s">
        <v>102</v>
      </c>
      <c r="CG191" s="4" t="s">
        <v>102</v>
      </c>
      <c r="CH191" s="4" t="s">
        <v>102</v>
      </c>
      <c r="CI191" s="4" t="s">
        <v>102</v>
      </c>
    </row>
    <row r="192" spans="1:87" ht="12.5" x14ac:dyDescent="0.25">
      <c r="A192" s="28" t="s">
        <v>80</v>
      </c>
      <c r="B192" s="4" t="s">
        <v>102</v>
      </c>
      <c r="C192" s="4" t="s">
        <v>102</v>
      </c>
      <c r="D192" s="4" t="s">
        <v>102</v>
      </c>
      <c r="E192" s="4" t="s">
        <v>102</v>
      </c>
      <c r="F192" s="4" t="s">
        <v>102</v>
      </c>
      <c r="G192" s="4" t="s">
        <v>102</v>
      </c>
      <c r="H192" s="4" t="s">
        <v>102</v>
      </c>
      <c r="I192" s="4" t="s">
        <v>102</v>
      </c>
      <c r="J192" s="4" t="s">
        <v>102</v>
      </c>
      <c r="K192" s="4" t="s">
        <v>102</v>
      </c>
      <c r="L192" s="4" t="s">
        <v>102</v>
      </c>
      <c r="M192" s="4" t="s">
        <v>102</v>
      </c>
      <c r="N192" s="4" t="s">
        <v>102</v>
      </c>
      <c r="O192" s="4" t="s">
        <v>102</v>
      </c>
      <c r="P192" s="4" t="s">
        <v>102</v>
      </c>
      <c r="Q192" s="4" t="s">
        <v>102</v>
      </c>
      <c r="R192" s="4" t="s">
        <v>102</v>
      </c>
      <c r="S192" s="4" t="s">
        <v>102</v>
      </c>
      <c r="T192" s="4" t="s">
        <v>102</v>
      </c>
      <c r="U192" s="4" t="s">
        <v>102</v>
      </c>
      <c r="V192" s="4" t="s">
        <v>102</v>
      </c>
      <c r="W192" s="4" t="s">
        <v>102</v>
      </c>
      <c r="X192" s="4" t="s">
        <v>102</v>
      </c>
      <c r="Y192" s="4" t="s">
        <v>102</v>
      </c>
      <c r="Z192" s="4" t="s">
        <v>102</v>
      </c>
      <c r="AA192" s="4" t="s">
        <v>102</v>
      </c>
      <c r="AB192" s="4" t="s">
        <v>102</v>
      </c>
      <c r="AC192" s="4" t="s">
        <v>102</v>
      </c>
      <c r="AD192" s="4" t="s">
        <v>102</v>
      </c>
      <c r="AE192" s="4" t="s">
        <v>102</v>
      </c>
      <c r="AF192" s="4" t="s">
        <v>102</v>
      </c>
      <c r="AG192" s="4" t="s">
        <v>102</v>
      </c>
      <c r="AH192" s="4" t="s">
        <v>102</v>
      </c>
      <c r="AI192" s="4" t="s">
        <v>102</v>
      </c>
      <c r="AJ192" s="4" t="s">
        <v>102</v>
      </c>
      <c r="AK192" s="4" t="s">
        <v>102</v>
      </c>
      <c r="AL192" s="4" t="s">
        <v>102</v>
      </c>
      <c r="AM192" s="4" t="s">
        <v>102</v>
      </c>
      <c r="AN192" s="4" t="s">
        <v>102</v>
      </c>
      <c r="AO192" s="4">
        <v>2.0335329528433418E-2</v>
      </c>
      <c r="AP192" s="4">
        <v>2.3510976186848699E-2</v>
      </c>
      <c r="AQ192" s="4">
        <v>2.751130354615729E-2</v>
      </c>
      <c r="AR192" s="4">
        <v>2.4662198367259091E-2</v>
      </c>
      <c r="AS192" s="4">
        <v>2.5855973645045851E-2</v>
      </c>
      <c r="AT192" s="4">
        <v>2.1283841124518275E-2</v>
      </c>
      <c r="AU192" s="4">
        <v>2.3996567394142802E-2</v>
      </c>
      <c r="AV192" s="4">
        <v>2.5076435159204321E-2</v>
      </c>
      <c r="AW192" s="4">
        <v>2.5289042313035089E-2</v>
      </c>
      <c r="AX192" s="4">
        <v>2.2564570882452704E-2</v>
      </c>
      <c r="AY192" s="4">
        <v>2.5254920070807523E-2</v>
      </c>
      <c r="AZ192" s="4">
        <v>2.1336590158420432E-2</v>
      </c>
      <c r="BA192" s="4">
        <v>2.200618227486727E-2</v>
      </c>
      <c r="BB192" s="4">
        <v>2.3141379633662678E-2</v>
      </c>
      <c r="BC192" s="4">
        <v>2.412684968955485E-2</v>
      </c>
      <c r="BD192" s="4">
        <v>1.934262663991948E-2</v>
      </c>
      <c r="BE192" s="4">
        <v>2.4505485541875788E-2</v>
      </c>
      <c r="BF192" s="4">
        <v>2.1369607824332653E-2</v>
      </c>
      <c r="BG192" s="4">
        <v>2.2126834229451331E-2</v>
      </c>
      <c r="BH192" s="4">
        <v>2.0066276427809882E-2</v>
      </c>
      <c r="BI192" s="4">
        <v>2.459943471600539E-2</v>
      </c>
      <c r="BJ192" s="4">
        <v>3.094740791347635E-2</v>
      </c>
      <c r="BK192" s="4">
        <v>2.5222448025455264E-2</v>
      </c>
      <c r="BL192" s="4" t="s">
        <v>102</v>
      </c>
      <c r="BM192" s="4" t="s">
        <v>102</v>
      </c>
      <c r="BN192" s="4" t="s">
        <v>102</v>
      </c>
      <c r="BO192" s="4" t="s">
        <v>102</v>
      </c>
      <c r="BP192" s="4" t="s">
        <v>102</v>
      </c>
      <c r="BQ192" s="4" t="s">
        <v>102</v>
      </c>
      <c r="BR192" s="4" t="s">
        <v>102</v>
      </c>
      <c r="BS192" s="4" t="s">
        <v>102</v>
      </c>
      <c r="BT192" s="4" t="s">
        <v>102</v>
      </c>
      <c r="BU192" s="4" t="s">
        <v>102</v>
      </c>
      <c r="BV192" s="4" t="s">
        <v>102</v>
      </c>
      <c r="BW192" s="4" t="s">
        <v>102</v>
      </c>
      <c r="BX192" s="4" t="s">
        <v>102</v>
      </c>
      <c r="BY192" s="4" t="s">
        <v>102</v>
      </c>
      <c r="BZ192" s="4" t="s">
        <v>102</v>
      </c>
      <c r="CA192" s="4" t="s">
        <v>102</v>
      </c>
      <c r="CB192" s="4" t="s">
        <v>102</v>
      </c>
      <c r="CC192" s="4" t="s">
        <v>102</v>
      </c>
      <c r="CD192" s="4" t="s">
        <v>102</v>
      </c>
      <c r="CE192" s="4" t="s">
        <v>102</v>
      </c>
      <c r="CF192" s="4" t="s">
        <v>102</v>
      </c>
      <c r="CG192" s="4" t="s">
        <v>102</v>
      </c>
      <c r="CH192" s="4" t="s">
        <v>102</v>
      </c>
      <c r="CI192" s="4" t="s">
        <v>102</v>
      </c>
    </row>
    <row r="193" spans="1:87" ht="12.5" x14ac:dyDescent="0.25">
      <c r="A193" s="28" t="s">
        <v>81</v>
      </c>
      <c r="B193" s="4" t="s">
        <v>102</v>
      </c>
      <c r="C193" s="4" t="s">
        <v>102</v>
      </c>
      <c r="D193" s="4" t="s">
        <v>102</v>
      </c>
      <c r="E193" s="4" t="s">
        <v>102</v>
      </c>
      <c r="F193" s="4" t="s">
        <v>102</v>
      </c>
      <c r="G193" s="4" t="s">
        <v>102</v>
      </c>
      <c r="H193" s="4" t="s">
        <v>102</v>
      </c>
      <c r="I193" s="4" t="s">
        <v>102</v>
      </c>
      <c r="J193" s="4" t="s">
        <v>102</v>
      </c>
      <c r="K193" s="4" t="s">
        <v>102</v>
      </c>
      <c r="L193" s="4" t="s">
        <v>102</v>
      </c>
      <c r="M193" s="4" t="s">
        <v>102</v>
      </c>
      <c r="N193" s="4" t="s">
        <v>102</v>
      </c>
      <c r="O193" s="4" t="s">
        <v>102</v>
      </c>
      <c r="P193" s="4" t="s">
        <v>102</v>
      </c>
      <c r="Q193" s="4" t="s">
        <v>102</v>
      </c>
      <c r="R193" s="4" t="s">
        <v>102</v>
      </c>
      <c r="S193" s="4" t="s">
        <v>102</v>
      </c>
      <c r="T193" s="4" t="s">
        <v>102</v>
      </c>
      <c r="U193" s="4" t="s">
        <v>102</v>
      </c>
      <c r="V193" s="4" t="s">
        <v>102</v>
      </c>
      <c r="W193" s="4" t="s">
        <v>102</v>
      </c>
      <c r="X193" s="4" t="s">
        <v>102</v>
      </c>
      <c r="Y193" s="4" t="s">
        <v>102</v>
      </c>
      <c r="Z193" s="4" t="s">
        <v>102</v>
      </c>
      <c r="AA193" s="4" t="s">
        <v>102</v>
      </c>
      <c r="AB193" s="4" t="s">
        <v>102</v>
      </c>
      <c r="AC193" s="4" t="s">
        <v>102</v>
      </c>
      <c r="AD193" s="4" t="s">
        <v>102</v>
      </c>
      <c r="AE193" s="4" t="s">
        <v>102</v>
      </c>
      <c r="AF193" s="4" t="s">
        <v>102</v>
      </c>
      <c r="AG193" s="4" t="s">
        <v>102</v>
      </c>
      <c r="AH193" s="4" t="s">
        <v>102</v>
      </c>
      <c r="AI193" s="4" t="s">
        <v>102</v>
      </c>
      <c r="AJ193" s="4" t="s">
        <v>102</v>
      </c>
      <c r="AK193" s="4" t="s">
        <v>102</v>
      </c>
      <c r="AL193" s="4" t="s">
        <v>102</v>
      </c>
      <c r="AM193" s="4" t="s">
        <v>102</v>
      </c>
      <c r="AN193" s="4" t="s">
        <v>102</v>
      </c>
      <c r="AO193" s="4" t="s">
        <v>102</v>
      </c>
      <c r="AP193" s="4">
        <v>2.6707498975577896E-2</v>
      </c>
      <c r="AQ193" s="4">
        <v>2.8995220260049765E-2</v>
      </c>
      <c r="AR193" s="4">
        <v>3.0431593009315194E-2</v>
      </c>
      <c r="AS193" s="4">
        <v>2.955086000760259E-2</v>
      </c>
      <c r="AT193" s="4">
        <v>2.4373659325006763E-2</v>
      </c>
      <c r="AU193" s="4">
        <v>2.6680612216745905E-2</v>
      </c>
      <c r="AV193" s="4">
        <v>2.9665847597003019E-2</v>
      </c>
      <c r="AW193" s="4">
        <v>2.8413551635117006E-2</v>
      </c>
      <c r="AX193" s="4">
        <v>2.5953383896735269E-2</v>
      </c>
      <c r="AY193" s="4">
        <v>3.0558644672566772E-2</v>
      </c>
      <c r="AZ193" s="4">
        <v>2.5670958500003772E-2</v>
      </c>
      <c r="BA193" s="4">
        <v>2.6976743983443907E-2</v>
      </c>
      <c r="BB193" s="4">
        <v>2.7044670023734067E-2</v>
      </c>
      <c r="BC193" s="4">
        <v>2.7833752440410878E-2</v>
      </c>
      <c r="BD193" s="4">
        <v>2.4728386157215683E-2</v>
      </c>
      <c r="BE193" s="4">
        <v>2.61916305869281E-2</v>
      </c>
      <c r="BF193" s="4">
        <v>2.5574444321429003E-2</v>
      </c>
      <c r="BG193" s="4">
        <v>2.4581939165445398E-2</v>
      </c>
      <c r="BH193" s="4">
        <v>2.4207970726603766E-2</v>
      </c>
      <c r="BI193" s="4">
        <v>2.69003865240354E-2</v>
      </c>
      <c r="BJ193" s="4">
        <v>3.788140792318536E-2</v>
      </c>
      <c r="BK193" s="4">
        <v>2.8492828269203355E-2</v>
      </c>
      <c r="BL193" s="4">
        <v>2.9834917991696883E-2</v>
      </c>
      <c r="BM193" s="4">
        <v>2.9644356550422878E-2</v>
      </c>
      <c r="BN193" s="4" t="s">
        <v>102</v>
      </c>
      <c r="BO193" s="4" t="s">
        <v>102</v>
      </c>
      <c r="BP193" s="4" t="s">
        <v>102</v>
      </c>
      <c r="BQ193" s="4" t="s">
        <v>102</v>
      </c>
      <c r="BR193" s="4" t="s">
        <v>102</v>
      </c>
      <c r="BS193" s="4" t="s">
        <v>102</v>
      </c>
      <c r="BT193" s="4" t="s">
        <v>102</v>
      </c>
      <c r="BU193" s="4" t="s">
        <v>102</v>
      </c>
      <c r="BV193" s="4" t="s">
        <v>102</v>
      </c>
      <c r="BW193" s="4" t="s">
        <v>102</v>
      </c>
      <c r="BX193" s="4" t="s">
        <v>102</v>
      </c>
      <c r="BY193" s="4" t="s">
        <v>102</v>
      </c>
      <c r="BZ193" s="4" t="s">
        <v>102</v>
      </c>
      <c r="CA193" s="4" t="s">
        <v>102</v>
      </c>
      <c r="CB193" s="4" t="s">
        <v>102</v>
      </c>
      <c r="CC193" s="4" t="s">
        <v>102</v>
      </c>
      <c r="CD193" s="4" t="s">
        <v>102</v>
      </c>
      <c r="CE193" s="4" t="s">
        <v>102</v>
      </c>
      <c r="CF193" s="4" t="s">
        <v>102</v>
      </c>
      <c r="CG193" s="4" t="s">
        <v>102</v>
      </c>
      <c r="CH193" s="4" t="s">
        <v>102</v>
      </c>
      <c r="CI193" s="4" t="s">
        <v>102</v>
      </c>
    </row>
    <row r="194" spans="1:87" ht="12.5" x14ac:dyDescent="0.25">
      <c r="A194" s="28" t="s">
        <v>82</v>
      </c>
      <c r="B194" s="4" t="s">
        <v>102</v>
      </c>
      <c r="C194" s="4" t="s">
        <v>102</v>
      </c>
      <c r="D194" s="4" t="s">
        <v>102</v>
      </c>
      <c r="E194" s="4" t="s">
        <v>102</v>
      </c>
      <c r="F194" s="4" t="s">
        <v>102</v>
      </c>
      <c r="G194" s="4" t="s">
        <v>102</v>
      </c>
      <c r="H194" s="4" t="s">
        <v>102</v>
      </c>
      <c r="I194" s="4" t="s">
        <v>102</v>
      </c>
      <c r="J194" s="4" t="s">
        <v>102</v>
      </c>
      <c r="K194" s="4" t="s">
        <v>102</v>
      </c>
      <c r="L194" s="4" t="s">
        <v>102</v>
      </c>
      <c r="M194" s="4" t="s">
        <v>102</v>
      </c>
      <c r="N194" s="4" t="s">
        <v>102</v>
      </c>
      <c r="O194" s="4" t="s">
        <v>102</v>
      </c>
      <c r="P194" s="4" t="s">
        <v>102</v>
      </c>
      <c r="Q194" s="4" t="s">
        <v>102</v>
      </c>
      <c r="R194" s="4" t="s">
        <v>102</v>
      </c>
      <c r="S194" s="4" t="s">
        <v>102</v>
      </c>
      <c r="T194" s="4" t="s">
        <v>102</v>
      </c>
      <c r="U194" s="4" t="s">
        <v>102</v>
      </c>
      <c r="V194" s="4" t="s">
        <v>102</v>
      </c>
      <c r="W194" s="4" t="s">
        <v>102</v>
      </c>
      <c r="X194" s="4" t="s">
        <v>102</v>
      </c>
      <c r="Y194" s="4" t="s">
        <v>102</v>
      </c>
      <c r="Z194" s="4" t="s">
        <v>102</v>
      </c>
      <c r="AA194" s="4" t="s">
        <v>102</v>
      </c>
      <c r="AB194" s="4" t="s">
        <v>102</v>
      </c>
      <c r="AC194" s="4" t="s">
        <v>102</v>
      </c>
      <c r="AD194" s="4" t="s">
        <v>102</v>
      </c>
      <c r="AE194" s="4" t="s">
        <v>102</v>
      </c>
      <c r="AF194" s="4" t="s">
        <v>102</v>
      </c>
      <c r="AG194" s="4" t="s">
        <v>102</v>
      </c>
      <c r="AH194" s="4" t="s">
        <v>102</v>
      </c>
      <c r="AI194" s="4" t="s">
        <v>102</v>
      </c>
      <c r="AJ194" s="4" t="s">
        <v>102</v>
      </c>
      <c r="AK194" s="4" t="s">
        <v>102</v>
      </c>
      <c r="AL194" s="4" t="s">
        <v>102</v>
      </c>
      <c r="AM194" s="4" t="s">
        <v>102</v>
      </c>
      <c r="AN194" s="4" t="s">
        <v>102</v>
      </c>
      <c r="AO194" s="4" t="s">
        <v>102</v>
      </c>
      <c r="AP194" s="4" t="s">
        <v>102</v>
      </c>
      <c r="AQ194" s="4" t="s">
        <v>102</v>
      </c>
      <c r="AR194" s="4">
        <v>1.7784941585903137E-2</v>
      </c>
      <c r="AS194" s="4">
        <v>2.032388686879507E-2</v>
      </c>
      <c r="AT194" s="4">
        <v>1.7198369927472142E-2</v>
      </c>
      <c r="AU194" s="4">
        <v>1.8893446584822473E-2</v>
      </c>
      <c r="AV194" s="4">
        <v>2.2412787449938947E-2</v>
      </c>
      <c r="AW194" s="4">
        <v>2.2132656921598156E-2</v>
      </c>
      <c r="AX194" s="4">
        <v>1.9881213420302711E-2</v>
      </c>
      <c r="AY194" s="4">
        <v>2.3732859112819287E-2</v>
      </c>
      <c r="AZ194" s="4">
        <v>2.1920160580619887E-2</v>
      </c>
      <c r="BA194" s="4">
        <v>2.4401472842051207E-2</v>
      </c>
      <c r="BB194" s="4">
        <v>2.1696357060794688E-2</v>
      </c>
      <c r="BC194" s="4">
        <v>2.3627890788099928E-2</v>
      </c>
      <c r="BD194" s="4">
        <v>2.2591036594140558E-2</v>
      </c>
      <c r="BE194" s="4">
        <v>2.3769004919046908E-2</v>
      </c>
      <c r="BF194" s="4">
        <v>2.3011060180569608E-2</v>
      </c>
      <c r="BG194" s="4">
        <v>2.2816638181891842E-2</v>
      </c>
      <c r="BH194" s="4">
        <v>2.4506218578176257E-2</v>
      </c>
      <c r="BI194" s="4">
        <v>2.8525822565850151E-2</v>
      </c>
      <c r="BJ194" s="4">
        <v>3.2972692876101849E-2</v>
      </c>
      <c r="BK194" s="4">
        <v>2.7699721182793208E-2</v>
      </c>
      <c r="BL194" s="4">
        <v>3.0502332607574831E-2</v>
      </c>
      <c r="BM194" s="4">
        <v>2.892415653971727E-2</v>
      </c>
      <c r="BN194" s="4">
        <v>2.3983031327116471E-2</v>
      </c>
      <c r="BO194" s="4">
        <v>1.8909443835738653E-2</v>
      </c>
      <c r="BP194" s="4">
        <v>1.6878867692777338E-2</v>
      </c>
      <c r="BQ194" s="4">
        <v>1.5179144384841782E-2</v>
      </c>
      <c r="BR194" s="4" t="s">
        <v>102</v>
      </c>
      <c r="BS194" s="4" t="s">
        <v>102</v>
      </c>
      <c r="BT194" s="4" t="s">
        <v>102</v>
      </c>
      <c r="BU194" s="4" t="s">
        <v>102</v>
      </c>
      <c r="BV194" s="4" t="s">
        <v>102</v>
      </c>
      <c r="BW194" s="4" t="s">
        <v>102</v>
      </c>
      <c r="BX194" s="4" t="s">
        <v>102</v>
      </c>
      <c r="BY194" s="4" t="s">
        <v>102</v>
      </c>
      <c r="BZ194" s="4" t="s">
        <v>102</v>
      </c>
      <c r="CA194" s="4" t="s">
        <v>102</v>
      </c>
      <c r="CB194" s="4" t="s">
        <v>102</v>
      </c>
      <c r="CC194" s="4" t="s">
        <v>102</v>
      </c>
      <c r="CD194" s="4" t="s">
        <v>102</v>
      </c>
      <c r="CE194" s="4" t="s">
        <v>102</v>
      </c>
      <c r="CF194" s="4" t="s">
        <v>102</v>
      </c>
      <c r="CG194" s="4" t="s">
        <v>102</v>
      </c>
      <c r="CH194" s="4" t="s">
        <v>102</v>
      </c>
      <c r="CI194" s="4" t="s">
        <v>102</v>
      </c>
    </row>
    <row r="195" spans="1:87" ht="12.5" x14ac:dyDescent="0.25">
      <c r="A195" s="28" t="s">
        <v>83</v>
      </c>
      <c r="B195" s="4" t="s">
        <v>102</v>
      </c>
      <c r="C195" s="4" t="s">
        <v>102</v>
      </c>
      <c r="D195" s="4" t="s">
        <v>102</v>
      </c>
      <c r="E195" s="4" t="s">
        <v>102</v>
      </c>
      <c r="F195" s="4" t="s">
        <v>102</v>
      </c>
      <c r="G195" s="4" t="s">
        <v>102</v>
      </c>
      <c r="H195" s="4" t="s">
        <v>102</v>
      </c>
      <c r="I195" s="4" t="s">
        <v>102</v>
      </c>
      <c r="J195" s="4" t="s">
        <v>102</v>
      </c>
      <c r="K195" s="4" t="s">
        <v>102</v>
      </c>
      <c r="L195" s="4" t="s">
        <v>102</v>
      </c>
      <c r="M195" s="4" t="s">
        <v>102</v>
      </c>
      <c r="N195" s="4" t="s">
        <v>102</v>
      </c>
      <c r="O195" s="4" t="s">
        <v>102</v>
      </c>
      <c r="P195" s="4" t="s">
        <v>102</v>
      </c>
      <c r="Q195" s="4" t="s">
        <v>102</v>
      </c>
      <c r="R195" s="4" t="s">
        <v>102</v>
      </c>
      <c r="S195" s="4" t="s">
        <v>102</v>
      </c>
      <c r="T195" s="4" t="s">
        <v>102</v>
      </c>
      <c r="U195" s="4" t="s">
        <v>102</v>
      </c>
      <c r="V195" s="4" t="s">
        <v>102</v>
      </c>
      <c r="W195" s="4" t="s">
        <v>102</v>
      </c>
      <c r="X195" s="4" t="s">
        <v>102</v>
      </c>
      <c r="Y195" s="4" t="s">
        <v>102</v>
      </c>
      <c r="Z195" s="4" t="s">
        <v>102</v>
      </c>
      <c r="AA195" s="4" t="s">
        <v>102</v>
      </c>
      <c r="AB195" s="4" t="s">
        <v>102</v>
      </c>
      <c r="AC195" s="4" t="s">
        <v>102</v>
      </c>
      <c r="AD195" s="4" t="s">
        <v>102</v>
      </c>
      <c r="AE195" s="4" t="s">
        <v>102</v>
      </c>
      <c r="AF195" s="4" t="s">
        <v>102</v>
      </c>
      <c r="AG195" s="4" t="s">
        <v>102</v>
      </c>
      <c r="AH195" s="4" t="s">
        <v>102</v>
      </c>
      <c r="AI195" s="4" t="s">
        <v>102</v>
      </c>
      <c r="AJ195" s="4" t="s">
        <v>102</v>
      </c>
      <c r="AK195" s="4" t="s">
        <v>102</v>
      </c>
      <c r="AL195" s="4" t="s">
        <v>102</v>
      </c>
      <c r="AM195" s="4" t="s">
        <v>102</v>
      </c>
      <c r="AN195" s="4" t="s">
        <v>102</v>
      </c>
      <c r="AO195" s="4" t="s">
        <v>102</v>
      </c>
      <c r="AP195" s="4" t="s">
        <v>102</v>
      </c>
      <c r="AQ195" s="4" t="s">
        <v>102</v>
      </c>
      <c r="AR195" s="4">
        <v>1.4725542314113185E-2</v>
      </c>
      <c r="AS195" s="4">
        <v>1.632548637964773E-2</v>
      </c>
      <c r="AT195" s="4">
        <v>1.3876849994820903E-2</v>
      </c>
      <c r="AU195" s="4">
        <v>1.7652924158966701E-2</v>
      </c>
      <c r="AV195" s="4">
        <v>1.9744857530113819E-2</v>
      </c>
      <c r="AW195" s="4">
        <v>2.1603495836259933E-2</v>
      </c>
      <c r="AX195" s="4">
        <v>1.9000190930976622E-2</v>
      </c>
      <c r="AY195" s="4">
        <v>2.1945611717443785E-2</v>
      </c>
      <c r="AZ195" s="4">
        <v>1.9718387409373855E-2</v>
      </c>
      <c r="BA195" s="4">
        <v>2.2527449403827449E-2</v>
      </c>
      <c r="BB195" s="4">
        <v>2.1222534502493808E-2</v>
      </c>
      <c r="BC195" s="4">
        <v>2.1676426479606447E-2</v>
      </c>
      <c r="BD195" s="4">
        <v>2.0138048151889718E-2</v>
      </c>
      <c r="BE195" s="4">
        <v>2.5278291912141791E-2</v>
      </c>
      <c r="BF195" s="4">
        <v>2.1120680749435908E-2</v>
      </c>
      <c r="BG195" s="4">
        <v>2.2513204420310875E-2</v>
      </c>
      <c r="BH195" s="4">
        <v>2.2972393360030926E-2</v>
      </c>
      <c r="BI195" s="4">
        <v>2.6926905665564646E-2</v>
      </c>
      <c r="BJ195" s="4">
        <v>3.4426948934583902E-2</v>
      </c>
      <c r="BK195" s="4">
        <v>2.6962841422979576E-2</v>
      </c>
      <c r="BL195" s="4">
        <v>2.7399282117256292E-2</v>
      </c>
      <c r="BM195" s="4">
        <v>2.8723964752273828E-2</v>
      </c>
      <c r="BN195" s="4">
        <v>2.5041175055153155E-2</v>
      </c>
      <c r="BO195" s="4">
        <v>1.7081586321452086E-2</v>
      </c>
      <c r="BP195" s="4">
        <v>1.526743606026725E-2</v>
      </c>
      <c r="BQ195" s="4">
        <v>1.9045167351379521E-2</v>
      </c>
      <c r="BR195" s="4">
        <v>1.5273416557564572E-2</v>
      </c>
      <c r="BS195" s="4">
        <v>1.3947970333303699E-2</v>
      </c>
      <c r="BT195" s="4">
        <v>0.13923209622755894</v>
      </c>
      <c r="BU195" s="4">
        <v>4.3785493871496571E-2</v>
      </c>
      <c r="BV195" s="4" t="s">
        <v>102</v>
      </c>
      <c r="BW195" s="4" t="s">
        <v>102</v>
      </c>
      <c r="BX195" s="4" t="s">
        <v>102</v>
      </c>
      <c r="BY195" s="4" t="s">
        <v>102</v>
      </c>
      <c r="BZ195" s="4" t="s">
        <v>102</v>
      </c>
      <c r="CA195" s="4" t="s">
        <v>102</v>
      </c>
      <c r="CB195" s="4" t="s">
        <v>102</v>
      </c>
      <c r="CC195" s="4" t="s">
        <v>102</v>
      </c>
      <c r="CD195" s="4" t="s">
        <v>102</v>
      </c>
      <c r="CE195" s="4" t="s">
        <v>102</v>
      </c>
      <c r="CF195" s="4" t="s">
        <v>102</v>
      </c>
      <c r="CG195" s="4" t="s">
        <v>102</v>
      </c>
      <c r="CH195" s="4" t="s">
        <v>102</v>
      </c>
      <c r="CI195" s="4" t="s">
        <v>102</v>
      </c>
    </row>
    <row r="196" spans="1:87" ht="12.5" x14ac:dyDescent="0.25">
      <c r="A196" s="28" t="s">
        <v>84</v>
      </c>
      <c r="B196" s="4" t="s">
        <v>102</v>
      </c>
      <c r="C196" s="4" t="s">
        <v>102</v>
      </c>
      <c r="D196" s="4" t="s">
        <v>102</v>
      </c>
      <c r="E196" s="4" t="s">
        <v>102</v>
      </c>
      <c r="F196" s="4" t="s">
        <v>102</v>
      </c>
      <c r="G196" s="4" t="s">
        <v>102</v>
      </c>
      <c r="H196" s="4" t="s">
        <v>102</v>
      </c>
      <c r="I196" s="4" t="s">
        <v>102</v>
      </c>
      <c r="J196" s="4" t="s">
        <v>102</v>
      </c>
      <c r="K196" s="4" t="s">
        <v>102</v>
      </c>
      <c r="L196" s="4" t="s">
        <v>102</v>
      </c>
      <c r="M196" s="4" t="s">
        <v>102</v>
      </c>
      <c r="N196" s="4" t="s">
        <v>102</v>
      </c>
      <c r="O196" s="4" t="s">
        <v>102</v>
      </c>
      <c r="P196" s="4" t="s">
        <v>102</v>
      </c>
      <c r="Q196" s="4" t="s">
        <v>102</v>
      </c>
      <c r="R196" s="4" t="s">
        <v>102</v>
      </c>
      <c r="S196" s="4" t="s">
        <v>102</v>
      </c>
      <c r="T196" s="4" t="s">
        <v>102</v>
      </c>
      <c r="U196" s="4" t="s">
        <v>102</v>
      </c>
      <c r="V196" s="4" t="s">
        <v>102</v>
      </c>
      <c r="W196" s="4" t="s">
        <v>102</v>
      </c>
      <c r="X196" s="4" t="s">
        <v>102</v>
      </c>
      <c r="Y196" s="4" t="s">
        <v>102</v>
      </c>
      <c r="Z196" s="4" t="s">
        <v>102</v>
      </c>
      <c r="AA196" s="4" t="s">
        <v>102</v>
      </c>
      <c r="AB196" s="4" t="s">
        <v>102</v>
      </c>
      <c r="AC196" s="4" t="s">
        <v>102</v>
      </c>
      <c r="AD196" s="4" t="s">
        <v>102</v>
      </c>
      <c r="AE196" s="4" t="s">
        <v>102</v>
      </c>
      <c r="AF196" s="4" t="s">
        <v>102</v>
      </c>
      <c r="AG196" s="4" t="s">
        <v>102</v>
      </c>
      <c r="AH196" s="4" t="s">
        <v>102</v>
      </c>
      <c r="AI196" s="4" t="s">
        <v>102</v>
      </c>
      <c r="AJ196" s="4" t="s">
        <v>102</v>
      </c>
      <c r="AK196" s="4" t="s">
        <v>102</v>
      </c>
      <c r="AL196" s="4" t="s">
        <v>102</v>
      </c>
      <c r="AM196" s="4" t="s">
        <v>102</v>
      </c>
      <c r="AN196" s="4" t="s">
        <v>102</v>
      </c>
      <c r="AO196" s="4" t="s">
        <v>102</v>
      </c>
      <c r="AP196" s="4" t="s">
        <v>102</v>
      </c>
      <c r="AQ196" s="4" t="s">
        <v>102</v>
      </c>
      <c r="AR196" s="4" t="s">
        <v>102</v>
      </c>
      <c r="AS196" s="4" t="s">
        <v>102</v>
      </c>
      <c r="AT196" s="4">
        <v>1.6280446347003145E-2</v>
      </c>
      <c r="AU196" s="4">
        <v>2.5764872006315869E-2</v>
      </c>
      <c r="AV196" s="4">
        <v>2.8220863668931204E-2</v>
      </c>
      <c r="AW196" s="4">
        <v>2.7936741162177519E-2</v>
      </c>
      <c r="AX196" s="4">
        <v>2.4315151030505123E-2</v>
      </c>
      <c r="AY196" s="4">
        <v>2.9693561040124196E-2</v>
      </c>
      <c r="AZ196" s="4">
        <v>2.7056162788828986E-2</v>
      </c>
      <c r="BA196" s="4">
        <v>2.8403224500269608E-2</v>
      </c>
      <c r="BB196" s="4">
        <v>2.6022794523992553E-2</v>
      </c>
      <c r="BC196" s="4">
        <v>2.851449325173594E-2</v>
      </c>
      <c r="BD196" s="4">
        <v>2.556745160767121E-2</v>
      </c>
      <c r="BE196" s="4">
        <v>2.8469345464196862E-2</v>
      </c>
      <c r="BF196" s="4">
        <v>2.3009965803665416E-2</v>
      </c>
      <c r="BG196" s="4">
        <v>2.2968005218318596E-2</v>
      </c>
      <c r="BH196" s="4">
        <v>2.2964936945673711E-2</v>
      </c>
      <c r="BI196" s="4">
        <v>2.9539469204803305E-2</v>
      </c>
      <c r="BJ196" s="4">
        <v>3.6380071877292294E-2</v>
      </c>
      <c r="BK196" s="4">
        <v>3.1725297095863123E-2</v>
      </c>
      <c r="BL196" s="4">
        <v>3.2416775761178546E-2</v>
      </c>
      <c r="BM196" s="4">
        <v>2.9439434157782628E-2</v>
      </c>
      <c r="BN196" s="4">
        <v>2.7129320231659891E-2</v>
      </c>
      <c r="BO196" s="4">
        <v>2.038151498480513E-2</v>
      </c>
      <c r="BP196" s="4">
        <v>1.7236855074953632E-2</v>
      </c>
      <c r="BQ196" s="4">
        <v>1.9978096124765834E-2</v>
      </c>
      <c r="BR196" s="4" t="s">
        <v>102</v>
      </c>
      <c r="BS196" s="4" t="s">
        <v>102</v>
      </c>
      <c r="BT196" s="4" t="s">
        <v>102</v>
      </c>
      <c r="BU196" s="4" t="s">
        <v>102</v>
      </c>
      <c r="BV196" s="4" t="s">
        <v>102</v>
      </c>
      <c r="BW196" s="4" t="s">
        <v>102</v>
      </c>
      <c r="BX196" s="4" t="s">
        <v>102</v>
      </c>
      <c r="BY196" s="4" t="s">
        <v>102</v>
      </c>
      <c r="BZ196" s="4" t="s">
        <v>102</v>
      </c>
      <c r="CA196" s="4" t="s">
        <v>102</v>
      </c>
      <c r="CB196" s="4" t="s">
        <v>102</v>
      </c>
      <c r="CC196" s="4" t="s">
        <v>102</v>
      </c>
      <c r="CD196" s="4" t="s">
        <v>102</v>
      </c>
      <c r="CE196" s="4" t="s">
        <v>102</v>
      </c>
      <c r="CF196" s="4" t="s">
        <v>102</v>
      </c>
      <c r="CG196" s="4" t="s">
        <v>102</v>
      </c>
      <c r="CH196" s="4" t="s">
        <v>102</v>
      </c>
      <c r="CI196" s="4" t="s">
        <v>102</v>
      </c>
    </row>
    <row r="197" spans="1:87" ht="12.5" x14ac:dyDescent="0.25">
      <c r="A197" s="28" t="s">
        <v>85</v>
      </c>
      <c r="B197" s="4" t="s">
        <v>102</v>
      </c>
      <c r="C197" s="4" t="s">
        <v>102</v>
      </c>
      <c r="D197" s="4" t="s">
        <v>102</v>
      </c>
      <c r="E197" s="4" t="s">
        <v>102</v>
      </c>
      <c r="F197" s="4" t="s">
        <v>102</v>
      </c>
      <c r="G197" s="4" t="s">
        <v>102</v>
      </c>
      <c r="H197" s="4" t="s">
        <v>102</v>
      </c>
      <c r="I197" s="4" t="s">
        <v>102</v>
      </c>
      <c r="J197" s="4" t="s">
        <v>102</v>
      </c>
      <c r="K197" s="4" t="s">
        <v>102</v>
      </c>
      <c r="L197" s="4" t="s">
        <v>102</v>
      </c>
      <c r="M197" s="4" t="s">
        <v>102</v>
      </c>
      <c r="N197" s="4" t="s">
        <v>102</v>
      </c>
      <c r="O197" s="4" t="s">
        <v>102</v>
      </c>
      <c r="P197" s="4" t="s">
        <v>102</v>
      </c>
      <c r="Q197" s="4" t="s">
        <v>102</v>
      </c>
      <c r="R197" s="4" t="s">
        <v>102</v>
      </c>
      <c r="S197" s="4" t="s">
        <v>102</v>
      </c>
      <c r="T197" s="4" t="s">
        <v>102</v>
      </c>
      <c r="U197" s="4" t="s">
        <v>102</v>
      </c>
      <c r="V197" s="4" t="s">
        <v>102</v>
      </c>
      <c r="W197" s="4" t="s">
        <v>102</v>
      </c>
      <c r="X197" s="4" t="s">
        <v>102</v>
      </c>
      <c r="Y197" s="4" t="s">
        <v>102</v>
      </c>
      <c r="Z197" s="4" t="s">
        <v>102</v>
      </c>
      <c r="AA197" s="4" t="s">
        <v>102</v>
      </c>
      <c r="AB197" s="4" t="s">
        <v>102</v>
      </c>
      <c r="AC197" s="4" t="s">
        <v>102</v>
      </c>
      <c r="AD197" s="4" t="s">
        <v>102</v>
      </c>
      <c r="AE197" s="4" t="s">
        <v>102</v>
      </c>
      <c r="AF197" s="4" t="s">
        <v>102</v>
      </c>
      <c r="AG197" s="4" t="s">
        <v>102</v>
      </c>
      <c r="AH197" s="4" t="s">
        <v>102</v>
      </c>
      <c r="AI197" s="4" t="s">
        <v>102</v>
      </c>
      <c r="AJ197" s="4" t="s">
        <v>102</v>
      </c>
      <c r="AK197" s="4" t="s">
        <v>102</v>
      </c>
      <c r="AL197" s="4" t="s">
        <v>102</v>
      </c>
      <c r="AM197" s="4" t="s">
        <v>102</v>
      </c>
      <c r="AN197" s="4" t="s">
        <v>102</v>
      </c>
      <c r="AO197" s="4" t="s">
        <v>102</v>
      </c>
      <c r="AP197" s="4" t="s">
        <v>102</v>
      </c>
      <c r="AQ197" s="4" t="s">
        <v>102</v>
      </c>
      <c r="AR197" s="4" t="s">
        <v>102</v>
      </c>
      <c r="AS197" s="4" t="s">
        <v>102</v>
      </c>
      <c r="AT197" s="4" t="s">
        <v>102</v>
      </c>
      <c r="AU197" s="4" t="s">
        <v>102</v>
      </c>
      <c r="AV197" s="4">
        <v>2.9836041361374493E-2</v>
      </c>
      <c r="AW197" s="4">
        <v>3.436456862494941E-2</v>
      </c>
      <c r="AX197" s="4">
        <v>2.7928204501691114E-2</v>
      </c>
      <c r="AY197" s="4">
        <v>3.6362853588068532E-2</v>
      </c>
      <c r="AZ197" s="4">
        <v>3.2713726459275352E-2</v>
      </c>
      <c r="BA197" s="4">
        <v>3.274684190037562E-2</v>
      </c>
      <c r="BB197" s="4">
        <v>3.3942994339339227E-2</v>
      </c>
      <c r="BC197" s="4">
        <v>3.3530762846909486E-2</v>
      </c>
      <c r="BD197" s="4">
        <v>2.6774552006027321E-2</v>
      </c>
      <c r="BE197" s="4">
        <v>2.8820133163848558E-2</v>
      </c>
      <c r="BF197" s="4">
        <v>2.6001336976937236E-2</v>
      </c>
      <c r="BG197" s="4">
        <v>2.771723146096472E-2</v>
      </c>
      <c r="BH197" s="4">
        <v>2.4365337523082072E-2</v>
      </c>
      <c r="BI197" s="4">
        <v>3.080406332445923E-2</v>
      </c>
      <c r="BJ197" s="4">
        <v>3.6796838196958351E-2</v>
      </c>
      <c r="BK197" s="4">
        <v>3.0578684870458842E-2</v>
      </c>
      <c r="BL197" s="4">
        <v>3.0157217385302974E-2</v>
      </c>
      <c r="BM197" s="4">
        <v>3.0123555605808715E-2</v>
      </c>
      <c r="BN197" s="4">
        <v>2.8343992015595874E-2</v>
      </c>
      <c r="BO197" s="4">
        <v>2.076035924365453E-2</v>
      </c>
      <c r="BP197" s="4">
        <v>1.6295493393086363E-2</v>
      </c>
      <c r="BQ197" s="4">
        <v>2.0296631963093188E-2</v>
      </c>
      <c r="BR197" s="4">
        <v>1.9301957924985395E-2</v>
      </c>
      <c r="BS197" s="4">
        <v>1.4920950954554816E-2</v>
      </c>
      <c r="BT197" s="4">
        <v>0.15156608432489482</v>
      </c>
      <c r="BU197" s="4">
        <v>4.9604561471751733E-2</v>
      </c>
      <c r="BV197" s="4">
        <v>3.6862872559070593E-2</v>
      </c>
      <c r="BW197" s="4">
        <v>3.6166139196812469E-2</v>
      </c>
      <c r="BX197" s="4">
        <v>3.1336564618283838E-2</v>
      </c>
      <c r="BY197" s="4">
        <v>1.7835424572771139E-2</v>
      </c>
      <c r="BZ197" s="4">
        <v>3.3184506278143816E-2</v>
      </c>
      <c r="CA197" s="4">
        <v>1.1019581498737573E-2</v>
      </c>
      <c r="CB197" s="4" t="s">
        <v>102</v>
      </c>
      <c r="CC197" s="4" t="s">
        <v>102</v>
      </c>
      <c r="CD197" s="4" t="s">
        <v>102</v>
      </c>
      <c r="CE197" s="4" t="s">
        <v>102</v>
      </c>
      <c r="CF197" s="4" t="s">
        <v>102</v>
      </c>
      <c r="CG197" s="4" t="s">
        <v>102</v>
      </c>
      <c r="CH197" s="4" t="s">
        <v>102</v>
      </c>
      <c r="CI197" s="4" t="s">
        <v>102</v>
      </c>
    </row>
    <row r="198" spans="1:87" ht="12.5" x14ac:dyDescent="0.25">
      <c r="A198" t="s">
        <v>86</v>
      </c>
      <c r="B198" s="4" t="s">
        <v>102</v>
      </c>
      <c r="C198" s="4" t="s">
        <v>102</v>
      </c>
      <c r="D198" s="4" t="s">
        <v>102</v>
      </c>
      <c r="E198" s="4" t="s">
        <v>102</v>
      </c>
      <c r="F198" s="4" t="s">
        <v>102</v>
      </c>
      <c r="G198" s="4" t="s">
        <v>102</v>
      </c>
      <c r="H198" s="4" t="s">
        <v>102</v>
      </c>
      <c r="I198" s="4" t="s">
        <v>102</v>
      </c>
      <c r="J198" s="4" t="s">
        <v>102</v>
      </c>
      <c r="K198" s="4" t="s">
        <v>102</v>
      </c>
      <c r="L198" s="4" t="s">
        <v>102</v>
      </c>
      <c r="M198" s="4" t="s">
        <v>102</v>
      </c>
      <c r="N198" s="4" t="s">
        <v>102</v>
      </c>
      <c r="O198" s="4" t="s">
        <v>102</v>
      </c>
      <c r="P198" s="4" t="s">
        <v>102</v>
      </c>
      <c r="Q198" s="4" t="s">
        <v>102</v>
      </c>
      <c r="R198" s="4" t="s">
        <v>102</v>
      </c>
      <c r="S198" s="4" t="s">
        <v>102</v>
      </c>
      <c r="T198" s="4" t="s">
        <v>102</v>
      </c>
      <c r="U198" s="4" t="s">
        <v>102</v>
      </c>
      <c r="V198" s="4" t="s">
        <v>102</v>
      </c>
      <c r="W198" s="4" t="s">
        <v>102</v>
      </c>
      <c r="X198" s="4" t="s">
        <v>102</v>
      </c>
      <c r="Y198" s="4" t="s">
        <v>102</v>
      </c>
      <c r="Z198" s="4" t="s">
        <v>102</v>
      </c>
      <c r="AA198" s="4" t="s">
        <v>102</v>
      </c>
      <c r="AB198" s="4" t="s">
        <v>102</v>
      </c>
      <c r="AC198" s="4" t="s">
        <v>102</v>
      </c>
      <c r="AD198" s="4" t="s">
        <v>102</v>
      </c>
      <c r="AE198" s="4" t="s">
        <v>102</v>
      </c>
      <c r="AF198" s="4" t="s">
        <v>102</v>
      </c>
      <c r="AG198" s="4" t="s">
        <v>102</v>
      </c>
      <c r="AH198" s="4" t="s">
        <v>102</v>
      </c>
      <c r="AI198" s="4" t="s">
        <v>102</v>
      </c>
      <c r="AJ198" s="4" t="s">
        <v>102</v>
      </c>
      <c r="AK198" s="4" t="s">
        <v>102</v>
      </c>
      <c r="AL198" s="4" t="s">
        <v>102</v>
      </c>
      <c r="AM198" s="4" t="s">
        <v>102</v>
      </c>
      <c r="AN198" s="4" t="s">
        <v>102</v>
      </c>
      <c r="AO198" s="4" t="s">
        <v>102</v>
      </c>
      <c r="AP198" s="4" t="s">
        <v>102</v>
      </c>
      <c r="AQ198" s="4" t="s">
        <v>102</v>
      </c>
      <c r="AR198" s="4" t="s">
        <v>102</v>
      </c>
      <c r="AS198" s="4" t="s">
        <v>102</v>
      </c>
      <c r="AT198" s="4" t="s">
        <v>102</v>
      </c>
      <c r="AU198" s="4" t="s">
        <v>102</v>
      </c>
      <c r="AV198" s="4" t="s">
        <v>102</v>
      </c>
      <c r="AW198" s="4">
        <v>7.9382538677280085E-3</v>
      </c>
      <c r="AX198" s="4">
        <v>9.016106620826643E-3</v>
      </c>
      <c r="AY198" s="4">
        <v>9.912900940861908E-3</v>
      </c>
      <c r="AZ198" s="4">
        <v>7.3844581432586202E-3</v>
      </c>
      <c r="BA198" s="4">
        <v>8.0057726025096095E-3</v>
      </c>
      <c r="BB198" s="4">
        <v>9.0762610787731846E-3</v>
      </c>
      <c r="BC198" s="4">
        <v>7.8389267068042917E-3</v>
      </c>
      <c r="BD198" s="4">
        <v>7.7690392784632136E-3</v>
      </c>
      <c r="BE198" s="4">
        <v>6.8934944141571149E-3</v>
      </c>
      <c r="BF198" s="4">
        <v>8.9052584153586599E-3</v>
      </c>
      <c r="BG198" s="4">
        <v>7.7962705513124437E-3</v>
      </c>
      <c r="BH198" s="4">
        <v>7.6494070913566267E-3</v>
      </c>
      <c r="BI198" s="4">
        <v>1.1914998142069791E-2</v>
      </c>
      <c r="BJ198" s="4">
        <v>3.057265663665033E-2</v>
      </c>
      <c r="BK198" s="4">
        <v>9.6367082184492889E-3</v>
      </c>
      <c r="BL198" s="4">
        <v>2.2872576251875082E-2</v>
      </c>
      <c r="BM198" s="4">
        <v>2.5050645342228065E-2</v>
      </c>
      <c r="BN198" s="4">
        <v>3.6564722981112255E-2</v>
      </c>
      <c r="BO198" s="4">
        <v>2.6584127014136295E-2</v>
      </c>
      <c r="BP198" s="4">
        <v>2.7164584901838224E-2</v>
      </c>
      <c r="BQ198" s="4">
        <v>3.1477192428992398E-2</v>
      </c>
      <c r="BR198" s="4">
        <v>3.2244322732406877E-2</v>
      </c>
      <c r="BS198" s="4">
        <v>3.3585437467862016E-2</v>
      </c>
      <c r="BT198" s="4">
        <v>0.13455353647508203</v>
      </c>
      <c r="BU198" s="4">
        <v>5.226045011780972E-2</v>
      </c>
      <c r="BV198" s="4">
        <v>5.1438819524453269E-2</v>
      </c>
      <c r="BW198" s="4">
        <v>1.7820753850258959E-2</v>
      </c>
      <c r="BX198" s="4">
        <v>1.3657883614940516E-2</v>
      </c>
      <c r="BY198" s="4">
        <v>5.0190145944392327E-2</v>
      </c>
      <c r="BZ198" s="4">
        <v>1.2677306344225123E-2</v>
      </c>
      <c r="CA198" s="4">
        <v>5.3620840038763114E-2</v>
      </c>
      <c r="CB198" s="4" t="s">
        <v>102</v>
      </c>
      <c r="CC198" s="4" t="s">
        <v>102</v>
      </c>
      <c r="CD198" s="4" t="s">
        <v>102</v>
      </c>
      <c r="CE198" s="4" t="s">
        <v>102</v>
      </c>
      <c r="CF198" s="4" t="s">
        <v>102</v>
      </c>
      <c r="CG198" s="4" t="s">
        <v>102</v>
      </c>
      <c r="CH198" s="4" t="s">
        <v>102</v>
      </c>
      <c r="CI198" s="4" t="s">
        <v>102</v>
      </c>
    </row>
    <row r="199" spans="1:87" ht="12.5" x14ac:dyDescent="0.25">
      <c r="A199" t="s">
        <v>87</v>
      </c>
      <c r="B199" s="4" t="s">
        <v>102</v>
      </c>
      <c r="C199" s="4" t="s">
        <v>102</v>
      </c>
      <c r="D199" s="4" t="s">
        <v>102</v>
      </c>
      <c r="E199" s="4" t="s">
        <v>102</v>
      </c>
      <c r="F199" s="4" t="s">
        <v>102</v>
      </c>
      <c r="G199" s="4" t="s">
        <v>102</v>
      </c>
      <c r="H199" s="4" t="s">
        <v>102</v>
      </c>
      <c r="I199" s="4" t="s">
        <v>102</v>
      </c>
      <c r="J199" s="4" t="s">
        <v>102</v>
      </c>
      <c r="K199" s="4" t="s">
        <v>102</v>
      </c>
      <c r="L199" s="4" t="s">
        <v>102</v>
      </c>
      <c r="M199" s="4" t="s">
        <v>102</v>
      </c>
      <c r="N199" s="4" t="s">
        <v>102</v>
      </c>
      <c r="O199" s="4" t="s">
        <v>102</v>
      </c>
      <c r="P199" s="4" t="s">
        <v>102</v>
      </c>
      <c r="Q199" s="4" t="s">
        <v>102</v>
      </c>
      <c r="R199" s="4" t="s">
        <v>102</v>
      </c>
      <c r="S199" s="4" t="s">
        <v>102</v>
      </c>
      <c r="T199" s="4" t="s">
        <v>102</v>
      </c>
      <c r="U199" s="4" t="s">
        <v>102</v>
      </c>
      <c r="V199" s="4" t="s">
        <v>102</v>
      </c>
      <c r="W199" s="4" t="s">
        <v>102</v>
      </c>
      <c r="X199" s="4" t="s">
        <v>102</v>
      </c>
      <c r="Y199" s="4" t="s">
        <v>102</v>
      </c>
      <c r="Z199" s="4" t="s">
        <v>102</v>
      </c>
      <c r="AA199" s="4" t="s">
        <v>102</v>
      </c>
      <c r="AB199" s="4" t="s">
        <v>102</v>
      </c>
      <c r="AC199" s="4" t="s">
        <v>102</v>
      </c>
      <c r="AD199" s="4" t="s">
        <v>102</v>
      </c>
      <c r="AE199" s="4" t="s">
        <v>102</v>
      </c>
      <c r="AF199" s="4" t="s">
        <v>102</v>
      </c>
      <c r="AG199" s="4" t="s">
        <v>102</v>
      </c>
      <c r="AH199" s="4" t="s">
        <v>102</v>
      </c>
      <c r="AI199" s="4" t="s">
        <v>102</v>
      </c>
      <c r="AJ199" s="4" t="s">
        <v>102</v>
      </c>
      <c r="AK199" s="4" t="s">
        <v>102</v>
      </c>
      <c r="AL199" s="4" t="s">
        <v>102</v>
      </c>
      <c r="AM199" s="4" t="s">
        <v>102</v>
      </c>
      <c r="AN199" s="4" t="s">
        <v>102</v>
      </c>
      <c r="AO199" s="4" t="s">
        <v>102</v>
      </c>
      <c r="AP199" s="4" t="s">
        <v>102</v>
      </c>
      <c r="AQ199" s="4" t="s">
        <v>102</v>
      </c>
      <c r="AR199" s="4" t="s">
        <v>102</v>
      </c>
      <c r="AS199" s="4" t="s">
        <v>102</v>
      </c>
      <c r="AT199" s="4" t="s">
        <v>102</v>
      </c>
      <c r="AU199" s="4" t="s">
        <v>102</v>
      </c>
      <c r="AV199" s="4" t="s">
        <v>102</v>
      </c>
      <c r="AW199" s="4" t="s">
        <v>102</v>
      </c>
      <c r="AX199" s="4">
        <v>2.067017808871853E-2</v>
      </c>
      <c r="AY199" s="4">
        <v>3.4230691105136206E-2</v>
      </c>
      <c r="AZ199" s="4">
        <v>2.9327748655766119E-2</v>
      </c>
      <c r="BA199" s="4">
        <v>3.2878836777510509E-2</v>
      </c>
      <c r="BB199" s="4">
        <v>3.1015944845670964E-2</v>
      </c>
      <c r="BC199" s="4">
        <v>3.5147813640537498E-2</v>
      </c>
      <c r="BD199" s="4">
        <v>2.8451008121981522E-2</v>
      </c>
      <c r="BE199" s="4">
        <v>3.0022101689384059E-2</v>
      </c>
      <c r="BF199" s="4">
        <v>2.7366111354554242E-2</v>
      </c>
      <c r="BG199" s="4">
        <v>2.5490976525869614E-2</v>
      </c>
      <c r="BH199" s="4">
        <v>2.7698378835964873E-2</v>
      </c>
      <c r="BI199" s="4">
        <v>2.936566853005361E-2</v>
      </c>
      <c r="BJ199" s="4">
        <v>3.7208826473005344E-2</v>
      </c>
      <c r="BK199" s="4">
        <v>2.9222081846617873E-2</v>
      </c>
      <c r="BL199" s="4">
        <v>3.2801545500984929E-2</v>
      </c>
      <c r="BM199" s="4">
        <v>3.0437102689644537E-2</v>
      </c>
      <c r="BN199" s="4">
        <v>2.5899555284055659E-2</v>
      </c>
      <c r="BO199" s="4">
        <v>1.7590441424401831E-2</v>
      </c>
      <c r="BP199" s="4">
        <v>1.7535210184288871E-2</v>
      </c>
      <c r="BQ199" s="4">
        <v>1.8874355082378183E-2</v>
      </c>
      <c r="BR199" s="4">
        <v>1.5334713759156552E-2</v>
      </c>
      <c r="BS199" s="4">
        <v>1.6465907207142493E-2</v>
      </c>
      <c r="BT199" s="4">
        <v>0.15417365138574859</v>
      </c>
      <c r="BU199" s="4">
        <v>5.0899934254441045E-2</v>
      </c>
      <c r="BV199" s="4">
        <v>3.2725574756482682E-2</v>
      </c>
      <c r="BW199" s="4">
        <v>3.7982031766049716E-2</v>
      </c>
      <c r="BX199" s="4">
        <v>3.3557973625613767E-2</v>
      </c>
      <c r="BY199" s="4">
        <v>1.7716698708685096E-2</v>
      </c>
      <c r="BZ199" s="4">
        <v>3.5316052770654069E-2</v>
      </c>
      <c r="CA199" s="4">
        <v>1.3088863317650003E-2</v>
      </c>
      <c r="CB199" s="4">
        <v>7.4227551813220516E-3</v>
      </c>
      <c r="CC199" s="4">
        <v>9.2313524082329595E-3</v>
      </c>
      <c r="CD199" s="4">
        <v>1.5642633567698568E-2</v>
      </c>
      <c r="CE199" s="4">
        <v>1.5289807767509217E-2</v>
      </c>
      <c r="CF199" s="4">
        <v>1.2800287855083602E-2</v>
      </c>
      <c r="CG199" s="4">
        <v>1.3269716062341234E-2</v>
      </c>
      <c r="CH199" s="4">
        <v>1.4923823710542253E-2</v>
      </c>
      <c r="CI199" s="4">
        <v>1.6481390787319066E-2</v>
      </c>
    </row>
    <row r="200" spans="1:87" ht="12.5" x14ac:dyDescent="0.25">
      <c r="A200" s="28" t="s">
        <v>89</v>
      </c>
      <c r="B200" s="4" t="s">
        <v>102</v>
      </c>
      <c r="C200" s="4" t="s">
        <v>102</v>
      </c>
      <c r="D200" s="4" t="s">
        <v>102</v>
      </c>
      <c r="E200" s="4" t="s">
        <v>102</v>
      </c>
      <c r="F200" s="4" t="s">
        <v>102</v>
      </c>
      <c r="G200" s="4" t="s">
        <v>102</v>
      </c>
      <c r="H200" s="4" t="s">
        <v>102</v>
      </c>
      <c r="I200" s="4" t="s">
        <v>102</v>
      </c>
      <c r="J200" s="4" t="s">
        <v>102</v>
      </c>
      <c r="K200" s="4" t="s">
        <v>102</v>
      </c>
      <c r="L200" s="4" t="s">
        <v>102</v>
      </c>
      <c r="M200" s="4" t="s">
        <v>102</v>
      </c>
      <c r="N200" s="4" t="s">
        <v>102</v>
      </c>
      <c r="O200" s="4" t="s">
        <v>102</v>
      </c>
      <c r="P200" s="4" t="s">
        <v>102</v>
      </c>
      <c r="Q200" s="4" t="s">
        <v>102</v>
      </c>
      <c r="R200" s="4" t="s">
        <v>102</v>
      </c>
      <c r="S200" s="4" t="s">
        <v>102</v>
      </c>
      <c r="T200" s="4" t="s">
        <v>102</v>
      </c>
      <c r="U200" s="4" t="s">
        <v>102</v>
      </c>
      <c r="V200" s="4" t="s">
        <v>102</v>
      </c>
      <c r="W200" s="4" t="s">
        <v>102</v>
      </c>
      <c r="X200" s="4" t="s">
        <v>102</v>
      </c>
      <c r="Y200" s="4" t="s">
        <v>102</v>
      </c>
      <c r="Z200" s="4" t="s">
        <v>102</v>
      </c>
      <c r="AA200" s="4" t="s">
        <v>102</v>
      </c>
      <c r="AB200" s="4" t="s">
        <v>102</v>
      </c>
      <c r="AC200" s="4" t="s">
        <v>102</v>
      </c>
      <c r="AD200" s="4" t="s">
        <v>102</v>
      </c>
      <c r="AE200" s="4" t="s">
        <v>102</v>
      </c>
      <c r="AF200" s="4" t="s">
        <v>102</v>
      </c>
      <c r="AG200" s="4" t="s">
        <v>102</v>
      </c>
      <c r="AH200" s="4" t="s">
        <v>102</v>
      </c>
      <c r="AI200" s="4" t="s">
        <v>102</v>
      </c>
      <c r="AJ200" s="4" t="s">
        <v>102</v>
      </c>
      <c r="AK200" s="4" t="s">
        <v>102</v>
      </c>
      <c r="AL200" s="4" t="s">
        <v>102</v>
      </c>
      <c r="AM200" s="4" t="s">
        <v>102</v>
      </c>
      <c r="AN200" s="4" t="s">
        <v>102</v>
      </c>
      <c r="AO200" s="4" t="s">
        <v>102</v>
      </c>
      <c r="AP200" s="4" t="s">
        <v>102</v>
      </c>
      <c r="AQ200" s="4" t="s">
        <v>102</v>
      </c>
      <c r="AR200" s="4" t="s">
        <v>102</v>
      </c>
      <c r="AS200" s="4" t="s">
        <v>102</v>
      </c>
      <c r="AT200" s="4" t="s">
        <v>102</v>
      </c>
      <c r="AU200" s="4" t="s">
        <v>102</v>
      </c>
      <c r="AV200" s="4" t="s">
        <v>102</v>
      </c>
      <c r="AW200" s="4" t="s">
        <v>102</v>
      </c>
      <c r="AX200" s="4" t="s">
        <v>102</v>
      </c>
      <c r="AY200" s="4">
        <v>5.7481018654806121E-2</v>
      </c>
      <c r="AZ200" s="4">
        <v>4.492100540491567E-2</v>
      </c>
      <c r="BA200" s="4">
        <v>3.9922411672274644E-2</v>
      </c>
      <c r="BB200" s="4">
        <v>3.9505988427045932E-2</v>
      </c>
      <c r="BC200" s="4">
        <v>4.1726211210733985E-2</v>
      </c>
      <c r="BD200" s="4">
        <v>3.4591852815809801E-2</v>
      </c>
      <c r="BE200" s="4">
        <v>3.6224280725111961E-2</v>
      </c>
      <c r="BF200" s="4">
        <v>3.5149879622761511E-2</v>
      </c>
      <c r="BG200" s="4">
        <v>3.4012479807733337E-2</v>
      </c>
      <c r="BH200" s="4">
        <v>3.3130002577015989E-2</v>
      </c>
      <c r="BI200" s="4">
        <v>3.8261192620921022E-2</v>
      </c>
      <c r="BJ200" s="4">
        <v>5.1272691759282979E-2</v>
      </c>
      <c r="BK200" s="4">
        <v>3.7893784928645549E-2</v>
      </c>
      <c r="BL200" s="4">
        <v>3.9958449954991856E-2</v>
      </c>
      <c r="BM200" s="4">
        <v>3.8358308763935672E-2</v>
      </c>
      <c r="BN200" s="4">
        <v>3.3546481884004484E-2</v>
      </c>
      <c r="BO200" s="4">
        <v>1.8992332555152935E-2</v>
      </c>
      <c r="BP200" s="4">
        <v>1.5880379105216762E-2</v>
      </c>
      <c r="BQ200" s="4">
        <v>2.1830161497213237E-2</v>
      </c>
      <c r="BR200" s="4">
        <v>2.0810038793201622E-2</v>
      </c>
      <c r="BS200" s="4">
        <v>1.9599829869249324E-2</v>
      </c>
      <c r="BT200" s="4">
        <v>0.17791349061626605</v>
      </c>
      <c r="BU200" s="4">
        <v>6.4543183186414055E-2</v>
      </c>
      <c r="BV200" s="4">
        <v>4.7727299011564271E-2</v>
      </c>
      <c r="BW200" s="4">
        <v>4.314489737520829E-2</v>
      </c>
      <c r="BX200" s="4">
        <v>3.7705604569160646E-2</v>
      </c>
      <c r="BY200" s="4">
        <v>3.1491858257137802E-2</v>
      </c>
      <c r="BZ200" s="4">
        <v>3.5861788258876696E-2</v>
      </c>
      <c r="CA200" s="4">
        <v>2.1316872885882101E-2</v>
      </c>
      <c r="CB200" s="4">
        <v>8.9642099762816015E-3</v>
      </c>
      <c r="CC200" s="4">
        <v>8.3387651266793577E-3</v>
      </c>
      <c r="CD200" s="4">
        <v>3.0820767815162898E-2</v>
      </c>
      <c r="CE200" s="4">
        <v>1.9178480462535903E-2</v>
      </c>
      <c r="CF200" s="4">
        <v>2.1311405408162818E-2</v>
      </c>
      <c r="CG200" s="4">
        <v>2.205560783879626E-2</v>
      </c>
      <c r="CH200" s="4">
        <v>2.1717975511064171E-2</v>
      </c>
      <c r="CI200" s="4">
        <v>2.9584951970731955E-2</v>
      </c>
    </row>
    <row r="201" spans="1:87" ht="12.5" x14ac:dyDescent="0.25">
      <c r="A201" s="28" t="s">
        <v>90</v>
      </c>
      <c r="B201" s="4" t="s">
        <v>102</v>
      </c>
      <c r="C201" s="4" t="s">
        <v>102</v>
      </c>
      <c r="D201" s="4" t="s">
        <v>102</v>
      </c>
      <c r="E201" s="4" t="s">
        <v>102</v>
      </c>
      <c r="F201" s="4" t="s">
        <v>102</v>
      </c>
      <c r="G201" s="4" t="s">
        <v>102</v>
      </c>
      <c r="H201" s="4" t="s">
        <v>102</v>
      </c>
      <c r="I201" s="4" t="s">
        <v>102</v>
      </c>
      <c r="J201" s="4" t="s">
        <v>102</v>
      </c>
      <c r="K201" s="4" t="s">
        <v>102</v>
      </c>
      <c r="L201" s="4" t="s">
        <v>102</v>
      </c>
      <c r="M201" s="4" t="s">
        <v>102</v>
      </c>
      <c r="N201" s="4" t="s">
        <v>102</v>
      </c>
      <c r="O201" s="4" t="s">
        <v>102</v>
      </c>
      <c r="P201" s="4" t="s">
        <v>102</v>
      </c>
      <c r="Q201" s="4" t="s">
        <v>102</v>
      </c>
      <c r="R201" s="4" t="s">
        <v>102</v>
      </c>
      <c r="S201" s="4" t="s">
        <v>102</v>
      </c>
      <c r="T201" s="4" t="s">
        <v>102</v>
      </c>
      <c r="U201" s="4" t="s">
        <v>102</v>
      </c>
      <c r="V201" s="4" t="s">
        <v>102</v>
      </c>
      <c r="W201" s="4" t="s">
        <v>102</v>
      </c>
      <c r="X201" s="4" t="s">
        <v>102</v>
      </c>
      <c r="Y201" s="4" t="s">
        <v>102</v>
      </c>
      <c r="Z201" s="4" t="s">
        <v>102</v>
      </c>
      <c r="AA201" s="4" t="s">
        <v>102</v>
      </c>
      <c r="AB201" s="4" t="s">
        <v>102</v>
      </c>
      <c r="AC201" s="4" t="s">
        <v>102</v>
      </c>
      <c r="AD201" s="4" t="s">
        <v>102</v>
      </c>
      <c r="AE201" s="4" t="s">
        <v>102</v>
      </c>
      <c r="AF201" s="4" t="s">
        <v>102</v>
      </c>
      <c r="AG201" s="4" t="s">
        <v>102</v>
      </c>
      <c r="AH201" s="4" t="s">
        <v>102</v>
      </c>
      <c r="AI201" s="4" t="s">
        <v>102</v>
      </c>
      <c r="AJ201" s="4" t="s">
        <v>102</v>
      </c>
      <c r="AK201" s="4" t="s">
        <v>102</v>
      </c>
      <c r="AL201" s="4" t="s">
        <v>102</v>
      </c>
      <c r="AM201" s="4" t="s">
        <v>102</v>
      </c>
      <c r="AN201" s="4" t="s">
        <v>102</v>
      </c>
      <c r="AO201" s="4" t="s">
        <v>102</v>
      </c>
      <c r="AP201" s="4" t="s">
        <v>102</v>
      </c>
      <c r="AQ201" s="4" t="s">
        <v>102</v>
      </c>
      <c r="AR201" s="4" t="s">
        <v>102</v>
      </c>
      <c r="AS201" s="4" t="s">
        <v>102</v>
      </c>
      <c r="AT201" s="4" t="s">
        <v>102</v>
      </c>
      <c r="AU201" s="4" t="s">
        <v>102</v>
      </c>
      <c r="AV201" s="4" t="s">
        <v>102</v>
      </c>
      <c r="AW201" s="4" t="s">
        <v>102</v>
      </c>
      <c r="AX201" s="4" t="s">
        <v>102</v>
      </c>
      <c r="AY201" s="4" t="s">
        <v>102</v>
      </c>
      <c r="AZ201" s="4" t="s">
        <v>102</v>
      </c>
      <c r="BA201" s="4">
        <v>2.0265146166075953E-2</v>
      </c>
      <c r="BB201" s="4">
        <v>2.1119523029499931E-2</v>
      </c>
      <c r="BC201" s="4">
        <v>2.4127007096956084E-2</v>
      </c>
      <c r="BD201" s="4">
        <v>1.8254310722424383E-2</v>
      </c>
      <c r="BE201" s="4">
        <v>1.9082389302873475E-2</v>
      </c>
      <c r="BF201" s="4">
        <v>1.9193490935526743E-2</v>
      </c>
      <c r="BG201" s="4">
        <v>1.9051367235748871E-2</v>
      </c>
      <c r="BH201" s="4">
        <v>1.8538217227630931E-2</v>
      </c>
      <c r="BI201" s="4">
        <v>2.2314448762328493E-2</v>
      </c>
      <c r="BJ201" s="4">
        <v>3.8570911089500462E-2</v>
      </c>
      <c r="BK201" s="4">
        <v>2.5079605290218545E-2</v>
      </c>
      <c r="BL201" s="4">
        <v>2.768840317681999E-2</v>
      </c>
      <c r="BM201" s="4">
        <v>2.4400835745345892E-2</v>
      </c>
      <c r="BN201" s="4">
        <v>2.4926884365196231E-2</v>
      </c>
      <c r="BO201" s="4">
        <v>1.3258446906754507E-2</v>
      </c>
      <c r="BP201" s="4">
        <v>1.3820468669250276E-2</v>
      </c>
      <c r="BQ201" s="4">
        <v>1.7116488984613019E-2</v>
      </c>
      <c r="BR201" s="4">
        <v>1.5471760844805144E-2</v>
      </c>
      <c r="BS201" s="4">
        <v>1.703962891554189E-2</v>
      </c>
      <c r="BT201" s="4">
        <v>0.14544839791002176</v>
      </c>
      <c r="BU201" s="4">
        <v>4.1797282147274989E-2</v>
      </c>
      <c r="BV201" s="4">
        <v>3.3733315135448715E-2</v>
      </c>
      <c r="BW201" s="4">
        <v>3.3985480702931233E-2</v>
      </c>
      <c r="BX201" s="4">
        <v>2.8856013775760501E-2</v>
      </c>
      <c r="BY201" s="4">
        <v>2.2410944346160474E-2</v>
      </c>
      <c r="BZ201" s="4">
        <v>2.0820451414554197E-2</v>
      </c>
      <c r="CA201" s="4">
        <v>1.6261658704760113E-2</v>
      </c>
      <c r="CB201" s="4">
        <v>7.6101025023311633E-3</v>
      </c>
      <c r="CC201" s="4">
        <v>8.1318569620619351E-3</v>
      </c>
      <c r="CD201" s="4">
        <v>2.8198374476701923E-2</v>
      </c>
      <c r="CE201" s="4">
        <v>1.9537856493906186E-2</v>
      </c>
      <c r="CF201" s="4">
        <v>1.9555807094097277E-2</v>
      </c>
      <c r="CG201" s="4">
        <v>2.3099160245289099E-2</v>
      </c>
      <c r="CH201" s="4">
        <v>2.153141308067542E-2</v>
      </c>
      <c r="CI201" s="4">
        <v>3.235827647832655E-2</v>
      </c>
    </row>
    <row r="202" spans="1:87" ht="12.5" x14ac:dyDescent="0.25">
      <c r="A202" s="28" t="s">
        <v>92</v>
      </c>
      <c r="B202" s="4" t="s">
        <v>102</v>
      </c>
      <c r="C202" s="4" t="s">
        <v>102</v>
      </c>
      <c r="D202" s="4" t="s">
        <v>102</v>
      </c>
      <c r="E202" s="4" t="s">
        <v>102</v>
      </c>
      <c r="F202" s="4" t="s">
        <v>102</v>
      </c>
      <c r="G202" s="4" t="s">
        <v>102</v>
      </c>
      <c r="H202" s="4" t="s">
        <v>102</v>
      </c>
      <c r="I202" s="4" t="s">
        <v>102</v>
      </c>
      <c r="J202" s="4" t="s">
        <v>102</v>
      </c>
      <c r="K202" s="4" t="s">
        <v>102</v>
      </c>
      <c r="L202" s="4" t="s">
        <v>102</v>
      </c>
      <c r="M202" s="4" t="s">
        <v>102</v>
      </c>
      <c r="N202" s="4" t="s">
        <v>102</v>
      </c>
      <c r="O202" s="4" t="s">
        <v>102</v>
      </c>
      <c r="P202" s="4" t="s">
        <v>102</v>
      </c>
      <c r="Q202" s="4" t="s">
        <v>102</v>
      </c>
      <c r="R202" s="4" t="s">
        <v>102</v>
      </c>
      <c r="S202" s="4" t="s">
        <v>102</v>
      </c>
      <c r="T202" s="4" t="s">
        <v>102</v>
      </c>
      <c r="U202" s="4" t="s">
        <v>102</v>
      </c>
      <c r="V202" s="4" t="s">
        <v>102</v>
      </c>
      <c r="W202" s="4" t="s">
        <v>102</v>
      </c>
      <c r="X202" s="4" t="s">
        <v>102</v>
      </c>
      <c r="Y202" s="4" t="s">
        <v>102</v>
      </c>
      <c r="Z202" s="4" t="s">
        <v>102</v>
      </c>
      <c r="AA202" s="4" t="s">
        <v>102</v>
      </c>
      <c r="AB202" s="4" t="s">
        <v>102</v>
      </c>
      <c r="AC202" s="4" t="s">
        <v>102</v>
      </c>
      <c r="AD202" s="4" t="s">
        <v>102</v>
      </c>
      <c r="AE202" s="4" t="s">
        <v>102</v>
      </c>
      <c r="AF202" s="4" t="s">
        <v>102</v>
      </c>
      <c r="AG202" s="4" t="s">
        <v>102</v>
      </c>
      <c r="AH202" s="4" t="s">
        <v>102</v>
      </c>
      <c r="AI202" s="4" t="s">
        <v>102</v>
      </c>
      <c r="AJ202" s="4" t="s">
        <v>102</v>
      </c>
      <c r="AK202" s="4" t="s">
        <v>102</v>
      </c>
      <c r="AL202" s="4" t="s">
        <v>102</v>
      </c>
      <c r="AM202" s="4" t="s">
        <v>102</v>
      </c>
      <c r="AN202" s="4" t="s">
        <v>102</v>
      </c>
      <c r="AO202" s="4" t="s">
        <v>102</v>
      </c>
      <c r="AP202" s="4" t="s">
        <v>102</v>
      </c>
      <c r="AQ202" s="4" t="s">
        <v>102</v>
      </c>
      <c r="AR202" s="4" t="s">
        <v>102</v>
      </c>
      <c r="AS202" s="4" t="s">
        <v>102</v>
      </c>
      <c r="AT202" s="4" t="s">
        <v>102</v>
      </c>
      <c r="AU202" s="4" t="s">
        <v>102</v>
      </c>
      <c r="AV202" s="4" t="s">
        <v>102</v>
      </c>
      <c r="AW202" s="4" t="s">
        <v>102</v>
      </c>
      <c r="AX202" s="4" t="s">
        <v>102</v>
      </c>
      <c r="AY202" s="4" t="s">
        <v>102</v>
      </c>
      <c r="AZ202" s="4" t="s">
        <v>102</v>
      </c>
      <c r="BA202" s="4" t="s">
        <v>102</v>
      </c>
      <c r="BB202" s="4" t="s">
        <v>102</v>
      </c>
      <c r="BC202" s="4">
        <v>3.418355075915229E-2</v>
      </c>
      <c r="BD202" s="4">
        <v>3.1620363341973372E-2</v>
      </c>
      <c r="BE202" s="4">
        <v>3.2728540223785324E-2</v>
      </c>
      <c r="BF202" s="4">
        <v>3.1697629905124008E-2</v>
      </c>
      <c r="BG202" s="4">
        <v>2.906947460461419E-2</v>
      </c>
      <c r="BH202" s="4">
        <v>2.8217986517876565E-2</v>
      </c>
      <c r="BI202" s="4">
        <v>3.3965745410319513E-2</v>
      </c>
      <c r="BJ202" s="4">
        <v>5.2409297619677962E-2</v>
      </c>
      <c r="BK202" s="4">
        <v>3.085918724138911E-2</v>
      </c>
      <c r="BL202" s="4">
        <v>3.3638337234579492E-2</v>
      </c>
      <c r="BM202" s="4">
        <v>3.0192529898274003E-2</v>
      </c>
      <c r="BN202" s="4">
        <v>3.3853566490827339E-2</v>
      </c>
      <c r="BO202" s="4">
        <v>1.8132768162837071E-2</v>
      </c>
      <c r="BP202" s="4">
        <v>1.4744595204777462E-2</v>
      </c>
      <c r="BQ202" s="4">
        <v>2.0349737357287664E-2</v>
      </c>
      <c r="BR202" s="4">
        <v>1.9988259110084949E-2</v>
      </c>
      <c r="BS202" s="4">
        <v>2.0400469191613743E-2</v>
      </c>
      <c r="BT202" s="4">
        <v>0.17019574653007319</v>
      </c>
      <c r="BU202" s="4">
        <v>5.3502876968078851E-2</v>
      </c>
      <c r="BV202" s="4">
        <v>4.6419640617294304E-2</v>
      </c>
      <c r="BW202" s="4" t="s">
        <v>102</v>
      </c>
      <c r="BX202" s="4" t="s">
        <v>102</v>
      </c>
      <c r="BY202" s="4" t="s">
        <v>102</v>
      </c>
      <c r="BZ202" s="4" t="s">
        <v>102</v>
      </c>
      <c r="CA202" s="4" t="s">
        <v>102</v>
      </c>
      <c r="CB202" s="4" t="s">
        <v>102</v>
      </c>
      <c r="CC202" s="4" t="s">
        <v>102</v>
      </c>
      <c r="CD202" s="4" t="s">
        <v>102</v>
      </c>
      <c r="CE202" s="4" t="s">
        <v>102</v>
      </c>
      <c r="CF202" s="4" t="s">
        <v>102</v>
      </c>
      <c r="CG202" s="4" t="s">
        <v>102</v>
      </c>
      <c r="CH202" s="4" t="s">
        <v>102</v>
      </c>
      <c r="CI202" s="4" t="s">
        <v>102</v>
      </c>
    </row>
    <row r="203" spans="1:87" ht="12.5" x14ac:dyDescent="0.25">
      <c r="A203" s="28" t="s">
        <v>93</v>
      </c>
      <c r="B203" s="4" t="s">
        <v>102</v>
      </c>
      <c r="C203" s="4" t="s">
        <v>102</v>
      </c>
      <c r="D203" s="4" t="s">
        <v>102</v>
      </c>
      <c r="E203" s="4" t="s">
        <v>102</v>
      </c>
      <c r="F203" s="4" t="s">
        <v>102</v>
      </c>
      <c r="G203" s="4" t="s">
        <v>102</v>
      </c>
      <c r="H203" s="4" t="s">
        <v>102</v>
      </c>
      <c r="I203" s="4" t="s">
        <v>102</v>
      </c>
      <c r="J203" s="4" t="s">
        <v>102</v>
      </c>
      <c r="K203" s="4" t="s">
        <v>102</v>
      </c>
      <c r="L203" s="4" t="s">
        <v>102</v>
      </c>
      <c r="M203" s="4" t="s">
        <v>102</v>
      </c>
      <c r="N203" s="4" t="s">
        <v>102</v>
      </c>
      <c r="O203" s="4" t="s">
        <v>102</v>
      </c>
      <c r="P203" s="4" t="s">
        <v>102</v>
      </c>
      <c r="Q203" s="4" t="s">
        <v>102</v>
      </c>
      <c r="R203" s="4" t="s">
        <v>102</v>
      </c>
      <c r="S203" s="4" t="s">
        <v>102</v>
      </c>
      <c r="T203" s="4" t="s">
        <v>102</v>
      </c>
      <c r="U203" s="4" t="s">
        <v>102</v>
      </c>
      <c r="V203" s="4" t="s">
        <v>102</v>
      </c>
      <c r="W203" s="4" t="s">
        <v>102</v>
      </c>
      <c r="X203" s="4" t="s">
        <v>102</v>
      </c>
      <c r="Y203" s="4" t="s">
        <v>102</v>
      </c>
      <c r="Z203" s="4" t="s">
        <v>102</v>
      </c>
      <c r="AA203" s="4" t="s">
        <v>102</v>
      </c>
      <c r="AB203" s="4" t="s">
        <v>102</v>
      </c>
      <c r="AC203" s="4" t="s">
        <v>102</v>
      </c>
      <c r="AD203" s="4" t="s">
        <v>102</v>
      </c>
      <c r="AE203" s="4" t="s">
        <v>102</v>
      </c>
      <c r="AF203" s="4" t="s">
        <v>102</v>
      </c>
      <c r="AG203" s="4" t="s">
        <v>102</v>
      </c>
      <c r="AH203" s="4" t="s">
        <v>102</v>
      </c>
      <c r="AI203" s="4" t="s">
        <v>102</v>
      </c>
      <c r="AJ203" s="4" t="s">
        <v>102</v>
      </c>
      <c r="AK203" s="4" t="s">
        <v>102</v>
      </c>
      <c r="AL203" s="4" t="s">
        <v>102</v>
      </c>
      <c r="AM203" s="4" t="s">
        <v>102</v>
      </c>
      <c r="AN203" s="4" t="s">
        <v>102</v>
      </c>
      <c r="AO203" s="4" t="s">
        <v>102</v>
      </c>
      <c r="AP203" s="4" t="s">
        <v>102</v>
      </c>
      <c r="AQ203" s="4" t="s">
        <v>102</v>
      </c>
      <c r="AR203" s="4" t="s">
        <v>102</v>
      </c>
      <c r="AS203" s="4" t="s">
        <v>102</v>
      </c>
      <c r="AT203" s="4" t="s">
        <v>102</v>
      </c>
      <c r="AU203" s="4" t="s">
        <v>102</v>
      </c>
      <c r="AV203" s="4" t="s">
        <v>102</v>
      </c>
      <c r="AW203" s="4" t="s">
        <v>102</v>
      </c>
      <c r="AX203" s="4" t="s">
        <v>102</v>
      </c>
      <c r="AY203" s="4" t="s">
        <v>102</v>
      </c>
      <c r="AZ203" s="4" t="s">
        <v>102</v>
      </c>
      <c r="BA203" s="4" t="s">
        <v>102</v>
      </c>
      <c r="BB203" s="4" t="s">
        <v>102</v>
      </c>
      <c r="BC203" s="4" t="s">
        <v>102</v>
      </c>
      <c r="BD203" s="4">
        <v>3.0222015709951023E-2</v>
      </c>
      <c r="BE203" s="4">
        <v>2.9273378886788621E-2</v>
      </c>
      <c r="BF203" s="4">
        <v>2.7447144927546706E-2</v>
      </c>
      <c r="BG203" s="4">
        <v>2.6655129762155109E-2</v>
      </c>
      <c r="BH203" s="4">
        <v>2.76045768387497E-2</v>
      </c>
      <c r="BI203" s="4">
        <v>3.068826967944693E-2</v>
      </c>
      <c r="BJ203" s="4">
        <v>4.3956434803194298E-2</v>
      </c>
      <c r="BK203" s="4">
        <v>3.1598923620213291E-2</v>
      </c>
      <c r="BL203" s="4">
        <v>3.2085694225208114E-2</v>
      </c>
      <c r="BM203" s="4">
        <v>2.8880078045768174E-2</v>
      </c>
      <c r="BN203" s="4">
        <v>3.1302670580684741E-2</v>
      </c>
      <c r="BO203" s="4">
        <v>1.8630506640841447E-2</v>
      </c>
      <c r="BP203" s="4">
        <v>1.4672768734250143E-2</v>
      </c>
      <c r="BQ203" s="4">
        <v>1.8802626706222528E-2</v>
      </c>
      <c r="BR203" s="4">
        <v>1.8869178397493382E-2</v>
      </c>
      <c r="BS203" s="4">
        <v>1.7524665864749944E-2</v>
      </c>
      <c r="BT203" s="4">
        <v>0.15801501166495077</v>
      </c>
      <c r="BU203" s="4">
        <v>5.024936871941587E-2</v>
      </c>
      <c r="BV203" s="4">
        <v>3.9271110598663346E-2</v>
      </c>
      <c r="BW203" s="4">
        <v>4.1508403359195097E-2</v>
      </c>
      <c r="BX203" s="4">
        <v>2.9718781187738432E-2</v>
      </c>
      <c r="BY203" s="4">
        <v>2.1964991723794316E-2</v>
      </c>
      <c r="BZ203" s="4">
        <v>3.1263188010331698E-2</v>
      </c>
      <c r="CA203" s="4">
        <v>1.405554658522298E-2</v>
      </c>
      <c r="CB203" s="4">
        <v>6.8520370191949417E-3</v>
      </c>
      <c r="CC203" s="4">
        <v>1.0468442866870277E-2</v>
      </c>
      <c r="CD203" s="4">
        <v>2.0688123701480158E-2</v>
      </c>
      <c r="CE203" s="4">
        <v>1.5192172330658059E-2</v>
      </c>
      <c r="CF203" s="4">
        <v>1.6488259229528332E-2</v>
      </c>
      <c r="CG203" s="4">
        <v>1.7824905169157992E-2</v>
      </c>
      <c r="CH203" s="4">
        <v>1.7741219223958944E-2</v>
      </c>
      <c r="CI203" s="4">
        <v>2.7014649664218862E-2</v>
      </c>
    </row>
    <row r="204" spans="1:87" ht="12.5" x14ac:dyDescent="0.25">
      <c r="A204" s="28" t="s">
        <v>100</v>
      </c>
      <c r="B204" s="4" t="s">
        <v>102</v>
      </c>
      <c r="C204" s="4" t="s">
        <v>102</v>
      </c>
      <c r="D204" s="4" t="s">
        <v>102</v>
      </c>
      <c r="E204" s="4" t="s">
        <v>102</v>
      </c>
      <c r="F204" s="4" t="s">
        <v>102</v>
      </c>
      <c r="G204" s="4" t="s">
        <v>102</v>
      </c>
      <c r="H204" s="4" t="s">
        <v>102</v>
      </c>
      <c r="I204" s="4" t="s">
        <v>102</v>
      </c>
      <c r="J204" s="4" t="s">
        <v>102</v>
      </c>
      <c r="K204" s="4" t="s">
        <v>102</v>
      </c>
      <c r="L204" s="4" t="s">
        <v>102</v>
      </c>
      <c r="M204" s="4" t="s">
        <v>102</v>
      </c>
      <c r="N204" s="4" t="s">
        <v>102</v>
      </c>
      <c r="O204" s="4" t="s">
        <v>102</v>
      </c>
      <c r="P204" s="4" t="s">
        <v>102</v>
      </c>
      <c r="Q204" s="4" t="s">
        <v>102</v>
      </c>
      <c r="R204" s="4" t="s">
        <v>102</v>
      </c>
      <c r="S204" s="4" t="s">
        <v>102</v>
      </c>
      <c r="T204" s="4" t="s">
        <v>102</v>
      </c>
      <c r="U204" s="4" t="s">
        <v>102</v>
      </c>
      <c r="V204" s="4" t="s">
        <v>102</v>
      </c>
      <c r="W204" s="4" t="s">
        <v>102</v>
      </c>
      <c r="X204" s="4" t="s">
        <v>102</v>
      </c>
      <c r="Y204" s="4" t="s">
        <v>102</v>
      </c>
      <c r="Z204" s="4" t="s">
        <v>102</v>
      </c>
      <c r="AA204" s="4" t="s">
        <v>102</v>
      </c>
      <c r="AB204" s="4" t="s">
        <v>102</v>
      </c>
      <c r="AC204" s="4" t="s">
        <v>102</v>
      </c>
      <c r="AD204" s="4" t="s">
        <v>102</v>
      </c>
      <c r="AE204" s="4" t="s">
        <v>102</v>
      </c>
      <c r="AF204" s="4" t="s">
        <v>102</v>
      </c>
      <c r="AG204" s="4" t="s">
        <v>102</v>
      </c>
      <c r="AH204" s="4" t="s">
        <v>102</v>
      </c>
      <c r="AI204" s="4" t="s">
        <v>102</v>
      </c>
      <c r="AJ204" s="4" t="s">
        <v>102</v>
      </c>
      <c r="AK204" s="4" t="s">
        <v>102</v>
      </c>
      <c r="AL204" s="4" t="s">
        <v>102</v>
      </c>
      <c r="AM204" s="4" t="s">
        <v>102</v>
      </c>
      <c r="AN204" s="4" t="s">
        <v>102</v>
      </c>
      <c r="AO204" s="4" t="s">
        <v>102</v>
      </c>
      <c r="AP204" s="4" t="s">
        <v>102</v>
      </c>
      <c r="AQ204" s="4" t="s">
        <v>102</v>
      </c>
      <c r="AR204" s="4" t="s">
        <v>102</v>
      </c>
      <c r="AS204" s="4" t="s">
        <v>102</v>
      </c>
      <c r="AT204" s="4" t="s">
        <v>102</v>
      </c>
      <c r="AU204" s="4" t="s">
        <v>102</v>
      </c>
      <c r="AV204" s="4" t="s">
        <v>102</v>
      </c>
      <c r="AW204" s="4" t="s">
        <v>102</v>
      </c>
      <c r="AX204" s="4" t="s">
        <v>102</v>
      </c>
      <c r="AY204" s="4" t="s">
        <v>102</v>
      </c>
      <c r="AZ204" s="4" t="s">
        <v>102</v>
      </c>
      <c r="BA204" s="4" t="s">
        <v>102</v>
      </c>
      <c r="BB204" s="4" t="s">
        <v>102</v>
      </c>
      <c r="BC204" s="4" t="s">
        <v>102</v>
      </c>
      <c r="BD204" s="4" t="s">
        <v>102</v>
      </c>
      <c r="BE204" s="4" t="s">
        <v>102</v>
      </c>
      <c r="BF204" s="4" t="s">
        <v>102</v>
      </c>
      <c r="BG204" s="4" t="s">
        <v>102</v>
      </c>
      <c r="BH204" s="4" t="s">
        <v>102</v>
      </c>
      <c r="BI204" s="4" t="s">
        <v>102</v>
      </c>
      <c r="BJ204" s="4">
        <v>2.8502708626488616E-2</v>
      </c>
      <c r="BK204" s="4">
        <v>2.5595903441883776E-2</v>
      </c>
      <c r="BL204" s="4">
        <v>2.5470435623889984E-2</v>
      </c>
      <c r="BM204" s="4">
        <v>2.4320396834779393E-2</v>
      </c>
      <c r="BN204" s="4">
        <v>2.03366627557292E-2</v>
      </c>
      <c r="BO204" s="4">
        <v>1.7103987572335035E-2</v>
      </c>
      <c r="BP204" s="4">
        <v>1.6313536527864408E-2</v>
      </c>
      <c r="BQ204" s="4">
        <v>2.2699697242936162E-2</v>
      </c>
      <c r="BR204" s="4">
        <v>2.0350249973975967E-2</v>
      </c>
      <c r="BS204" s="4">
        <v>1.7716873091154082E-2</v>
      </c>
      <c r="BT204" s="4">
        <v>0.13042157240254595</v>
      </c>
      <c r="BU204" s="4">
        <v>4.1751458569333426E-2</v>
      </c>
      <c r="BV204" s="4">
        <v>2.8312062909870199E-2</v>
      </c>
      <c r="BW204" s="4">
        <v>2.6645890542008679E-2</v>
      </c>
      <c r="BX204" s="4">
        <v>2.6151048772976141E-2</v>
      </c>
      <c r="BY204" s="4">
        <v>1.9844926234886484E-2</v>
      </c>
      <c r="BZ204" s="4">
        <v>2.9884212125159418E-2</v>
      </c>
      <c r="CA204" s="4">
        <v>1.4332085065374808E-2</v>
      </c>
      <c r="CB204" s="4">
        <v>1.4494938051758818E-2</v>
      </c>
      <c r="CC204" s="4">
        <v>9.0628805982620794E-3</v>
      </c>
      <c r="CD204" s="4">
        <v>1.7566474577708165E-2</v>
      </c>
      <c r="CE204" s="4">
        <v>1.4426356067130259E-2</v>
      </c>
      <c r="CF204" s="4">
        <v>1.3362626000808706E-2</v>
      </c>
      <c r="CG204" s="4">
        <v>1.4426613508894801E-2</v>
      </c>
      <c r="CH204" s="4">
        <v>1.8750437689993526E-2</v>
      </c>
      <c r="CI204" s="4">
        <v>1.8404664420577727E-2</v>
      </c>
    </row>
    <row r="205" spans="1:87" ht="12.5" x14ac:dyDescent="0.25">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13"/>
      <c r="AG205" s="13"/>
      <c r="AH205" s="13"/>
      <c r="AI205" s="17"/>
      <c r="AJ205" s="13"/>
      <c r="AK205" s="13"/>
      <c r="AL205" s="13"/>
      <c r="AM205" s="13"/>
      <c r="AN205" s="13"/>
      <c r="AO205" s="13"/>
      <c r="AP205" s="13"/>
      <c r="AQ205" s="13"/>
      <c r="AR205" s="13"/>
      <c r="AS205" s="17"/>
      <c r="AT205" s="13"/>
      <c r="AU205" s="13"/>
      <c r="AV205" s="13"/>
      <c r="AW205" s="13"/>
      <c r="AX205" s="13"/>
      <c r="AY205" s="4"/>
      <c r="AZ205" s="4"/>
      <c r="BA205" s="4"/>
      <c r="BB205" s="4"/>
      <c r="BC205" s="4"/>
      <c r="BD205" s="4"/>
      <c r="BE205" s="4"/>
      <c r="BG205" s="4"/>
      <c r="BH205" s="4"/>
      <c r="BI205" s="13"/>
      <c r="BJ205" s="13"/>
      <c r="BK205" s="4"/>
      <c r="BL205" s="13"/>
      <c r="BM205" s="26"/>
      <c r="BN205" s="26"/>
      <c r="BO205" s="26"/>
      <c r="BP205" s="4"/>
      <c r="BQ205" s="26"/>
      <c r="BR205" s="26"/>
      <c r="BS205" s="4"/>
      <c r="BT205" s="4"/>
      <c r="BU205" s="4"/>
      <c r="BV205" s="4"/>
      <c r="BW205" s="4"/>
      <c r="BX205" s="4"/>
      <c r="BY205" s="4"/>
      <c r="BZ205" s="4"/>
      <c r="CA205" s="4"/>
      <c r="CB205" s="4"/>
      <c r="CC205" s="4"/>
      <c r="CD205" s="4"/>
      <c r="CE205" s="4"/>
      <c r="CF205" s="4"/>
      <c r="CG205" s="4"/>
      <c r="CH205" s="4"/>
      <c r="CI205" s="4"/>
    </row>
    <row r="211" spans="1:87" ht="12.5" x14ac:dyDescent="0.25">
      <c r="A211" t="s">
        <v>110</v>
      </c>
      <c r="B211" t="s">
        <v>107</v>
      </c>
    </row>
    <row r="212" spans="1:87" ht="12.5" x14ac:dyDescent="0.25">
      <c r="B212" s="32">
        <v>37590</v>
      </c>
      <c r="C212" s="32">
        <v>37680</v>
      </c>
      <c r="D212" s="32">
        <v>37772</v>
      </c>
      <c r="E212" s="32">
        <v>37864</v>
      </c>
      <c r="F212" s="32">
        <v>37955</v>
      </c>
      <c r="G212" s="32">
        <v>38046</v>
      </c>
      <c r="H212" s="32">
        <v>38138</v>
      </c>
      <c r="I212" s="32">
        <v>38230</v>
      </c>
      <c r="J212" s="32">
        <v>38321</v>
      </c>
      <c r="K212" s="32">
        <v>38411</v>
      </c>
      <c r="L212" s="32">
        <v>38503</v>
      </c>
      <c r="M212" s="32">
        <v>38595</v>
      </c>
      <c r="N212" s="32">
        <v>38686</v>
      </c>
      <c r="O212" s="32">
        <v>38776</v>
      </c>
      <c r="P212" s="32">
        <v>38868</v>
      </c>
      <c r="Q212" s="32">
        <v>38960</v>
      </c>
      <c r="R212" s="32">
        <v>39051</v>
      </c>
      <c r="S212" s="32">
        <v>39141</v>
      </c>
      <c r="T212" s="32">
        <v>39233</v>
      </c>
      <c r="U212" s="32">
        <v>39325</v>
      </c>
      <c r="V212" s="32">
        <v>39416</v>
      </c>
      <c r="W212" s="32">
        <v>39507</v>
      </c>
      <c r="X212" s="32">
        <v>39599</v>
      </c>
      <c r="Y212" s="32">
        <v>39691</v>
      </c>
      <c r="Z212" s="32">
        <v>39782</v>
      </c>
      <c r="AA212" s="32">
        <v>39872</v>
      </c>
      <c r="AB212" s="32">
        <v>39964</v>
      </c>
      <c r="AC212" s="32">
        <v>40056</v>
      </c>
      <c r="AD212" s="32">
        <v>40147</v>
      </c>
      <c r="AE212" s="32">
        <v>40237</v>
      </c>
      <c r="AF212" s="32">
        <v>40329</v>
      </c>
      <c r="AG212" s="29">
        <v>40421</v>
      </c>
      <c r="AH212" s="32">
        <v>40512</v>
      </c>
      <c r="AI212" s="11">
        <v>40602</v>
      </c>
      <c r="AJ212" s="9">
        <v>40694</v>
      </c>
      <c r="AK212" s="32">
        <v>40786</v>
      </c>
      <c r="AL212" s="32">
        <v>40877</v>
      </c>
      <c r="AM212" s="32">
        <v>40968</v>
      </c>
      <c r="AN212" s="32">
        <v>41060</v>
      </c>
      <c r="AO212" s="32">
        <v>41152</v>
      </c>
      <c r="AP212" s="32">
        <v>41243</v>
      </c>
      <c r="AQ212" s="9">
        <v>41333</v>
      </c>
      <c r="AR212" s="32">
        <v>41425</v>
      </c>
      <c r="AS212" s="32">
        <v>41517</v>
      </c>
      <c r="AT212" s="32">
        <v>41608</v>
      </c>
      <c r="AU212" s="32">
        <v>41698</v>
      </c>
      <c r="AV212" s="32">
        <v>41790</v>
      </c>
      <c r="AW212" s="32">
        <v>41882</v>
      </c>
      <c r="AX212" s="32">
        <v>41973</v>
      </c>
      <c r="AY212" s="32">
        <v>42063</v>
      </c>
      <c r="AZ212" s="32">
        <v>42155</v>
      </c>
      <c r="BA212" s="32">
        <v>42247</v>
      </c>
      <c r="BB212" s="32">
        <v>42338</v>
      </c>
      <c r="BC212" s="32">
        <v>42429</v>
      </c>
      <c r="BD212" s="32">
        <v>42521</v>
      </c>
      <c r="BE212" s="32">
        <v>42613</v>
      </c>
      <c r="BF212" s="36">
        <v>42704</v>
      </c>
      <c r="BG212" s="32">
        <v>42794</v>
      </c>
      <c r="BH212" s="32">
        <v>42886</v>
      </c>
      <c r="BI212" s="32">
        <v>42978</v>
      </c>
      <c r="BJ212" s="36">
        <v>43069</v>
      </c>
      <c r="BK212" s="32">
        <v>43159</v>
      </c>
      <c r="BL212" s="32">
        <v>43251</v>
      </c>
      <c r="BM212" s="32">
        <v>43343</v>
      </c>
      <c r="BN212" s="32">
        <v>43434</v>
      </c>
      <c r="BO212" s="32">
        <v>43524</v>
      </c>
      <c r="BP212" s="32">
        <v>43616</v>
      </c>
      <c r="BQ212" s="32">
        <v>43708</v>
      </c>
      <c r="BR212" s="32">
        <v>43799</v>
      </c>
      <c r="BS212" s="32">
        <v>43890</v>
      </c>
      <c r="BT212" s="32">
        <v>43982</v>
      </c>
      <c r="BU212" s="32">
        <v>44074</v>
      </c>
      <c r="BV212" s="32">
        <v>44165</v>
      </c>
      <c r="BW212" s="32">
        <v>44255</v>
      </c>
      <c r="BX212" s="32">
        <v>44347</v>
      </c>
      <c r="BY212" s="32">
        <v>44439</v>
      </c>
      <c r="BZ212" s="32">
        <v>44530</v>
      </c>
      <c r="CA212" s="32">
        <v>44620</v>
      </c>
      <c r="CB212" s="32">
        <v>44712</v>
      </c>
      <c r="CC212" s="32">
        <v>44804</v>
      </c>
      <c r="CD212" s="32">
        <v>44895</v>
      </c>
      <c r="CE212" s="32">
        <v>44985</v>
      </c>
      <c r="CF212" s="32">
        <v>45077</v>
      </c>
      <c r="CG212" s="32">
        <v>45169</v>
      </c>
      <c r="CH212" s="32">
        <v>45260</v>
      </c>
      <c r="CI212" s="32">
        <v>45351</v>
      </c>
    </row>
    <row r="213" spans="1:87" ht="12.5" x14ac:dyDescent="0.25">
      <c r="A213" t="s">
        <v>30</v>
      </c>
      <c r="B213" s="4">
        <v>0.59526644638136184</v>
      </c>
      <c r="C213" s="4">
        <v>0.70088610504927218</v>
      </c>
      <c r="D213" s="4">
        <v>0.713099799121377</v>
      </c>
      <c r="E213" s="4">
        <v>0.73153926708582695</v>
      </c>
      <c r="F213" s="4">
        <v>0.75913377550037642</v>
      </c>
      <c r="G213" s="4">
        <v>0.81858836888598818</v>
      </c>
      <c r="H213" s="4">
        <v>0.82703509681824317</v>
      </c>
      <c r="I213" s="4">
        <v>0.83675664043611597</v>
      </c>
      <c r="J213" s="4">
        <v>0.83642658290841165</v>
      </c>
      <c r="K213" s="4">
        <v>0.86732684349635725</v>
      </c>
      <c r="L213" s="4">
        <v>0.87931167777398322</v>
      </c>
      <c r="M213" s="4">
        <v>0.88674402942224417</v>
      </c>
      <c r="N213" s="4">
        <v>0.8892596406360247</v>
      </c>
      <c r="O213" s="4">
        <v>0.89446225682717984</v>
      </c>
      <c r="P213" s="4">
        <v>0.90598809032535588</v>
      </c>
      <c r="Q213" s="4">
        <v>0.90928183368577475</v>
      </c>
      <c r="R213" s="4">
        <v>0.90486479542368781</v>
      </c>
      <c r="S213" s="4">
        <v>0.90869013390754816</v>
      </c>
      <c r="T213" s="4">
        <v>0.91443171590282313</v>
      </c>
      <c r="U213" s="4">
        <v>0.91578982710464729</v>
      </c>
      <c r="V213" s="4">
        <v>0.91473302084516162</v>
      </c>
      <c r="W213" s="4">
        <v>0.92047176598924441</v>
      </c>
      <c r="X213" s="4">
        <v>0.92350175022397274</v>
      </c>
      <c r="Y213" s="4">
        <v>0.9288590224995884</v>
      </c>
      <c r="Z213" s="4">
        <v>0.92809087260695233</v>
      </c>
      <c r="AA213" s="4">
        <v>0.92831947890658562</v>
      </c>
      <c r="AB213" s="4">
        <v>0.93613886396481438</v>
      </c>
      <c r="AC213" s="4">
        <v>0.94147947036332413</v>
      </c>
      <c r="AD213" s="4">
        <v>0.93940736850044138</v>
      </c>
      <c r="AE213" s="4">
        <v>0.94113252972990336</v>
      </c>
      <c r="AF213" s="4">
        <v>0.94513534794685072</v>
      </c>
      <c r="AG213" s="4">
        <v>0.95079378289803818</v>
      </c>
      <c r="AH213" s="4">
        <v>0.94429114821382854</v>
      </c>
      <c r="AI213" s="4">
        <v>0.95041803512104317</v>
      </c>
      <c r="AJ213" s="4">
        <v>0.95699082294343674</v>
      </c>
      <c r="AK213" s="4">
        <v>0.9609038529345002</v>
      </c>
      <c r="AL213" s="4">
        <v>0.96144095768541171</v>
      </c>
      <c r="AM213" s="4">
        <v>0.96386549304363311</v>
      </c>
      <c r="AN213" s="4">
        <v>0.96453295427424057</v>
      </c>
      <c r="AO213" s="4">
        <v>0.97008657708355672</v>
      </c>
      <c r="AP213" s="4">
        <v>0.96805058999644722</v>
      </c>
      <c r="AQ213" s="4">
        <v>0.96967469599754308</v>
      </c>
      <c r="AR213" s="4">
        <v>0.97083368210053766</v>
      </c>
      <c r="AS213" s="4">
        <v>0.97341277116523672</v>
      </c>
      <c r="AT213" s="4">
        <v>0.96715639431207079</v>
      </c>
      <c r="AU213" s="4">
        <v>0.96500375722363474</v>
      </c>
      <c r="AV213" s="4">
        <v>0.96818770230286488</v>
      </c>
      <c r="AW213" s="4">
        <v>0.97390119325253244</v>
      </c>
      <c r="AX213" s="4">
        <v>0.97599322890151829</v>
      </c>
      <c r="AY213" s="4">
        <v>0.97565960726401835</v>
      </c>
      <c r="AZ213" s="4">
        <v>0.97742156268841685</v>
      </c>
      <c r="BA213" s="4">
        <v>0.97909300084469175</v>
      </c>
      <c r="BB213" s="4">
        <v>0.97779660057562479</v>
      </c>
      <c r="BC213" s="4">
        <v>0.97979169801405885</v>
      </c>
      <c r="BD213" s="4">
        <v>0.98141999937990887</v>
      </c>
      <c r="BE213" s="4">
        <v>0.97974697703224056</v>
      </c>
      <c r="BF213" s="4">
        <v>0.98052882545260756</v>
      </c>
      <c r="BG213" s="4">
        <v>0.98241750440054931</v>
      </c>
      <c r="BH213" s="4">
        <v>0.98338615212030334</v>
      </c>
      <c r="BI213" s="4">
        <v>0.98271303388857845</v>
      </c>
      <c r="BJ213" s="4">
        <v>0.98322480645714838</v>
      </c>
      <c r="BK213" s="4">
        <v>0.98217535622056695</v>
      </c>
      <c r="BL213" s="4">
        <v>0.98151394304153827</v>
      </c>
      <c r="BM213" s="4">
        <v>0.98293121611019518</v>
      </c>
      <c r="BN213" s="4">
        <v>0.98273399930576955</v>
      </c>
      <c r="BO213" s="4">
        <v>0.98088613319135298</v>
      </c>
      <c r="BP213" s="4">
        <v>0.98118340592704312</v>
      </c>
      <c r="BQ213" s="4">
        <v>0.98056770310477248</v>
      </c>
      <c r="BR213" s="4" t="s">
        <v>102</v>
      </c>
      <c r="BS213" s="4" t="s">
        <v>102</v>
      </c>
      <c r="BT213" s="4" t="s">
        <v>102</v>
      </c>
      <c r="BU213" s="4" t="s">
        <v>102</v>
      </c>
      <c r="BV213" s="4" t="s">
        <v>102</v>
      </c>
      <c r="BW213" s="4" t="s">
        <v>102</v>
      </c>
      <c r="BX213" s="4" t="s">
        <v>102</v>
      </c>
      <c r="BY213" s="4" t="s">
        <v>102</v>
      </c>
      <c r="BZ213" s="4" t="s">
        <v>102</v>
      </c>
      <c r="CA213" s="4" t="s">
        <v>102</v>
      </c>
      <c r="CB213" s="4" t="s">
        <v>102</v>
      </c>
      <c r="CC213" s="4" t="s">
        <v>102</v>
      </c>
      <c r="CD213" s="4" t="s">
        <v>102</v>
      </c>
      <c r="CE213" s="4" t="s">
        <v>102</v>
      </c>
      <c r="CF213" s="4" t="s">
        <v>102</v>
      </c>
      <c r="CG213" s="4" t="s">
        <v>102</v>
      </c>
      <c r="CH213" s="4" t="s">
        <v>102</v>
      </c>
      <c r="CI213" s="4" t="s">
        <v>102</v>
      </c>
    </row>
    <row r="214" spans="1:87" ht="12.5" x14ac:dyDescent="0.25">
      <c r="A214" t="s">
        <v>32</v>
      </c>
      <c r="B214" s="4" t="s">
        <v>102</v>
      </c>
      <c r="C214" s="4" t="s">
        <v>102</v>
      </c>
      <c r="D214" s="4">
        <v>0.4833505649299496</v>
      </c>
      <c r="E214" s="4">
        <v>0.51977709074063472</v>
      </c>
      <c r="F214" s="4">
        <v>0.60910212441419853</v>
      </c>
      <c r="G214" s="4">
        <v>0.63904920193808346</v>
      </c>
      <c r="H214" s="4">
        <v>0.64627786417051236</v>
      </c>
      <c r="I214" s="4">
        <v>0.67433433919908092</v>
      </c>
      <c r="J214" s="4">
        <v>0.73833111876694868</v>
      </c>
      <c r="K214" s="4">
        <v>0.75323591189035877</v>
      </c>
      <c r="L214" s="4">
        <v>0.75994008275619218</v>
      </c>
      <c r="M214" s="4">
        <v>0.77673197877534705</v>
      </c>
      <c r="N214" s="4">
        <v>0.81709786341863055</v>
      </c>
      <c r="O214" s="4">
        <v>0.82565224272704574</v>
      </c>
      <c r="P214" s="4">
        <v>0.83278239718279834</v>
      </c>
      <c r="Q214" s="4">
        <v>0.83999580435852195</v>
      </c>
      <c r="R214" s="4">
        <v>0.84469657127086517</v>
      </c>
      <c r="S214" s="4">
        <v>0.85142216616682964</v>
      </c>
      <c r="T214" s="4">
        <v>0.85465169894635096</v>
      </c>
      <c r="U214" s="4">
        <v>0.8554615201613508</v>
      </c>
      <c r="V214" s="4">
        <v>0.8575277260243277</v>
      </c>
      <c r="W214" s="4">
        <v>0.86711640588874861</v>
      </c>
      <c r="X214" s="4">
        <v>0.87155750896440309</v>
      </c>
      <c r="Y214" s="4">
        <v>0.87709033640826284</v>
      </c>
      <c r="Z214" s="4">
        <v>0.87415612334034787</v>
      </c>
      <c r="AA214" s="4">
        <v>0.87791706157868354</v>
      </c>
      <c r="AB214" s="4">
        <v>0.88582154854158124</v>
      </c>
      <c r="AC214" s="4">
        <v>0.89095496244587524</v>
      </c>
      <c r="AD214" s="4">
        <v>0.88877559199334388</v>
      </c>
      <c r="AE214" s="4">
        <v>0.89180930603933228</v>
      </c>
      <c r="AF214" s="4">
        <v>0.89819023797394804</v>
      </c>
      <c r="AG214" s="4">
        <v>0.90582779354642384</v>
      </c>
      <c r="AH214" s="4">
        <v>0.90051522704073883</v>
      </c>
      <c r="AI214" s="4">
        <v>0.91012567064213212</v>
      </c>
      <c r="AJ214" s="4">
        <v>0.91798985078072071</v>
      </c>
      <c r="AK214" s="4">
        <v>0.92546928384084226</v>
      </c>
      <c r="AL214" s="4">
        <v>0.92608442746068675</v>
      </c>
      <c r="AM214" s="4">
        <v>0.93030719156395281</v>
      </c>
      <c r="AN214" s="4">
        <v>0.93384736683137881</v>
      </c>
      <c r="AO214" s="4">
        <v>0.93899570167260837</v>
      </c>
      <c r="AP214" s="4">
        <v>0.9393578353058526</v>
      </c>
      <c r="AQ214" s="4">
        <v>0.9430647960271975</v>
      </c>
      <c r="AR214" s="4">
        <v>0.94787988190244254</v>
      </c>
      <c r="AS214" s="4">
        <v>0.94878667916159465</v>
      </c>
      <c r="AT214" s="4">
        <v>0.94059698299447303</v>
      </c>
      <c r="AU214" s="4">
        <v>0.94018427190922949</v>
      </c>
      <c r="AV214" s="4">
        <v>0.94783596892593303</v>
      </c>
      <c r="AW214" s="4">
        <v>0.95431161224723093</v>
      </c>
      <c r="AX214" s="4">
        <v>0.95406293129422248</v>
      </c>
      <c r="AY214" s="4">
        <v>0.95863810273265115</v>
      </c>
      <c r="AZ214" s="4">
        <v>0.96131836449351282</v>
      </c>
      <c r="BA214" s="4">
        <v>0.96374728702310686</v>
      </c>
      <c r="BB214" s="4">
        <v>0.96332224690060142</v>
      </c>
      <c r="BC214" s="4">
        <v>0.96663231366034919</v>
      </c>
      <c r="BD214" s="4">
        <v>0.96925438865101043</v>
      </c>
      <c r="BE214" s="4">
        <v>0.97155845482215553</v>
      </c>
      <c r="BF214" s="4">
        <v>0.97292974135769583</v>
      </c>
      <c r="BG214" s="4">
        <v>0.97453510110935571</v>
      </c>
      <c r="BH214" s="4">
        <v>0.97730427432469158</v>
      </c>
      <c r="BI214" s="4">
        <v>0.97579804087880773</v>
      </c>
      <c r="BJ214" s="4">
        <v>0.97910318593619872</v>
      </c>
      <c r="BK214" s="4">
        <v>0.98029027540984026</v>
      </c>
      <c r="BL214" s="4">
        <v>0.98082107584131861</v>
      </c>
      <c r="BM214" s="4">
        <v>0.98044601127034758</v>
      </c>
      <c r="BN214" s="4">
        <v>0.98021699133760265</v>
      </c>
      <c r="BO214" s="4">
        <v>0.98142905798751923</v>
      </c>
      <c r="BP214" s="4">
        <v>0.98121288787894856</v>
      </c>
      <c r="BQ214" s="4">
        <v>0.98014422535308543</v>
      </c>
      <c r="BR214" s="4">
        <v>0.98257978742276975</v>
      </c>
      <c r="BS214" s="4">
        <v>0.98068535570164639</v>
      </c>
      <c r="BT214" s="4">
        <v>0.97994468884886121</v>
      </c>
      <c r="BU214" s="4">
        <v>0.98009091174722285</v>
      </c>
      <c r="BV214" s="4">
        <v>0.98016441834827428</v>
      </c>
      <c r="BW214" s="4">
        <v>0.98125109701151814</v>
      </c>
      <c r="BX214" s="4">
        <v>0.98216043319702895</v>
      </c>
      <c r="BY214" s="4">
        <v>0.98433084585923314</v>
      </c>
      <c r="BZ214" s="4">
        <v>0.98337481319136444</v>
      </c>
      <c r="CA214" s="4">
        <v>0.98234087104318235</v>
      </c>
      <c r="CB214" s="4">
        <v>0.98521086902875832</v>
      </c>
      <c r="CC214" s="4">
        <v>0.98387702566455393</v>
      </c>
      <c r="CD214" s="4">
        <v>0.98799937024061923</v>
      </c>
      <c r="CE214" s="4">
        <v>0.98794895049803622</v>
      </c>
      <c r="CF214" s="4">
        <v>0.99017914896752091</v>
      </c>
      <c r="CG214" s="4">
        <v>0.98750523075194574</v>
      </c>
      <c r="CH214" s="4">
        <v>0.99005624795035752</v>
      </c>
      <c r="CI214" s="4">
        <v>0.98870625873595008</v>
      </c>
    </row>
    <row r="215" spans="1:87" ht="12.5" x14ac:dyDescent="0.25">
      <c r="A215" t="s">
        <v>33</v>
      </c>
      <c r="B215" s="4" t="s">
        <v>102</v>
      </c>
      <c r="C215" s="4" t="s">
        <v>102</v>
      </c>
      <c r="D215" s="4" t="s">
        <v>102</v>
      </c>
      <c r="E215" s="4">
        <v>0.35343600400678254</v>
      </c>
      <c r="F215" s="4">
        <v>0.43012338692731361</v>
      </c>
      <c r="G215" s="4">
        <v>0.46399547349692599</v>
      </c>
      <c r="H215" s="4">
        <v>0.47654639948923083</v>
      </c>
      <c r="I215" s="4">
        <v>0.51490644192672486</v>
      </c>
      <c r="J215" s="4">
        <v>0.60149218917548486</v>
      </c>
      <c r="K215" s="4">
        <v>0.61947609108111057</v>
      </c>
      <c r="L215" s="4">
        <v>0.62779289378511505</v>
      </c>
      <c r="M215" s="4">
        <v>0.65395241110890179</v>
      </c>
      <c r="N215" s="4">
        <v>0.71751465049706509</v>
      </c>
      <c r="O215" s="4">
        <v>0.73325574075030731</v>
      </c>
      <c r="P215" s="4">
        <v>0.7410133804340282</v>
      </c>
      <c r="Q215" s="4">
        <v>0.75790703677499249</v>
      </c>
      <c r="R215" s="4">
        <v>0.79707359449152015</v>
      </c>
      <c r="S215" s="4">
        <v>0.805453412818952</v>
      </c>
      <c r="T215" s="4">
        <v>0.80887991270050452</v>
      </c>
      <c r="U215" s="4">
        <v>0.81793658438841133</v>
      </c>
      <c r="V215" s="4">
        <v>0.82798212694402928</v>
      </c>
      <c r="W215" s="4">
        <v>0.83959900268167165</v>
      </c>
      <c r="X215" s="4">
        <v>0.84502274804057043</v>
      </c>
      <c r="Y215" s="4">
        <v>0.85072019456021253</v>
      </c>
      <c r="Z215" s="4">
        <v>0.84972786298608205</v>
      </c>
      <c r="AA215" s="4">
        <v>0.8552970780478284</v>
      </c>
      <c r="AB215" s="4">
        <v>0.86506156099732423</v>
      </c>
      <c r="AC215" s="4">
        <v>0.87041112050428193</v>
      </c>
      <c r="AD215" s="4">
        <v>0.87011101326156037</v>
      </c>
      <c r="AE215" s="4">
        <v>0.87351832244340466</v>
      </c>
      <c r="AF215" s="4">
        <v>0.88515992266009991</v>
      </c>
      <c r="AG215" s="4">
        <v>0.89031356704229192</v>
      </c>
      <c r="AH215" s="4">
        <v>0.88203857965342447</v>
      </c>
      <c r="AI215" s="4">
        <v>0.89404726522758715</v>
      </c>
      <c r="AJ215" s="4">
        <v>0.90503969803585638</v>
      </c>
      <c r="AK215" s="4">
        <v>0.91194879877223733</v>
      </c>
      <c r="AL215" s="4">
        <v>0.91513731561760714</v>
      </c>
      <c r="AM215" s="4">
        <v>0.9195128434949974</v>
      </c>
      <c r="AN215" s="4">
        <v>0.9255007245529705</v>
      </c>
      <c r="AO215" s="4">
        <v>0.92896857335727057</v>
      </c>
      <c r="AP215" s="4">
        <v>0.93014026862541821</v>
      </c>
      <c r="AQ215" s="4">
        <v>0.93529823853153871</v>
      </c>
      <c r="AR215" s="4">
        <v>0.93882530103070694</v>
      </c>
      <c r="AS215" s="4">
        <v>0.94065453903016094</v>
      </c>
      <c r="AT215" s="4">
        <v>0.92964426178857862</v>
      </c>
      <c r="AU215" s="4">
        <v>0.92884560813316863</v>
      </c>
      <c r="AV215" s="4">
        <v>0.93786064231786714</v>
      </c>
      <c r="AW215" s="4">
        <v>0.94529487667476797</v>
      </c>
      <c r="AX215" s="4">
        <v>0.94818354742651711</v>
      </c>
      <c r="AY215" s="4">
        <v>0.95135210873817044</v>
      </c>
      <c r="AZ215" s="4">
        <v>0.95572377255928764</v>
      </c>
      <c r="BA215" s="4">
        <v>0.9587078432906424</v>
      </c>
      <c r="BB215" s="4">
        <v>0.95814656075776505</v>
      </c>
      <c r="BC215" s="4">
        <v>0.95987424313413994</v>
      </c>
      <c r="BD215" s="4">
        <v>0.96293232626497394</v>
      </c>
      <c r="BE215" s="4">
        <v>0.96543950689476499</v>
      </c>
      <c r="BF215" s="4">
        <v>0.96659828921465263</v>
      </c>
      <c r="BG215" s="4">
        <v>0.96938972559670433</v>
      </c>
      <c r="BH215" s="4">
        <v>0.97099401174240596</v>
      </c>
      <c r="BI215" s="4">
        <v>0.97219942768920609</v>
      </c>
      <c r="BJ215" s="4">
        <v>0.9700584039946204</v>
      </c>
      <c r="BK215" s="4">
        <v>0.9706240410020105</v>
      </c>
      <c r="BL215" s="4">
        <v>0.97271862465603987</v>
      </c>
      <c r="BM215" s="4">
        <v>0.97434652111200293</v>
      </c>
      <c r="BN215" s="4">
        <v>0.9722688823244332</v>
      </c>
      <c r="BO215" s="4">
        <v>0.97480711176534407</v>
      </c>
      <c r="BP215" s="4">
        <v>0.97439162959662451</v>
      </c>
      <c r="BQ215" s="4">
        <v>0.97535591697224833</v>
      </c>
      <c r="BR215" s="4">
        <v>0.97375982432456809</v>
      </c>
      <c r="BS215" s="4">
        <v>0.97374727521826443</v>
      </c>
      <c r="BT215" s="4">
        <v>0.97725421331646423</v>
      </c>
      <c r="BU215" s="4">
        <v>0.97691584939762788</v>
      </c>
      <c r="BV215" s="4">
        <v>0.97663017103242955</v>
      </c>
      <c r="BW215" s="4">
        <v>0.97664048042060847</v>
      </c>
      <c r="BX215" s="4">
        <v>0.97787821739111658</v>
      </c>
      <c r="BY215" s="4">
        <v>0.9770858925834327</v>
      </c>
      <c r="BZ215" s="4">
        <v>0.97841320994788483</v>
      </c>
      <c r="CA215" s="4">
        <v>0.98028986259864548</v>
      </c>
      <c r="CB215" s="4">
        <v>0.98091296397494121</v>
      </c>
      <c r="CC215" s="4">
        <v>0.98452227655467794</v>
      </c>
      <c r="CD215" s="4">
        <v>0.98359320983127407</v>
      </c>
      <c r="CE215" s="4">
        <v>0.98338943478955032</v>
      </c>
      <c r="CF215" s="4">
        <v>0.98357633359016983</v>
      </c>
      <c r="CG215" s="4">
        <v>0.98306304556373436</v>
      </c>
      <c r="CH215" s="4">
        <v>0.97976826009287399</v>
      </c>
      <c r="CI215" s="4">
        <v>0.97620886780186189</v>
      </c>
    </row>
    <row r="216" spans="1:87" ht="12.5" x14ac:dyDescent="0.25">
      <c r="A216" t="s">
        <v>34</v>
      </c>
      <c r="B216" s="4" t="s">
        <v>102</v>
      </c>
      <c r="C216" s="4" t="s">
        <v>102</v>
      </c>
      <c r="D216" s="4" t="s">
        <v>102</v>
      </c>
      <c r="E216" s="4" t="s">
        <v>102</v>
      </c>
      <c r="F216" s="4">
        <v>0.38884685583345174</v>
      </c>
      <c r="G216" s="4">
        <v>0.46357319960397614</v>
      </c>
      <c r="H216" s="4">
        <v>0.48692161153109531</v>
      </c>
      <c r="I216" s="4">
        <v>0.53339724106323561</v>
      </c>
      <c r="J216" s="4">
        <v>0.61755920427441136</v>
      </c>
      <c r="K216" s="4">
        <v>0.67012448406845171</v>
      </c>
      <c r="L216" s="4">
        <v>0.68275364760602453</v>
      </c>
      <c r="M216" s="4">
        <v>0.70582527591222322</v>
      </c>
      <c r="N216" s="4">
        <v>0.74705926792522648</v>
      </c>
      <c r="O216" s="4">
        <v>0.77793720596469484</v>
      </c>
      <c r="P216" s="4">
        <v>0.78840558992954013</v>
      </c>
      <c r="Q216" s="4">
        <v>0.80193574779868637</v>
      </c>
      <c r="R216" s="4">
        <v>0.82318465323775825</v>
      </c>
      <c r="S216" s="4">
        <v>0.83354548305075071</v>
      </c>
      <c r="T216" s="4">
        <v>0.83802831953907353</v>
      </c>
      <c r="U216" s="4">
        <v>0.84434724582370502</v>
      </c>
      <c r="V216" s="4">
        <v>0.85083044014698972</v>
      </c>
      <c r="W216" s="4">
        <v>0.86041334361687349</v>
      </c>
      <c r="X216" s="4">
        <v>0.86512786777310213</v>
      </c>
      <c r="Y216" s="4">
        <v>0.87204872514956555</v>
      </c>
      <c r="Z216" s="4">
        <v>0.87156112401077612</v>
      </c>
      <c r="AA216" s="4">
        <v>0.87353054153573306</v>
      </c>
      <c r="AB216" s="4">
        <v>0.88218751232147508</v>
      </c>
      <c r="AC216" s="4">
        <v>0.88921125163749781</v>
      </c>
      <c r="AD216" s="4">
        <v>0.88713094157130323</v>
      </c>
      <c r="AE216" s="4">
        <v>0.88987630281471142</v>
      </c>
      <c r="AF216" s="4">
        <v>0.89742213246601177</v>
      </c>
      <c r="AG216" s="4">
        <v>0.90465994753570833</v>
      </c>
      <c r="AH216" s="4">
        <v>0.8973292798543584</v>
      </c>
      <c r="AI216" s="4">
        <v>0.90838735454716546</v>
      </c>
      <c r="AJ216" s="4">
        <v>0.91765581066541169</v>
      </c>
      <c r="AK216" s="4">
        <v>0.92504088866134171</v>
      </c>
      <c r="AL216" s="4">
        <v>0.92478045076158033</v>
      </c>
      <c r="AM216" s="4">
        <v>0.92934428271929059</v>
      </c>
      <c r="AN216" s="4">
        <v>0.93308379321194468</v>
      </c>
      <c r="AO216" s="4">
        <v>0.93712012513948284</v>
      </c>
      <c r="AP216" s="4">
        <v>0.9396594955719989</v>
      </c>
      <c r="AQ216" s="4">
        <v>0.94029707413401042</v>
      </c>
      <c r="AR216" s="4">
        <v>0.94559382097751243</v>
      </c>
      <c r="AS216" s="4">
        <v>0.94768644311479089</v>
      </c>
      <c r="AT216" s="4">
        <v>0.93840457114083309</v>
      </c>
      <c r="AU216" s="4">
        <v>0.93578906291591279</v>
      </c>
      <c r="AV216" s="4">
        <v>0.94384544577887008</v>
      </c>
      <c r="AW216" s="4">
        <v>0.95017307612199564</v>
      </c>
      <c r="AX216" s="4">
        <v>0.95146229589561193</v>
      </c>
      <c r="AY216" s="4">
        <v>0.95580663295529955</v>
      </c>
      <c r="AZ216" s="4">
        <v>0.95913137221116751</v>
      </c>
      <c r="BA216" s="4">
        <v>0.96366207072998122</v>
      </c>
      <c r="BB216" s="4">
        <v>0.96519290505316191</v>
      </c>
      <c r="BC216" s="4">
        <v>0.96658171233471957</v>
      </c>
      <c r="BD216" s="4">
        <v>0.96851683123453347</v>
      </c>
      <c r="BE216" s="4">
        <v>0.96954542742565686</v>
      </c>
      <c r="BF216" s="4">
        <v>0.97250776840244035</v>
      </c>
      <c r="BG216" s="4">
        <v>0.97213264759206053</v>
      </c>
      <c r="BH216" s="4">
        <v>0.97362683795632543</v>
      </c>
      <c r="BI216" s="4">
        <v>0.97249606545479983</v>
      </c>
      <c r="BJ216" s="4">
        <v>0.97306916427362666</v>
      </c>
      <c r="BK216" s="4">
        <v>0.97432892429712015</v>
      </c>
      <c r="BL216" s="4">
        <v>0.9749164306759952</v>
      </c>
      <c r="BM216" s="4">
        <v>0.97477325079521682</v>
      </c>
      <c r="BN216" s="4">
        <v>0.97584467115343987</v>
      </c>
      <c r="BO216" s="4">
        <v>0.97531612813505641</v>
      </c>
      <c r="BP216" s="4">
        <v>0.97715460550050304</v>
      </c>
      <c r="BQ216" s="4">
        <v>0.97966640577321817</v>
      </c>
      <c r="BR216" s="4">
        <v>0.98181208193314151</v>
      </c>
      <c r="BS216" s="4">
        <v>0.98098031480987213</v>
      </c>
      <c r="BT216" s="4">
        <v>0.98380694296092741</v>
      </c>
      <c r="BU216" s="4">
        <v>0.98219619120662649</v>
      </c>
      <c r="BV216" s="4">
        <v>0.98190742371164164</v>
      </c>
      <c r="BW216" s="4">
        <v>0.98301948980702658</v>
      </c>
      <c r="BX216" s="4">
        <v>0.98631929231100623</v>
      </c>
      <c r="BY216" s="4">
        <v>0.9840313233673732</v>
      </c>
      <c r="BZ216" s="4">
        <v>0.98137131266355182</v>
      </c>
      <c r="CA216" s="4">
        <v>0.98174496057468064</v>
      </c>
      <c r="CB216" s="4">
        <v>0.98275724899729877</v>
      </c>
      <c r="CC216" s="4">
        <v>0.98223268568060462</v>
      </c>
      <c r="CD216" s="4">
        <v>0.98372467359389393</v>
      </c>
      <c r="CE216" s="4">
        <v>0.98361215781657785</v>
      </c>
      <c r="CF216" s="4">
        <v>0.98467056876865222</v>
      </c>
      <c r="CG216" s="4">
        <v>0.98485707710630443</v>
      </c>
      <c r="CH216" s="4">
        <v>0.98603198517029356</v>
      </c>
      <c r="CI216" s="4">
        <v>0.98844479194466861</v>
      </c>
    </row>
    <row r="217" spans="1:87" ht="12.5" x14ac:dyDescent="0.25">
      <c r="A217" t="s">
        <v>35</v>
      </c>
      <c r="B217" s="4" t="s">
        <v>102</v>
      </c>
      <c r="C217" s="4" t="s">
        <v>102</v>
      </c>
      <c r="D217" s="4" t="s">
        <v>102</v>
      </c>
      <c r="E217" s="4" t="s">
        <v>102</v>
      </c>
      <c r="F217" s="4" t="s">
        <v>102</v>
      </c>
      <c r="G217" s="4" t="s">
        <v>102</v>
      </c>
      <c r="H217" s="4">
        <v>0.41611841754804585</v>
      </c>
      <c r="I217" s="4">
        <v>0.48623199011545781</v>
      </c>
      <c r="J217" s="4">
        <v>0.56272151477624588</v>
      </c>
      <c r="K217" s="4">
        <v>0.60280919295241664</v>
      </c>
      <c r="L217" s="4">
        <v>0.63105113641641464</v>
      </c>
      <c r="M217" s="4">
        <v>0.66949170892586685</v>
      </c>
      <c r="N217" s="4">
        <v>0.70988066990059284</v>
      </c>
      <c r="O217" s="4">
        <v>0.73404657468511436</v>
      </c>
      <c r="P217" s="4">
        <v>0.75217634088565566</v>
      </c>
      <c r="Q217" s="4">
        <v>0.76802671592817473</v>
      </c>
      <c r="R217" s="4">
        <v>0.79040537312611758</v>
      </c>
      <c r="S217" s="4">
        <v>0.8000327864342679</v>
      </c>
      <c r="T217" s="4">
        <v>0.80990803478143536</v>
      </c>
      <c r="U217" s="4">
        <v>0.82037689381549039</v>
      </c>
      <c r="V217" s="4">
        <v>0.82489219597317043</v>
      </c>
      <c r="W217" s="4">
        <v>0.83429902494020425</v>
      </c>
      <c r="X217" s="4">
        <v>0.84220670826095756</v>
      </c>
      <c r="Y217" s="4">
        <v>0.85170295257131257</v>
      </c>
      <c r="Z217" s="4">
        <v>0.84925255438849456</v>
      </c>
      <c r="AA217" s="4">
        <v>0.8526028298708731</v>
      </c>
      <c r="AB217" s="4">
        <v>0.86283077956055776</v>
      </c>
      <c r="AC217" s="4">
        <v>0.87165452310797409</v>
      </c>
      <c r="AD217" s="4">
        <v>0.87039121002007813</v>
      </c>
      <c r="AE217" s="4">
        <v>0.87246190866053519</v>
      </c>
      <c r="AF217" s="4">
        <v>0.88119934049393556</v>
      </c>
      <c r="AG217" s="4">
        <v>0.89296265673757214</v>
      </c>
      <c r="AH217" s="4">
        <v>0.8869926735201884</v>
      </c>
      <c r="AI217" s="4">
        <v>0.89516228642151918</v>
      </c>
      <c r="AJ217" s="4">
        <v>0.90402035523303315</v>
      </c>
      <c r="AK217" s="4">
        <v>0.91467849592626393</v>
      </c>
      <c r="AL217" s="4">
        <v>0.91583003861678813</v>
      </c>
      <c r="AM217" s="4">
        <v>0.92035435643593566</v>
      </c>
      <c r="AN217" s="4">
        <v>0.92543909239252586</v>
      </c>
      <c r="AO217" s="4">
        <v>0.93507251906483146</v>
      </c>
      <c r="AP217" s="4">
        <v>0.93614877840614918</v>
      </c>
      <c r="AQ217" s="4">
        <v>0.9379560000149022</v>
      </c>
      <c r="AR217" s="4">
        <v>0.9420107946462668</v>
      </c>
      <c r="AS217" s="4">
        <v>0.94633126079681018</v>
      </c>
      <c r="AT217" s="4">
        <v>0.93553830103566715</v>
      </c>
      <c r="AU217" s="4">
        <v>0.93513523591135495</v>
      </c>
      <c r="AV217" s="4">
        <v>0.9421797594386121</v>
      </c>
      <c r="AW217" s="4">
        <v>0.94865405269531533</v>
      </c>
      <c r="AX217" s="4">
        <v>0.95001049594983611</v>
      </c>
      <c r="AY217" s="4">
        <v>0.95299623798512045</v>
      </c>
      <c r="AZ217" s="4">
        <v>0.95526271680221997</v>
      </c>
      <c r="BA217" s="4">
        <v>0.95984186950816885</v>
      </c>
      <c r="BB217" s="4">
        <v>0.96147801794101884</v>
      </c>
      <c r="BC217" s="4">
        <v>0.96350349777499322</v>
      </c>
      <c r="BD217" s="4">
        <v>0.96734350053083062</v>
      </c>
      <c r="BE217" s="4">
        <v>0.96653144748671016</v>
      </c>
      <c r="BF217" s="4">
        <v>0.96759198676845071</v>
      </c>
      <c r="BG217" s="4">
        <v>0.96937802656899752</v>
      </c>
      <c r="BH217" s="4">
        <v>0.97174402271373617</v>
      </c>
      <c r="BI217" s="4">
        <v>0.97214609357816795</v>
      </c>
      <c r="BJ217" s="4">
        <v>0.97295345949738388</v>
      </c>
      <c r="BK217" s="4">
        <v>0.97318289247731793</v>
      </c>
      <c r="BL217" s="4">
        <v>0.974780217570133</v>
      </c>
      <c r="BM217" s="4">
        <v>0.97602835727484449</v>
      </c>
      <c r="BN217" s="4">
        <v>0.97612492833112818</v>
      </c>
      <c r="BO217" s="4">
        <v>0.97568263139037836</v>
      </c>
      <c r="BP217" s="4">
        <v>0.97679144200049184</v>
      </c>
      <c r="BQ217" s="4">
        <v>0.97780551222221446</v>
      </c>
      <c r="BR217" s="4">
        <v>0.97719688942554572</v>
      </c>
      <c r="BS217" s="4">
        <v>0.97668102941458745</v>
      </c>
      <c r="BT217" s="4">
        <v>0.97943109794785665</v>
      </c>
      <c r="BU217" s="4">
        <v>0.97999551931887374</v>
      </c>
      <c r="BV217" s="4">
        <v>0.98033862019610707</v>
      </c>
      <c r="BW217" s="4">
        <v>0.98187624500746495</v>
      </c>
      <c r="BX217" s="4">
        <v>0.9822632348751813</v>
      </c>
      <c r="BY217" s="4">
        <v>0.9807628700298946</v>
      </c>
      <c r="BZ217" s="4">
        <v>0.98209299492245528</v>
      </c>
      <c r="CA217" s="4">
        <v>0.98429157128550127</v>
      </c>
      <c r="CB217" s="4">
        <v>0.98624713658075225</v>
      </c>
      <c r="CC217" s="4">
        <v>0.98610372377268218</v>
      </c>
      <c r="CD217" s="4">
        <v>0.98758294167669958</v>
      </c>
      <c r="CE217" s="4">
        <v>0.98723612707667008</v>
      </c>
      <c r="CF217" s="4">
        <v>0.98928713638558696</v>
      </c>
      <c r="CG217" s="4">
        <v>0.98654844157736721</v>
      </c>
      <c r="CH217" s="4">
        <v>0.98475089574596686</v>
      </c>
      <c r="CI217" s="4">
        <v>0.98385943193990433</v>
      </c>
    </row>
    <row r="218" spans="1:87" ht="12.5" x14ac:dyDescent="0.25">
      <c r="A218" t="s">
        <v>36</v>
      </c>
      <c r="B218" s="4" t="s">
        <v>102</v>
      </c>
      <c r="C218" s="4" t="s">
        <v>102</v>
      </c>
      <c r="D218" s="4" t="s">
        <v>102</v>
      </c>
      <c r="E218" s="4" t="s">
        <v>102</v>
      </c>
      <c r="F218" s="4" t="s">
        <v>102</v>
      </c>
      <c r="G218" s="4" t="s">
        <v>102</v>
      </c>
      <c r="H218" s="4" t="s">
        <v>102</v>
      </c>
      <c r="I218" s="4">
        <v>9.745281231600407E-2</v>
      </c>
      <c r="J218" s="4">
        <v>0.23393265445399786</v>
      </c>
      <c r="K218" s="4">
        <v>0.28139407569691871</v>
      </c>
      <c r="L218" s="4">
        <v>0.30227184996070328</v>
      </c>
      <c r="M218" s="4">
        <v>0.35065480151118616</v>
      </c>
      <c r="N218" s="4">
        <v>0.46951234858917934</v>
      </c>
      <c r="O218" s="4">
        <v>0.51533077043996611</v>
      </c>
      <c r="P218" s="4">
        <v>0.5300567095818447</v>
      </c>
      <c r="Q218" s="4">
        <v>0.56497058010610635</v>
      </c>
      <c r="R218" s="4">
        <v>0.64538186645281015</v>
      </c>
      <c r="S218" s="4">
        <v>0.67555450622961322</v>
      </c>
      <c r="T218" s="4">
        <v>0.68170235566351012</v>
      </c>
      <c r="U218" s="4">
        <v>0.7027195944549075</v>
      </c>
      <c r="V218" s="4">
        <v>0.76442963136356112</v>
      </c>
      <c r="W218" s="4">
        <v>0.77694062912660378</v>
      </c>
      <c r="X218" s="4">
        <v>0.78254740611652185</v>
      </c>
      <c r="Y218" s="4">
        <v>0.80055653360947776</v>
      </c>
      <c r="Z218" s="4">
        <v>0.81459298865595242</v>
      </c>
      <c r="AA218" s="4">
        <v>0.81851158522438894</v>
      </c>
      <c r="AB218" s="4">
        <v>0.82929699259388445</v>
      </c>
      <c r="AC218" s="4">
        <v>0.83771651669351688</v>
      </c>
      <c r="AD218" s="4">
        <v>0.84133179016403492</v>
      </c>
      <c r="AE218" s="4">
        <v>0.84142275173983017</v>
      </c>
      <c r="AF218" s="4">
        <v>0.85337159667570162</v>
      </c>
      <c r="AG218" s="4">
        <v>0.8605703658733459</v>
      </c>
      <c r="AH218" s="4">
        <v>0.85522824342583448</v>
      </c>
      <c r="AI218" s="4">
        <v>0.86659388352492139</v>
      </c>
      <c r="AJ218" s="4">
        <v>0.88204123827873016</v>
      </c>
      <c r="AK218" s="4">
        <v>0.88936054385509233</v>
      </c>
      <c r="AL218" s="4">
        <v>0.89336487542054721</v>
      </c>
      <c r="AM218" s="4">
        <v>0.90017414067568435</v>
      </c>
      <c r="AN218" s="4">
        <v>0.90705410769711969</v>
      </c>
      <c r="AO218" s="4">
        <v>0.9108239237401784</v>
      </c>
      <c r="AP218" s="4">
        <v>0.91181353553951927</v>
      </c>
      <c r="AQ218" s="4">
        <v>0.9185930775095803</v>
      </c>
      <c r="AR218" s="4">
        <v>0.9254558494876044</v>
      </c>
      <c r="AS218" s="4">
        <v>0.92725554002234323</v>
      </c>
      <c r="AT218" s="4">
        <v>0.91522305180622188</v>
      </c>
      <c r="AU218" s="4">
        <v>0.91421138207427899</v>
      </c>
      <c r="AV218" s="4">
        <v>0.92404742673304774</v>
      </c>
      <c r="AW218" s="4">
        <v>0.93309942631328568</v>
      </c>
      <c r="AX218" s="4">
        <v>0.93658888665137829</v>
      </c>
      <c r="AY218" s="4">
        <v>0.94042970726824082</v>
      </c>
      <c r="AZ218" s="4">
        <v>0.94476446704413686</v>
      </c>
      <c r="BA218" s="4">
        <v>0.94973396782981367</v>
      </c>
      <c r="BB218" s="4">
        <v>0.9512302123749653</v>
      </c>
      <c r="BC218" s="4">
        <v>0.95415159979578568</v>
      </c>
      <c r="BD218" s="4">
        <v>0.95639419966784633</v>
      </c>
      <c r="BE218" s="4">
        <v>0.96010853335547597</v>
      </c>
      <c r="BF218" s="4">
        <v>0.96293936606027342</v>
      </c>
      <c r="BG218" s="4">
        <v>0.9646293239022059</v>
      </c>
      <c r="BH218" s="4">
        <v>0.96622358257884844</v>
      </c>
      <c r="BI218" s="4">
        <v>0.96866114681821736</v>
      </c>
      <c r="BJ218" s="4">
        <v>0.96876116202038598</v>
      </c>
      <c r="BK218" s="4">
        <v>0.96846617676719793</v>
      </c>
      <c r="BL218" s="4">
        <v>0.97090641635549957</v>
      </c>
      <c r="BM218" s="4">
        <v>0.97232962404966095</v>
      </c>
      <c r="BN218" s="4">
        <v>0.97035356312227794</v>
      </c>
      <c r="BO218" s="4">
        <v>0.97312017464173683</v>
      </c>
      <c r="BP218" s="4">
        <v>0.97264387927475116</v>
      </c>
      <c r="BQ218" s="4">
        <v>0.97324358190386373</v>
      </c>
      <c r="BR218" s="4">
        <v>0.97089233097820926</v>
      </c>
      <c r="BS218" s="4">
        <v>0.971943289967516</v>
      </c>
      <c r="BT218" s="4">
        <v>0.97511259149500218</v>
      </c>
      <c r="BU218" s="4">
        <v>0.97478376089143359</v>
      </c>
      <c r="BV218" s="4">
        <v>0.97396690296740041</v>
      </c>
      <c r="BW218" s="4">
        <v>0.97566867270565416</v>
      </c>
      <c r="BX218" s="4">
        <v>0.97725043844638648</v>
      </c>
      <c r="BY218" s="4">
        <v>0.97805094469885145</v>
      </c>
      <c r="BZ218" s="4">
        <v>0.97834886743027849</v>
      </c>
      <c r="CA218" s="4">
        <v>0.98016512132607492</v>
      </c>
      <c r="CB218" s="4">
        <v>0.98112623187647419</v>
      </c>
      <c r="CC218" s="4">
        <v>0.98353995751452594</v>
      </c>
      <c r="CD218" s="4">
        <v>0.98402730245319214</v>
      </c>
      <c r="CE218" s="4">
        <v>0.9836792355423245</v>
      </c>
      <c r="CF218" s="4">
        <v>0.98622429695131497</v>
      </c>
      <c r="CG218" s="4">
        <v>0.98619873287099624</v>
      </c>
      <c r="CH218" s="4">
        <v>0.98437094964910887</v>
      </c>
      <c r="CI218" s="4">
        <v>0.98513104699682164</v>
      </c>
    </row>
    <row r="219" spans="1:87" ht="12.5" x14ac:dyDescent="0.25">
      <c r="A219" t="s">
        <v>37</v>
      </c>
      <c r="B219" s="4" t="s">
        <v>102</v>
      </c>
      <c r="C219" s="4" t="s">
        <v>102</v>
      </c>
      <c r="D219" s="4" t="s">
        <v>102</v>
      </c>
      <c r="E219" s="4" t="s">
        <v>102</v>
      </c>
      <c r="F219" s="4" t="s">
        <v>102</v>
      </c>
      <c r="G219" s="4" t="s">
        <v>102</v>
      </c>
      <c r="H219" s="4" t="s">
        <v>102</v>
      </c>
      <c r="I219" s="4" t="s">
        <v>102</v>
      </c>
      <c r="J219" s="4" t="s">
        <v>102</v>
      </c>
      <c r="K219" s="4" t="s">
        <v>102</v>
      </c>
      <c r="L219" s="4">
        <v>0.18179447168365298</v>
      </c>
      <c r="M219" s="4">
        <v>0.25000339690704459</v>
      </c>
      <c r="N219" s="4">
        <v>0.37268181013110341</v>
      </c>
      <c r="O219" s="4">
        <v>0.42978938082039858</v>
      </c>
      <c r="P219" s="4">
        <v>0.45231167665984506</v>
      </c>
      <c r="Q219" s="4">
        <v>0.49503672735407878</v>
      </c>
      <c r="R219" s="4">
        <v>0.57881217791282735</v>
      </c>
      <c r="S219" s="4">
        <v>0.60546156251883076</v>
      </c>
      <c r="T219" s="4">
        <v>0.61799626634625893</v>
      </c>
      <c r="U219" s="4">
        <v>0.64106888483763502</v>
      </c>
      <c r="V219" s="4">
        <v>0.70141851175485159</v>
      </c>
      <c r="W219" s="4">
        <v>0.7210419970407439</v>
      </c>
      <c r="X219" s="4">
        <v>0.72806994822112969</v>
      </c>
      <c r="Y219" s="4">
        <v>0.74918090194610087</v>
      </c>
      <c r="Z219" s="4">
        <v>0.78208563618719873</v>
      </c>
      <c r="AA219" s="4">
        <v>0.7886928359446802</v>
      </c>
      <c r="AB219" s="4">
        <v>0.8004520174076506</v>
      </c>
      <c r="AC219" s="4">
        <v>0.80988856829432243</v>
      </c>
      <c r="AD219" s="4">
        <v>0.81421358178373193</v>
      </c>
      <c r="AE219" s="4">
        <v>0.81662078784184378</v>
      </c>
      <c r="AF219" s="4">
        <v>0.82838505490514158</v>
      </c>
      <c r="AG219" s="4">
        <v>0.83694249534878529</v>
      </c>
      <c r="AH219" s="4">
        <v>0.82961833262131734</v>
      </c>
      <c r="AI219" s="4">
        <v>0.84199112766197659</v>
      </c>
      <c r="AJ219" s="4">
        <v>0.85718790984078819</v>
      </c>
      <c r="AK219" s="4">
        <v>0.86921396976078247</v>
      </c>
      <c r="AL219" s="4">
        <v>0.87500760179938686</v>
      </c>
      <c r="AM219" s="4">
        <v>0.88238305097636438</v>
      </c>
      <c r="AN219" s="4">
        <v>0.8882514812879545</v>
      </c>
      <c r="AO219" s="4">
        <v>0.89838873415515486</v>
      </c>
      <c r="AP219" s="4">
        <v>0.89843164038285672</v>
      </c>
      <c r="AQ219" s="4">
        <v>0.9044976777207091</v>
      </c>
      <c r="AR219" s="4">
        <v>0.91108911175583174</v>
      </c>
      <c r="AS219" s="4">
        <v>0.91511537999174708</v>
      </c>
      <c r="AT219" s="4">
        <v>0.90064323469070873</v>
      </c>
      <c r="AU219" s="4">
        <v>0.89907537981182728</v>
      </c>
      <c r="AV219" s="4">
        <v>0.91124853319993626</v>
      </c>
      <c r="AW219" s="4">
        <v>0.92228531061020158</v>
      </c>
      <c r="AX219" s="4">
        <v>0.92549200260489894</v>
      </c>
      <c r="AY219" s="4">
        <v>0.9298326406287154</v>
      </c>
      <c r="AZ219" s="4">
        <v>0.9355000115722365</v>
      </c>
      <c r="BA219" s="4">
        <v>0.94267082351573894</v>
      </c>
      <c r="BB219" s="4">
        <v>0.9440041911260616</v>
      </c>
      <c r="BC219" s="4">
        <v>0.94636707024808131</v>
      </c>
      <c r="BD219" s="4">
        <v>0.95071879463793685</v>
      </c>
      <c r="BE219" s="4">
        <v>0.95298864380842563</v>
      </c>
      <c r="BF219" s="4">
        <v>0.9553482994228869</v>
      </c>
      <c r="BG219" s="4">
        <v>0.95587538106029246</v>
      </c>
      <c r="BH219" s="4">
        <v>0.95874397085238561</v>
      </c>
      <c r="BI219" s="4">
        <v>0.96072820242581247</v>
      </c>
      <c r="BJ219" s="4">
        <v>0.96245269387035659</v>
      </c>
      <c r="BK219" s="4">
        <v>0.96425925029803905</v>
      </c>
      <c r="BL219" s="4">
        <v>0.96568624157166261</v>
      </c>
      <c r="BM219" s="4">
        <v>0.96686179495549673</v>
      </c>
      <c r="BN219" s="4">
        <v>0.96418534343026674</v>
      </c>
      <c r="BO219" s="4">
        <v>0.96613802015607586</v>
      </c>
      <c r="BP219" s="4">
        <v>0.96710614725225486</v>
      </c>
      <c r="BQ219" s="4">
        <v>0.96929768755795198</v>
      </c>
      <c r="BR219" s="4">
        <v>0.96843156155288901</v>
      </c>
      <c r="BS219" s="4">
        <v>0.96944770066823416</v>
      </c>
      <c r="BT219" s="4">
        <v>0.97249532239120462</v>
      </c>
      <c r="BU219" s="4">
        <v>0.97460331169174963</v>
      </c>
      <c r="BV219" s="4">
        <v>0.97351671130620332</v>
      </c>
      <c r="BW219" s="4">
        <v>0.97348178058606749</v>
      </c>
      <c r="BX219" s="4">
        <v>0.97538062617922505</v>
      </c>
      <c r="BY219" s="4">
        <v>0.97576608254341668</v>
      </c>
      <c r="BZ219" s="4">
        <v>0.97763947252414307</v>
      </c>
      <c r="CA219" s="4">
        <v>0.97816802848841455</v>
      </c>
      <c r="CB219" s="4">
        <v>0.97819225034755364</v>
      </c>
      <c r="CC219" s="4">
        <v>0.98054848855648435</v>
      </c>
      <c r="CD219" s="4">
        <v>0.97965768812680543</v>
      </c>
      <c r="CE219" s="4">
        <v>0.97871363408063239</v>
      </c>
      <c r="CF219" s="4">
        <v>0.97920068983595965</v>
      </c>
      <c r="CG219" s="4">
        <v>0.98080144501136257</v>
      </c>
      <c r="CH219" s="4">
        <v>0.97883718732713121</v>
      </c>
      <c r="CI219" s="4">
        <v>0.97770598942470122</v>
      </c>
    </row>
    <row r="220" spans="1:87" ht="12.5" x14ac:dyDescent="0.25">
      <c r="A220" t="s">
        <v>38</v>
      </c>
      <c r="B220" s="4" t="s">
        <v>102</v>
      </c>
      <c r="C220" s="4" t="s">
        <v>102</v>
      </c>
      <c r="D220" s="4" t="s">
        <v>102</v>
      </c>
      <c r="E220" s="4" t="s">
        <v>102</v>
      </c>
      <c r="F220" s="4" t="s">
        <v>102</v>
      </c>
      <c r="G220" s="4" t="s">
        <v>102</v>
      </c>
      <c r="H220" s="4" t="s">
        <v>102</v>
      </c>
      <c r="I220" s="4" t="s">
        <v>102</v>
      </c>
      <c r="J220" s="4" t="s">
        <v>102</v>
      </c>
      <c r="K220" s="4" t="s">
        <v>102</v>
      </c>
      <c r="L220" s="4" t="s">
        <v>102</v>
      </c>
      <c r="M220" s="4" t="s">
        <v>102</v>
      </c>
      <c r="N220" s="4">
        <v>0.23035587425589671</v>
      </c>
      <c r="O220" s="4">
        <v>0.28557711925466273</v>
      </c>
      <c r="P220" s="4">
        <v>0.31203751979721733</v>
      </c>
      <c r="Q220" s="4">
        <v>0.36492522355717211</v>
      </c>
      <c r="R220" s="4">
        <v>0.4640811845154027</v>
      </c>
      <c r="S220" s="4">
        <v>0.5069625864497278</v>
      </c>
      <c r="T220" s="4">
        <v>0.51900851051441255</v>
      </c>
      <c r="U220" s="4">
        <v>0.54875309070155343</v>
      </c>
      <c r="V220" s="4">
        <v>0.62231697114106621</v>
      </c>
      <c r="W220" s="4">
        <v>0.65486107493641477</v>
      </c>
      <c r="X220" s="4">
        <v>0.66409524841260403</v>
      </c>
      <c r="Y220" s="4">
        <v>0.69240051970593297</v>
      </c>
      <c r="Z220" s="4">
        <v>0.74236992427173132</v>
      </c>
      <c r="AA220" s="4">
        <v>0.7521614990890797</v>
      </c>
      <c r="AB220" s="4">
        <v>0.76510129423807172</v>
      </c>
      <c r="AC220" s="4">
        <v>0.77860339136436307</v>
      </c>
      <c r="AD220" s="4">
        <v>0.7885182249760716</v>
      </c>
      <c r="AE220" s="4">
        <v>0.79508184026515094</v>
      </c>
      <c r="AF220" s="4">
        <v>0.80730551186157684</v>
      </c>
      <c r="AG220" s="4">
        <v>0.81781503758891994</v>
      </c>
      <c r="AH220" s="4">
        <v>0.81343427916646549</v>
      </c>
      <c r="AI220" s="4">
        <v>0.82850857827195601</v>
      </c>
      <c r="AJ220" s="4">
        <v>0.84456868429294596</v>
      </c>
      <c r="AK220" s="4">
        <v>0.85583929266354397</v>
      </c>
      <c r="AL220" s="4">
        <v>0.86021674755640087</v>
      </c>
      <c r="AM220" s="4">
        <v>0.86946528330289008</v>
      </c>
      <c r="AN220" s="4">
        <v>0.87742565364943503</v>
      </c>
      <c r="AO220" s="4">
        <v>0.88608289329059953</v>
      </c>
      <c r="AP220" s="4">
        <v>0.88784418564504219</v>
      </c>
      <c r="AQ220" s="4">
        <v>0.89797946467473766</v>
      </c>
      <c r="AR220" s="4">
        <v>0.90459699326091536</v>
      </c>
      <c r="AS220" s="4">
        <v>0.91209544377469964</v>
      </c>
      <c r="AT220" s="4">
        <v>0.89738610388297735</v>
      </c>
      <c r="AU220" s="4">
        <v>0.89634718314837591</v>
      </c>
      <c r="AV220" s="4">
        <v>0.90765739560380032</v>
      </c>
      <c r="AW220" s="4">
        <v>0.92048401243243994</v>
      </c>
      <c r="AX220" s="4">
        <v>0.92330484026176773</v>
      </c>
      <c r="AY220" s="4">
        <v>0.92871377760409035</v>
      </c>
      <c r="AZ220" s="4">
        <v>0.93404734613890994</v>
      </c>
      <c r="BA220" s="4">
        <v>0.94219934848352693</v>
      </c>
      <c r="BB220" s="4">
        <v>0.94359085494967443</v>
      </c>
      <c r="BC220" s="4">
        <v>0.9464354455922831</v>
      </c>
      <c r="BD220" s="4">
        <v>0.95179827879974654</v>
      </c>
      <c r="BE220" s="4">
        <v>0.95472335464304814</v>
      </c>
      <c r="BF220" s="4">
        <v>0.95554006230141331</v>
      </c>
      <c r="BG220" s="4">
        <v>0.95717352489569496</v>
      </c>
      <c r="BH220" s="4">
        <v>0.96097694625183283</v>
      </c>
      <c r="BI220" s="4">
        <v>0.96330861320117789</v>
      </c>
      <c r="BJ220" s="4">
        <v>0.96267554853814952</v>
      </c>
      <c r="BK220" s="4">
        <v>0.96255413740201912</v>
      </c>
      <c r="BL220" s="4">
        <v>0.96460184669981819</v>
      </c>
      <c r="BM220" s="4">
        <v>0.96797312692449811</v>
      </c>
      <c r="BN220" s="4">
        <v>0.96521282672447428</v>
      </c>
      <c r="BO220" s="4">
        <v>0.96646552496461113</v>
      </c>
      <c r="BP220" s="4">
        <v>0.96645195676772233</v>
      </c>
      <c r="BQ220" s="4">
        <v>0.9679919834492956</v>
      </c>
      <c r="BR220" s="4">
        <v>0.96590248421360458</v>
      </c>
      <c r="BS220" s="4">
        <v>0.96606105816913923</v>
      </c>
      <c r="BT220" s="4">
        <v>0.96888617495114127</v>
      </c>
      <c r="BU220" s="4">
        <v>0.97144185527895721</v>
      </c>
      <c r="BV220" s="4">
        <v>0.97280338875955941</v>
      </c>
      <c r="BW220" s="4">
        <v>0.97385823424799089</v>
      </c>
      <c r="BX220" s="4">
        <v>0.9744659833493815</v>
      </c>
      <c r="BY220" s="4">
        <v>0.97540547879363548</v>
      </c>
      <c r="BZ220" s="4">
        <v>0.97467705673412863</v>
      </c>
      <c r="CA220" s="4">
        <v>0.97813841909172128</v>
      </c>
      <c r="CB220" s="4">
        <v>0.97796475716579456</v>
      </c>
      <c r="CC220" s="4">
        <v>0.97985930556231848</v>
      </c>
      <c r="CD220" s="4">
        <v>0.98137274737548452</v>
      </c>
      <c r="CE220" s="4">
        <v>0.98183017258953476</v>
      </c>
      <c r="CF220" s="4">
        <v>0.98260438941084738</v>
      </c>
      <c r="CG220" s="4">
        <v>0.98177756912632619</v>
      </c>
      <c r="CH220" s="4">
        <v>0.9811071008228871</v>
      </c>
      <c r="CI220" s="4">
        <v>0.98041076698042684</v>
      </c>
    </row>
    <row r="221" spans="1:87" ht="12.5" x14ac:dyDescent="0.25">
      <c r="A221" t="s">
        <v>39</v>
      </c>
      <c r="B221" s="4" t="s">
        <v>102</v>
      </c>
      <c r="C221" s="4" t="s">
        <v>102</v>
      </c>
      <c r="D221" s="4" t="s">
        <v>102</v>
      </c>
      <c r="E221" s="4" t="s">
        <v>102</v>
      </c>
      <c r="F221" s="4" t="s">
        <v>102</v>
      </c>
      <c r="G221" s="4" t="s">
        <v>102</v>
      </c>
      <c r="H221" s="4" t="s">
        <v>102</v>
      </c>
      <c r="I221" s="4" t="s">
        <v>102</v>
      </c>
      <c r="J221" s="4" t="s">
        <v>102</v>
      </c>
      <c r="K221" s="4" t="s">
        <v>102</v>
      </c>
      <c r="L221" s="4" t="s">
        <v>102</v>
      </c>
      <c r="M221" s="4" t="s">
        <v>102</v>
      </c>
      <c r="N221" s="4" t="s">
        <v>102</v>
      </c>
      <c r="O221" s="4" t="s">
        <v>102</v>
      </c>
      <c r="P221" s="4">
        <v>0.14584000765053887</v>
      </c>
      <c r="Q221" s="4">
        <v>0.19213090096368268</v>
      </c>
      <c r="R221" s="4">
        <v>0.3162739950607717</v>
      </c>
      <c r="S221" s="4">
        <v>0.34675623689609442</v>
      </c>
      <c r="T221" s="4">
        <v>0.3584274813125346</v>
      </c>
      <c r="U221" s="4">
        <v>0.39773807929730071</v>
      </c>
      <c r="V221" s="4">
        <v>0.50471755304088972</v>
      </c>
      <c r="W221" s="4">
        <v>0.53454712181473774</v>
      </c>
      <c r="X221" s="4">
        <v>0.54524606318000091</v>
      </c>
      <c r="Y221" s="4">
        <v>0.57997292022845714</v>
      </c>
      <c r="Z221" s="4">
        <v>0.65678264095173022</v>
      </c>
      <c r="AA221" s="4">
        <v>0.67887073272378395</v>
      </c>
      <c r="AB221" s="4">
        <v>0.69136097239441019</v>
      </c>
      <c r="AC221" s="4">
        <v>0.71051711118197647</v>
      </c>
      <c r="AD221" s="4">
        <v>0.75430235013757296</v>
      </c>
      <c r="AE221" s="4">
        <v>0.76200370278617202</v>
      </c>
      <c r="AF221" s="4">
        <v>0.77214516709258485</v>
      </c>
      <c r="AG221" s="4">
        <v>0.78822485403937814</v>
      </c>
      <c r="AH221" s="4">
        <v>0.79286662242690098</v>
      </c>
      <c r="AI221" s="4">
        <v>0.80573539884404877</v>
      </c>
      <c r="AJ221" s="4">
        <v>0.82175595376518318</v>
      </c>
      <c r="AK221" s="4">
        <v>0.83428145959935529</v>
      </c>
      <c r="AL221" s="4">
        <v>0.84074962746085957</v>
      </c>
      <c r="AM221" s="4">
        <v>0.85110477035759691</v>
      </c>
      <c r="AN221" s="4">
        <v>0.85869427211611771</v>
      </c>
      <c r="AO221" s="4">
        <v>0.86923550806920935</v>
      </c>
      <c r="AP221" s="4">
        <v>0.87387212114027935</v>
      </c>
      <c r="AQ221" s="4">
        <v>0.8815625981619184</v>
      </c>
      <c r="AR221" s="4">
        <v>0.88871026435217471</v>
      </c>
      <c r="AS221" s="4">
        <v>0.89365867530335941</v>
      </c>
      <c r="AT221" s="4">
        <v>0.87690598747373083</v>
      </c>
      <c r="AU221" s="4">
        <v>0.87631718775882461</v>
      </c>
      <c r="AV221" s="4">
        <v>0.88999886601640299</v>
      </c>
      <c r="AW221" s="4">
        <v>0.90613292224501463</v>
      </c>
      <c r="AX221" s="4">
        <v>0.90928531794560208</v>
      </c>
      <c r="AY221" s="4">
        <v>0.91565252844978051</v>
      </c>
      <c r="AZ221" s="4">
        <v>0.92191200654673844</v>
      </c>
      <c r="BA221" s="4">
        <v>0.92984280341431402</v>
      </c>
      <c r="BB221" s="4">
        <v>0.93319169534355872</v>
      </c>
      <c r="BC221" s="4">
        <v>0.93771745908575344</v>
      </c>
      <c r="BD221" s="4">
        <v>0.94338523044570677</v>
      </c>
      <c r="BE221" s="4">
        <v>0.94602442679958076</v>
      </c>
      <c r="BF221" s="4">
        <v>0.94844564648752028</v>
      </c>
      <c r="BG221" s="4">
        <v>0.94998990916508175</v>
      </c>
      <c r="BH221" s="4">
        <v>0.953279068992124</v>
      </c>
      <c r="BI221" s="4">
        <v>0.95701268331929856</v>
      </c>
      <c r="BJ221" s="4">
        <v>0.95667363449932341</v>
      </c>
      <c r="BK221" s="4">
        <v>0.95855820731248242</v>
      </c>
      <c r="BL221" s="4">
        <v>0.96068196623922175</v>
      </c>
      <c r="BM221" s="4">
        <v>0.96410718238672255</v>
      </c>
      <c r="BN221" s="4">
        <v>0.96230499789252677</v>
      </c>
      <c r="BO221" s="4">
        <v>0.96293569886378105</v>
      </c>
      <c r="BP221" s="4">
        <v>0.96389020190977459</v>
      </c>
      <c r="BQ221" s="4">
        <v>0.96601316385011138</v>
      </c>
      <c r="BR221" s="4">
        <v>0.96466287528070349</v>
      </c>
      <c r="BS221" s="4">
        <v>0.96575750909364921</v>
      </c>
      <c r="BT221" s="4">
        <v>0.96851460780260068</v>
      </c>
      <c r="BU221" s="4">
        <v>0.97047011239163228</v>
      </c>
      <c r="BV221" s="4">
        <v>0.96965500096424762</v>
      </c>
      <c r="BW221" s="4">
        <v>0.96935856627612227</v>
      </c>
      <c r="BX221" s="4">
        <v>0.97139676819568854</v>
      </c>
      <c r="BY221" s="4">
        <v>0.9729731557633895</v>
      </c>
      <c r="BZ221" s="4">
        <v>0.97343217926011205</v>
      </c>
      <c r="CA221" s="4">
        <v>0.97487313724772817</v>
      </c>
      <c r="CB221" s="4">
        <v>0.97661756772949448</v>
      </c>
      <c r="CC221" s="4">
        <v>0.97821267426251612</v>
      </c>
      <c r="CD221" s="4">
        <v>0.97746323613822761</v>
      </c>
      <c r="CE221" s="4">
        <v>0.97768118698364725</v>
      </c>
      <c r="CF221" s="4">
        <v>0.97975974208790106</v>
      </c>
      <c r="CG221" s="4">
        <v>0.97876761836394455</v>
      </c>
      <c r="CH221" s="4">
        <v>0.97769230709210886</v>
      </c>
      <c r="CI221" s="4">
        <v>0.97826866050857686</v>
      </c>
    </row>
    <row r="222" spans="1:87" ht="12.5" x14ac:dyDescent="0.25">
      <c r="A222" t="s">
        <v>40</v>
      </c>
      <c r="B222" s="4" t="s">
        <v>102</v>
      </c>
      <c r="C222" s="4" t="s">
        <v>102</v>
      </c>
      <c r="D222" s="4" t="s">
        <v>102</v>
      </c>
      <c r="E222" s="4" t="s">
        <v>102</v>
      </c>
      <c r="F222" s="4" t="s">
        <v>102</v>
      </c>
      <c r="G222" s="4" t="s">
        <v>102</v>
      </c>
      <c r="H222" s="4" t="s">
        <v>102</v>
      </c>
      <c r="I222" s="4" t="s">
        <v>102</v>
      </c>
      <c r="J222" s="4" t="s">
        <v>102</v>
      </c>
      <c r="K222" s="4" t="s">
        <v>102</v>
      </c>
      <c r="L222" s="4" t="s">
        <v>102</v>
      </c>
      <c r="M222" s="4" t="s">
        <v>102</v>
      </c>
      <c r="N222" s="4" t="s">
        <v>102</v>
      </c>
      <c r="O222" s="4" t="s">
        <v>102</v>
      </c>
      <c r="P222" s="4" t="s">
        <v>102</v>
      </c>
      <c r="Q222" s="4">
        <v>0.25397260873986865</v>
      </c>
      <c r="R222" s="4">
        <v>0.36362371644936714</v>
      </c>
      <c r="S222" s="4">
        <v>0.40244673373183043</v>
      </c>
      <c r="T222" s="4">
        <v>0.42487943715231469</v>
      </c>
      <c r="U222" s="4">
        <v>0.46833090253517745</v>
      </c>
      <c r="V222" s="4">
        <v>0.54884844501490171</v>
      </c>
      <c r="W222" s="4">
        <v>0.58419349335781501</v>
      </c>
      <c r="X222" s="4">
        <v>0.60591285514191706</v>
      </c>
      <c r="Y222" s="4">
        <v>0.64384312982820813</v>
      </c>
      <c r="Z222" s="4">
        <v>0.69255291339207281</v>
      </c>
      <c r="AA222" s="4">
        <v>0.71770405274141302</v>
      </c>
      <c r="AB222" s="4">
        <v>0.74661524355674402</v>
      </c>
      <c r="AC222" s="4">
        <v>0.76532782717095016</v>
      </c>
      <c r="AD222" s="4">
        <v>0.77487137451914156</v>
      </c>
      <c r="AE222" s="4">
        <v>0.79354808934134446</v>
      </c>
      <c r="AF222" s="4">
        <v>0.8285084310636136</v>
      </c>
      <c r="AG222" s="4">
        <v>0.8415494570854779</v>
      </c>
      <c r="AH222" s="4">
        <v>0.81448427012589719</v>
      </c>
      <c r="AI222" s="4">
        <v>0.83259761612662497</v>
      </c>
      <c r="AJ222" s="4">
        <v>0.86395437609019965</v>
      </c>
      <c r="AK222" s="4">
        <v>0.87570665095693223</v>
      </c>
      <c r="AL222" s="4">
        <v>0.85722599023701929</v>
      </c>
      <c r="AM222" s="4">
        <v>0.86800414203665843</v>
      </c>
      <c r="AN222" s="4">
        <v>0.89258661565071906</v>
      </c>
      <c r="AO222" s="4">
        <v>0.90014004822209537</v>
      </c>
      <c r="AP222" s="4">
        <v>0.88406153170453883</v>
      </c>
      <c r="AQ222" s="4">
        <v>0.89173659298433661</v>
      </c>
      <c r="AR222" s="4">
        <v>0.91199018026879664</v>
      </c>
      <c r="AS222" s="4">
        <v>0.91670081583807395</v>
      </c>
      <c r="AT222" s="4">
        <v>0.89005017674449938</v>
      </c>
      <c r="AU222" s="4">
        <v>0.88889326570189842</v>
      </c>
      <c r="AV222" s="4">
        <v>0.90127766973615886</v>
      </c>
      <c r="AW222" s="4">
        <v>0.91304594931491323</v>
      </c>
      <c r="AX222" s="4">
        <v>0.9150373067565345</v>
      </c>
      <c r="AY222" s="4">
        <v>0.92061682258193078</v>
      </c>
      <c r="AZ222" s="4">
        <v>0.92710985500997689</v>
      </c>
      <c r="BA222" s="4">
        <v>0.93449017748555752</v>
      </c>
      <c r="BB222" s="4">
        <v>0.93455304452699561</v>
      </c>
      <c r="BC222" s="4">
        <v>0.93834667636885827</v>
      </c>
      <c r="BD222" s="4">
        <v>0.94390513992025371</v>
      </c>
      <c r="BE222" s="4">
        <v>0.94822891013457555</v>
      </c>
      <c r="BF222" s="4">
        <v>0.94981878661167074</v>
      </c>
      <c r="BG222" s="4">
        <v>0.95196212126038426</v>
      </c>
      <c r="BH222" s="4">
        <v>0.95534108607059498</v>
      </c>
      <c r="BI222" s="4">
        <v>0.95737350507983254</v>
      </c>
      <c r="BJ222" s="4">
        <v>0.95815489742254845</v>
      </c>
      <c r="BK222" s="4">
        <v>0.95879473429687756</v>
      </c>
      <c r="BL222" s="4">
        <v>0.96095062297089218</v>
      </c>
      <c r="BM222" s="4">
        <v>0.96267312230350044</v>
      </c>
      <c r="BN222" s="4">
        <v>0.96110570764641245</v>
      </c>
      <c r="BO222" s="4">
        <v>0.96201518982984235</v>
      </c>
      <c r="BP222" s="4">
        <v>0.96378781608831399</v>
      </c>
      <c r="BQ222" s="4">
        <v>0.96561910319301625</v>
      </c>
      <c r="BR222" s="4">
        <v>0.96508959477544509</v>
      </c>
      <c r="BS222" s="4">
        <v>0.96600891665911059</v>
      </c>
      <c r="BT222" s="4">
        <v>0.96850876530787799</v>
      </c>
      <c r="BU222" s="4">
        <v>0.97020330131193966</v>
      </c>
      <c r="BV222" s="4">
        <v>0.96844870663993854</v>
      </c>
      <c r="BW222" s="4">
        <v>0.96976206955997557</v>
      </c>
      <c r="BX222" s="4">
        <v>0.96963751674166154</v>
      </c>
      <c r="BY222" s="4">
        <v>0.97276433249772043</v>
      </c>
      <c r="BZ222" s="4">
        <v>0.97375834219051716</v>
      </c>
      <c r="CA222" s="4">
        <v>0.97479083037258607</v>
      </c>
      <c r="CB222" s="4">
        <v>0.97629983535484599</v>
      </c>
      <c r="CC222" s="4">
        <v>0.97745267901052679</v>
      </c>
      <c r="CD222" s="4">
        <v>0.97694739116944895</v>
      </c>
      <c r="CE222" s="4">
        <v>0.97723590666147264</v>
      </c>
      <c r="CF222" s="4">
        <v>0.9783660414867692</v>
      </c>
      <c r="CG222" s="4">
        <v>0.97862034354238603</v>
      </c>
      <c r="CH222" s="4">
        <v>0.9781152965461426</v>
      </c>
      <c r="CI222" s="4">
        <v>0.97756758705660018</v>
      </c>
    </row>
    <row r="223" spans="1:87" ht="12.5" x14ac:dyDescent="0.25">
      <c r="A223" t="s">
        <v>41</v>
      </c>
      <c r="B223" s="4" t="s">
        <v>102</v>
      </c>
      <c r="C223" s="4" t="s">
        <v>102</v>
      </c>
      <c r="D223" s="4" t="s">
        <v>102</v>
      </c>
      <c r="E223" s="4" t="s">
        <v>102</v>
      </c>
      <c r="F223" s="4" t="s">
        <v>102</v>
      </c>
      <c r="G223" s="4" t="s">
        <v>102</v>
      </c>
      <c r="H223" s="4" t="s">
        <v>102</v>
      </c>
      <c r="I223" s="4" t="s">
        <v>102</v>
      </c>
      <c r="J223" s="4" t="s">
        <v>102</v>
      </c>
      <c r="K223" s="4" t="s">
        <v>102</v>
      </c>
      <c r="L223" s="4" t="s">
        <v>102</v>
      </c>
      <c r="M223" s="4" t="s">
        <v>102</v>
      </c>
      <c r="N223" s="4" t="s">
        <v>102</v>
      </c>
      <c r="O223" s="4" t="s">
        <v>102</v>
      </c>
      <c r="P223" s="4" t="s">
        <v>102</v>
      </c>
      <c r="Q223" s="4" t="s">
        <v>102</v>
      </c>
      <c r="R223" s="4">
        <v>0.25975594278902508</v>
      </c>
      <c r="S223" s="4">
        <v>0.32474002095950255</v>
      </c>
      <c r="T223" s="4">
        <v>0.35585284556289398</v>
      </c>
      <c r="U223" s="4">
        <v>0.40801356552473117</v>
      </c>
      <c r="V223" s="4">
        <v>0.4905161629465013</v>
      </c>
      <c r="W223" s="4">
        <v>0.53943924558707235</v>
      </c>
      <c r="X223" s="4">
        <v>0.56401342346483641</v>
      </c>
      <c r="Y223" s="4">
        <v>0.60609567838843603</v>
      </c>
      <c r="Z223" s="4">
        <v>0.64830881210440694</v>
      </c>
      <c r="AA223" s="4">
        <v>0.67044974889089326</v>
      </c>
      <c r="AB223" s="4">
        <v>0.69171363891192628</v>
      </c>
      <c r="AC223" s="4">
        <v>0.70908106893306688</v>
      </c>
      <c r="AD223" s="4">
        <v>0.72756253136249271</v>
      </c>
      <c r="AE223" s="4">
        <v>0.74178533113118683</v>
      </c>
      <c r="AF223" s="4">
        <v>0.76395727887341092</v>
      </c>
      <c r="AG223" s="4">
        <v>0.77623153130534739</v>
      </c>
      <c r="AH223" s="4">
        <v>0.76799581543315676</v>
      </c>
      <c r="AI223" s="4">
        <v>0.7902230464809038</v>
      </c>
      <c r="AJ223" s="4">
        <v>0.80845074915980208</v>
      </c>
      <c r="AK223" s="4">
        <v>0.8237717347833039</v>
      </c>
      <c r="AL223" s="4">
        <v>0.81888996909486</v>
      </c>
      <c r="AM223" s="4">
        <v>0.83080851375533382</v>
      </c>
      <c r="AN223" s="4">
        <v>0.84406259704282727</v>
      </c>
      <c r="AO223" s="4">
        <v>0.85906471094287051</v>
      </c>
      <c r="AP223" s="4">
        <v>0.85308383531915055</v>
      </c>
      <c r="AQ223" s="4">
        <v>0.86361937986983761</v>
      </c>
      <c r="AR223" s="4">
        <v>0.87363659021623286</v>
      </c>
      <c r="AS223" s="4">
        <v>0.89047398512350029</v>
      </c>
      <c r="AT223" s="4">
        <v>0.86957265439301257</v>
      </c>
      <c r="AU223" s="4">
        <v>0.87405777068632873</v>
      </c>
      <c r="AV223" s="4">
        <v>0.88746890877326545</v>
      </c>
      <c r="AW223" s="4">
        <v>0.90847796197168973</v>
      </c>
      <c r="AX223" s="4">
        <v>0.90938390587628049</v>
      </c>
      <c r="AY223" s="4">
        <v>0.91818554095394256</v>
      </c>
      <c r="AZ223" s="4">
        <v>0.92336255720012506</v>
      </c>
      <c r="BA223" s="4">
        <v>0.93314272219755312</v>
      </c>
      <c r="BB223" s="4">
        <v>0.93687861325753452</v>
      </c>
      <c r="BC223" s="4">
        <v>0.94035232223967813</v>
      </c>
      <c r="BD223" s="4">
        <v>0.94418626882505186</v>
      </c>
      <c r="BE223" s="4">
        <v>0.94792712820635372</v>
      </c>
      <c r="BF223" s="4">
        <v>0.94979888626491238</v>
      </c>
      <c r="BG223" s="4">
        <v>0.9506009794837873</v>
      </c>
      <c r="BH223" s="4">
        <v>0.95387813632271579</v>
      </c>
      <c r="BI223" s="4">
        <v>0.95837794174534152</v>
      </c>
      <c r="BJ223" s="4">
        <v>0.95698735606341068</v>
      </c>
      <c r="BK223" s="4">
        <v>0.95789928210279429</v>
      </c>
      <c r="BL223" s="4">
        <v>0.95987013944033794</v>
      </c>
      <c r="BM223" s="4">
        <v>0.96054625649269554</v>
      </c>
      <c r="BN223" s="4">
        <v>0.96049989763177068</v>
      </c>
      <c r="BO223" s="4">
        <v>0.96117741659261291</v>
      </c>
      <c r="BP223" s="4">
        <v>0.96426012342190004</v>
      </c>
      <c r="BQ223" s="4">
        <v>0.96745825169831423</v>
      </c>
      <c r="BR223" s="4">
        <v>0.96757702951080171</v>
      </c>
      <c r="BS223" s="4">
        <v>0.96578144939533384</v>
      </c>
      <c r="BT223" s="4">
        <v>0.96985820207298234</v>
      </c>
      <c r="BU223" s="4">
        <v>0.97385517848106806</v>
      </c>
      <c r="BV223" s="4">
        <v>0.971303356605832</v>
      </c>
      <c r="BW223" s="4">
        <v>0.97079827457207823</v>
      </c>
      <c r="BX223" s="4">
        <v>0.97054515098313454</v>
      </c>
      <c r="BY223" s="4">
        <v>0.97074392188007996</v>
      </c>
      <c r="BZ223" s="4">
        <v>0.97250618727770222</v>
      </c>
      <c r="CA223" s="4">
        <v>0.97413232701678776</v>
      </c>
      <c r="CB223" s="4">
        <v>0.97406748710087709</v>
      </c>
      <c r="CC223" s="4">
        <v>0.97721945050947845</v>
      </c>
      <c r="CD223" s="4">
        <v>0.97726139188433681</v>
      </c>
      <c r="CE223" s="4">
        <v>0.97843690369480552</v>
      </c>
      <c r="CF223" s="4">
        <v>0.97596606837340349</v>
      </c>
      <c r="CG223" s="4">
        <v>0.97746829893590503</v>
      </c>
      <c r="CH223" s="4">
        <v>0.97462127626947048</v>
      </c>
      <c r="CI223" s="4">
        <v>0.97356980637902757</v>
      </c>
    </row>
    <row r="224" spans="1:87" ht="12.5" x14ac:dyDescent="0.25">
      <c r="A224" t="s">
        <v>42</v>
      </c>
      <c r="B224" s="4" t="s">
        <v>102</v>
      </c>
      <c r="C224" s="4" t="s">
        <v>102</v>
      </c>
      <c r="D224" s="4" t="s">
        <v>102</v>
      </c>
      <c r="E224" s="4" t="s">
        <v>102</v>
      </c>
      <c r="F224" s="4" t="s">
        <v>102</v>
      </c>
      <c r="G224" s="4" t="s">
        <v>102</v>
      </c>
      <c r="H224" s="4" t="s">
        <v>102</v>
      </c>
      <c r="I224" s="4" t="s">
        <v>102</v>
      </c>
      <c r="J224" s="4" t="s">
        <v>102</v>
      </c>
      <c r="K224" s="4" t="s">
        <v>102</v>
      </c>
      <c r="L224" s="4" t="s">
        <v>102</v>
      </c>
      <c r="M224" s="4" t="s">
        <v>102</v>
      </c>
      <c r="N224" s="4" t="s">
        <v>102</v>
      </c>
      <c r="O224" s="4" t="s">
        <v>102</v>
      </c>
      <c r="P224" s="4" t="s">
        <v>102</v>
      </c>
      <c r="Q224" s="4" t="s">
        <v>102</v>
      </c>
      <c r="R224" s="4" t="s">
        <v>102</v>
      </c>
      <c r="S224" s="4" t="s">
        <v>102</v>
      </c>
      <c r="T224" s="4">
        <v>0.2134923453940453</v>
      </c>
      <c r="U224" s="4">
        <v>0.25443282296191444</v>
      </c>
      <c r="V224" s="4">
        <v>0.36182221470325759</v>
      </c>
      <c r="W224" s="4">
        <v>0.38964744773608539</v>
      </c>
      <c r="X224" s="4">
        <v>0.41101756954840718</v>
      </c>
      <c r="Y224" s="4">
        <v>0.46339171980842947</v>
      </c>
      <c r="Z224" s="4">
        <v>0.54077997987905269</v>
      </c>
      <c r="AA224" s="4">
        <v>0.5633123230627286</v>
      </c>
      <c r="AB224" s="4">
        <v>0.58348735601174184</v>
      </c>
      <c r="AC224" s="4">
        <v>0.60927104679965838</v>
      </c>
      <c r="AD224" s="4">
        <v>0.66418048791589002</v>
      </c>
      <c r="AE224" s="4">
        <v>0.68276337589909708</v>
      </c>
      <c r="AF224" s="4">
        <v>0.69988995796867559</v>
      </c>
      <c r="AG224" s="4">
        <v>0.72279550286510996</v>
      </c>
      <c r="AH224" s="4">
        <v>0.74972823040506131</v>
      </c>
      <c r="AI224" s="4">
        <v>0.76908227297711362</v>
      </c>
      <c r="AJ224" s="4">
        <v>0.78974733205127767</v>
      </c>
      <c r="AK224" s="4">
        <v>0.81040899457511406</v>
      </c>
      <c r="AL224" s="4">
        <v>0.81754539148849448</v>
      </c>
      <c r="AM224" s="4">
        <v>0.82785395411229068</v>
      </c>
      <c r="AN224" s="4">
        <v>0.84248606360770795</v>
      </c>
      <c r="AO224" s="4">
        <v>0.85332354028743029</v>
      </c>
      <c r="AP224" s="4">
        <v>0.85191872679128755</v>
      </c>
      <c r="AQ224" s="4">
        <v>0.86126428996168269</v>
      </c>
      <c r="AR224" s="4">
        <v>0.87433929113188902</v>
      </c>
      <c r="AS224" s="4">
        <v>0.88146771850603822</v>
      </c>
      <c r="AT224" s="4">
        <v>0.85951954918738427</v>
      </c>
      <c r="AU224" s="4">
        <v>0.85826843387691454</v>
      </c>
      <c r="AV224" s="4">
        <v>0.8749972009369924</v>
      </c>
      <c r="AW224" s="4">
        <v>0.88958063949671695</v>
      </c>
      <c r="AX224" s="4">
        <v>0.89488512160295375</v>
      </c>
      <c r="AY224" s="4">
        <v>0.90135719065119757</v>
      </c>
      <c r="AZ224" s="4">
        <v>0.90867273916457236</v>
      </c>
      <c r="BA224" s="4">
        <v>0.91826699297553005</v>
      </c>
      <c r="BB224" s="4">
        <v>0.92188093947374072</v>
      </c>
      <c r="BC224" s="4">
        <v>0.92597994761611313</v>
      </c>
      <c r="BD224" s="4">
        <v>0.93344940200720961</v>
      </c>
      <c r="BE224" s="4">
        <v>0.93805231027342373</v>
      </c>
      <c r="BF224" s="4">
        <v>0.94044315813928192</v>
      </c>
      <c r="BG224" s="4">
        <v>0.942452624715723</v>
      </c>
      <c r="BH224" s="4">
        <v>0.94673291039179741</v>
      </c>
      <c r="BI224" s="4">
        <v>0.9512571167168814</v>
      </c>
      <c r="BJ224" s="4">
        <v>0.95261265596697164</v>
      </c>
      <c r="BK224" s="4">
        <v>0.95421318829301438</v>
      </c>
      <c r="BL224" s="4">
        <v>0.95740878974555044</v>
      </c>
      <c r="BM224" s="4">
        <v>0.95913877106626244</v>
      </c>
      <c r="BN224" s="4">
        <v>0.9573342564547378</v>
      </c>
      <c r="BO224" s="4">
        <v>0.956826917258778</v>
      </c>
      <c r="BP224" s="4">
        <v>0.96040585081861962</v>
      </c>
      <c r="BQ224" s="4">
        <v>0.96313323369647141</v>
      </c>
      <c r="BR224" s="4">
        <v>0.96096125448218628</v>
      </c>
      <c r="BS224" s="4">
        <v>0.96050092872180637</v>
      </c>
      <c r="BT224" s="4">
        <v>0.96290298305822741</v>
      </c>
      <c r="BU224" s="4">
        <v>0.96616213990180932</v>
      </c>
      <c r="BV224" s="4">
        <v>0.96421686856162092</v>
      </c>
      <c r="BW224" s="4">
        <v>0.96536607071873359</v>
      </c>
      <c r="BX224" s="4">
        <v>0.9667880033912496</v>
      </c>
      <c r="BY224" s="4">
        <v>0.96835465264015363</v>
      </c>
      <c r="BZ224" s="4">
        <v>0.96866995935056222</v>
      </c>
      <c r="CA224" s="4">
        <v>0.96954049793651176</v>
      </c>
      <c r="CB224" s="4">
        <v>0.97150731874677676</v>
      </c>
      <c r="CC224" s="4">
        <v>0.97457155238680815</v>
      </c>
      <c r="CD224" s="4">
        <v>0.97323665733274278</v>
      </c>
      <c r="CE224" s="4">
        <v>0.97363974867058334</v>
      </c>
      <c r="CF224" s="4">
        <v>0.97548267383168441</v>
      </c>
      <c r="CG224" s="4">
        <v>0.97613007144808384</v>
      </c>
      <c r="CH224" s="4">
        <v>0.97581268009045452</v>
      </c>
      <c r="CI224" s="4">
        <v>0.97581572931937877</v>
      </c>
    </row>
    <row r="225" spans="1:87" ht="12.5" x14ac:dyDescent="0.25">
      <c r="A225" t="s">
        <v>67</v>
      </c>
      <c r="B225" s="4" t="s">
        <v>102</v>
      </c>
      <c r="C225" s="4" t="s">
        <v>102</v>
      </c>
      <c r="D225" s="4" t="s">
        <v>102</v>
      </c>
      <c r="E225" s="4" t="s">
        <v>102</v>
      </c>
      <c r="F225" s="4" t="s">
        <v>102</v>
      </c>
      <c r="G225" s="4" t="s">
        <v>102</v>
      </c>
      <c r="H225" s="4" t="s">
        <v>102</v>
      </c>
      <c r="I225" s="4" t="s">
        <v>102</v>
      </c>
      <c r="J225" s="4" t="s">
        <v>102</v>
      </c>
      <c r="K225" s="4" t="s">
        <v>102</v>
      </c>
      <c r="L225" s="4" t="s">
        <v>102</v>
      </c>
      <c r="M225" s="4" t="s">
        <v>102</v>
      </c>
      <c r="N225" s="4" t="s">
        <v>102</v>
      </c>
      <c r="O225" s="4" t="s">
        <v>102</v>
      </c>
      <c r="P225" s="4" t="s">
        <v>102</v>
      </c>
      <c r="Q225" s="4" t="s">
        <v>102</v>
      </c>
      <c r="R225" s="4" t="s">
        <v>102</v>
      </c>
      <c r="S225" s="4" t="s">
        <v>102</v>
      </c>
      <c r="T225" s="4" t="s">
        <v>102</v>
      </c>
      <c r="U225" s="4" t="s">
        <v>102</v>
      </c>
      <c r="V225" s="4" t="s">
        <v>102</v>
      </c>
      <c r="W225" s="4" t="s">
        <v>102</v>
      </c>
      <c r="X225" s="4" t="s">
        <v>102</v>
      </c>
      <c r="Y225" s="4" t="s">
        <v>102</v>
      </c>
      <c r="Z225" s="4" t="s">
        <v>102</v>
      </c>
      <c r="AA225" s="4" t="s">
        <v>102</v>
      </c>
      <c r="AB225" s="4" t="s">
        <v>102</v>
      </c>
      <c r="AC225" s="4" t="s">
        <v>102</v>
      </c>
      <c r="AD225" s="4" t="s">
        <v>102</v>
      </c>
      <c r="AE225" s="4" t="s">
        <v>102</v>
      </c>
      <c r="AF225" s="4">
        <v>0.38129273151626564</v>
      </c>
      <c r="AG225" s="4">
        <v>0.4344307358498336</v>
      </c>
      <c r="AH225" s="4">
        <v>0.54078397781983378</v>
      </c>
      <c r="AI225" s="4">
        <v>0.56163136142424064</v>
      </c>
      <c r="AJ225" s="4">
        <v>0.57265031614261686</v>
      </c>
      <c r="AK225" s="4">
        <v>0.6121733804451549</v>
      </c>
      <c r="AL225" s="4">
        <v>0.68564164153264384</v>
      </c>
      <c r="AM225" s="4">
        <v>0.7015247001651076</v>
      </c>
      <c r="AN225" s="4">
        <v>0.71215925496576371</v>
      </c>
      <c r="AO225" s="4">
        <v>0.73493144024497425</v>
      </c>
      <c r="AP225" s="4">
        <v>0.7813806447556132</v>
      </c>
      <c r="AQ225" s="4">
        <v>0.79614768645040446</v>
      </c>
      <c r="AR225" s="4">
        <v>0.80549779524817311</v>
      </c>
      <c r="AS225" s="4">
        <v>0.81876605270921943</v>
      </c>
      <c r="AT225" s="4">
        <v>0.80343644461756647</v>
      </c>
      <c r="AU225" s="4">
        <v>0.80624046310900122</v>
      </c>
      <c r="AV225" s="4">
        <v>0.82440726239619011</v>
      </c>
      <c r="AW225" s="4">
        <v>0.84174429210948243</v>
      </c>
      <c r="AX225" s="4">
        <v>0.84736329483069051</v>
      </c>
      <c r="AY225" s="4">
        <v>0.85753600049233614</v>
      </c>
      <c r="AZ225" s="4">
        <v>0.86892752728009537</v>
      </c>
      <c r="BA225" s="4">
        <v>0.88071750393547754</v>
      </c>
      <c r="BB225" s="4">
        <v>0.8835120757429048</v>
      </c>
      <c r="BC225" s="4">
        <v>0.8905423249500386</v>
      </c>
      <c r="BD225" s="4">
        <v>0.89929494768756213</v>
      </c>
      <c r="BE225" s="4">
        <v>0.90634724258337185</v>
      </c>
      <c r="BF225" s="4">
        <v>0.90850608629713947</v>
      </c>
      <c r="BG225" s="4">
        <v>0.91363495697445019</v>
      </c>
      <c r="BH225" s="4">
        <v>0.91863615114695085</v>
      </c>
      <c r="BI225" s="4">
        <v>0.92492770045118256</v>
      </c>
      <c r="BJ225" s="4">
        <v>0.92753773586811095</v>
      </c>
      <c r="BK225" s="4">
        <v>0.92954781248179963</v>
      </c>
      <c r="BL225" s="4">
        <v>0.93338924227373599</v>
      </c>
      <c r="BM225" s="4">
        <v>0.93507992867241851</v>
      </c>
      <c r="BN225" s="4">
        <v>0.93646351930367422</v>
      </c>
      <c r="BO225" s="4">
        <v>0.93789838250078916</v>
      </c>
      <c r="BP225" s="4">
        <v>0.94125521508609888</v>
      </c>
      <c r="BQ225" s="4">
        <v>0.94345788528097974</v>
      </c>
      <c r="BR225" s="4">
        <v>0.94167489969735774</v>
      </c>
      <c r="BS225" s="4">
        <v>0.94337491949504826</v>
      </c>
      <c r="BT225" s="4" t="s">
        <v>102</v>
      </c>
      <c r="BU225" s="4" t="s">
        <v>102</v>
      </c>
      <c r="BV225" s="4" t="s">
        <v>102</v>
      </c>
      <c r="BW225" s="4" t="s">
        <v>102</v>
      </c>
      <c r="BX225" s="4" t="s">
        <v>102</v>
      </c>
      <c r="BY225" s="4" t="s">
        <v>102</v>
      </c>
      <c r="BZ225" s="4" t="s">
        <v>102</v>
      </c>
      <c r="CA225" s="4" t="s">
        <v>102</v>
      </c>
      <c r="CB225" s="4" t="s">
        <v>102</v>
      </c>
      <c r="CC225" s="4" t="s">
        <v>102</v>
      </c>
      <c r="CD225" s="4" t="s">
        <v>102</v>
      </c>
      <c r="CE225" s="4" t="s">
        <v>102</v>
      </c>
      <c r="CF225" s="4" t="s">
        <v>102</v>
      </c>
      <c r="CG225" s="4" t="s">
        <v>102</v>
      </c>
      <c r="CH225" s="4" t="s">
        <v>102</v>
      </c>
      <c r="CI225" s="4" t="s">
        <v>102</v>
      </c>
    </row>
    <row r="226" spans="1:87" ht="12.5" x14ac:dyDescent="0.25">
      <c r="A226" t="s">
        <v>68</v>
      </c>
      <c r="B226" s="4" t="s">
        <v>102</v>
      </c>
      <c r="C226" s="4" t="s">
        <v>102</v>
      </c>
      <c r="D226" s="4" t="s">
        <v>102</v>
      </c>
      <c r="E226" s="4" t="s">
        <v>102</v>
      </c>
      <c r="F226" s="4" t="s">
        <v>102</v>
      </c>
      <c r="G226" s="4" t="s">
        <v>102</v>
      </c>
      <c r="H226" s="4" t="s">
        <v>102</v>
      </c>
      <c r="I226" s="4" t="s">
        <v>102</v>
      </c>
      <c r="J226" s="4" t="s">
        <v>102</v>
      </c>
      <c r="K226" s="4" t="s">
        <v>102</v>
      </c>
      <c r="L226" s="4" t="s">
        <v>102</v>
      </c>
      <c r="M226" s="4" t="s">
        <v>102</v>
      </c>
      <c r="N226" s="4" t="s">
        <v>102</v>
      </c>
      <c r="O226" s="4" t="s">
        <v>102</v>
      </c>
      <c r="P226" s="4" t="s">
        <v>102</v>
      </c>
      <c r="Q226" s="4" t="s">
        <v>102</v>
      </c>
      <c r="R226" s="4" t="s">
        <v>102</v>
      </c>
      <c r="S226" s="4" t="s">
        <v>102</v>
      </c>
      <c r="T226" s="4" t="s">
        <v>102</v>
      </c>
      <c r="U226" s="4" t="s">
        <v>102</v>
      </c>
      <c r="V226" s="4" t="s">
        <v>102</v>
      </c>
      <c r="W226" s="4" t="s">
        <v>102</v>
      </c>
      <c r="X226" s="4" t="s">
        <v>102</v>
      </c>
      <c r="Y226" s="4" t="s">
        <v>102</v>
      </c>
      <c r="Z226" s="4" t="s">
        <v>102</v>
      </c>
      <c r="AA226" s="4" t="s">
        <v>102</v>
      </c>
      <c r="AB226" s="4" t="s">
        <v>102</v>
      </c>
      <c r="AC226" s="4" t="s">
        <v>102</v>
      </c>
      <c r="AD226" s="4" t="s">
        <v>102</v>
      </c>
      <c r="AE226" s="4" t="s">
        <v>102</v>
      </c>
      <c r="AF226" s="4">
        <v>0.75180498385019112</v>
      </c>
      <c r="AG226" s="4">
        <v>0.7743027918408163</v>
      </c>
      <c r="AH226" s="4">
        <v>0.77586804280805644</v>
      </c>
      <c r="AI226" s="4">
        <v>0.78911095018054145</v>
      </c>
      <c r="AJ226" s="4">
        <v>0.81236000765708627</v>
      </c>
      <c r="AK226" s="4">
        <v>0.82719442853448411</v>
      </c>
      <c r="AL226" s="4">
        <v>0.83714693701942811</v>
      </c>
      <c r="AM226" s="4">
        <v>0.8441754740682017</v>
      </c>
      <c r="AN226" s="4">
        <v>0.86480538551959807</v>
      </c>
      <c r="AO226" s="4">
        <v>0.87137738148997812</v>
      </c>
      <c r="AP226" s="4">
        <v>0.86722899201357817</v>
      </c>
      <c r="AQ226" s="4">
        <v>0.87233346616792795</v>
      </c>
      <c r="AR226" s="4">
        <v>0.89074747519371034</v>
      </c>
      <c r="AS226" s="4">
        <v>0.89408964578350991</v>
      </c>
      <c r="AT226" s="4">
        <v>0.87369001914003541</v>
      </c>
      <c r="AU226" s="4">
        <v>0.87376486467972447</v>
      </c>
      <c r="AV226" s="4">
        <v>0.88935303576901448</v>
      </c>
      <c r="AW226" s="4">
        <v>0.90020444937925825</v>
      </c>
      <c r="AX226" s="4">
        <v>0.90381622093127212</v>
      </c>
      <c r="AY226" s="4">
        <v>0.90898090165309642</v>
      </c>
      <c r="AZ226" s="4">
        <v>0.92259300050224136</v>
      </c>
      <c r="BA226" s="4">
        <v>0.92777475007161625</v>
      </c>
      <c r="BB226" s="4">
        <v>0.92760026967908693</v>
      </c>
      <c r="BC226" s="4">
        <v>0.93413448563214119</v>
      </c>
      <c r="BD226" s="4">
        <v>0.94076383538557296</v>
      </c>
      <c r="BE226" s="4">
        <v>0.94404688771823786</v>
      </c>
      <c r="BF226" s="4">
        <v>0.94846083142642146</v>
      </c>
      <c r="BG226" s="4">
        <v>0.94782130772079387</v>
      </c>
      <c r="BH226" s="4">
        <v>0.95062871573938845</v>
      </c>
      <c r="BI226" s="4">
        <v>0.94903757396285826</v>
      </c>
      <c r="BJ226" s="4">
        <v>0.95549995308036606</v>
      </c>
      <c r="BK226" s="4">
        <v>0.95160049081743492</v>
      </c>
      <c r="BL226" s="4">
        <v>0.95163149675841718</v>
      </c>
      <c r="BM226" s="4">
        <v>0.95607956858070731</v>
      </c>
      <c r="BN226" s="4">
        <v>0.95875972263441989</v>
      </c>
      <c r="BO226" s="4">
        <v>0.95606964824300111</v>
      </c>
      <c r="BP226" s="4">
        <v>0.96389569958991006</v>
      </c>
      <c r="BQ226" s="4">
        <v>0.9662039758880715</v>
      </c>
      <c r="BR226" s="4">
        <v>0.96709542064732845</v>
      </c>
      <c r="BS226" s="4">
        <v>0.96320833165521014</v>
      </c>
      <c r="BT226" s="4" t="s">
        <v>102</v>
      </c>
      <c r="BU226" s="4" t="s">
        <v>102</v>
      </c>
      <c r="BV226" s="4" t="s">
        <v>102</v>
      </c>
      <c r="BW226" s="4" t="s">
        <v>102</v>
      </c>
      <c r="BX226" s="4" t="s">
        <v>102</v>
      </c>
      <c r="BY226" s="4" t="s">
        <v>102</v>
      </c>
      <c r="BZ226" s="4" t="s">
        <v>102</v>
      </c>
      <c r="CA226" s="4" t="s">
        <v>102</v>
      </c>
      <c r="CB226" s="4" t="s">
        <v>102</v>
      </c>
      <c r="CC226" s="4" t="s">
        <v>102</v>
      </c>
      <c r="CD226" s="4" t="s">
        <v>102</v>
      </c>
      <c r="CE226" s="4" t="s">
        <v>102</v>
      </c>
      <c r="CF226" s="4" t="s">
        <v>102</v>
      </c>
      <c r="CG226" s="4" t="s">
        <v>102</v>
      </c>
      <c r="CH226" s="4" t="s">
        <v>102</v>
      </c>
      <c r="CI226" s="4" t="s">
        <v>102</v>
      </c>
    </row>
    <row r="227" spans="1:87" ht="12.5" x14ac:dyDescent="0.25">
      <c r="A227" s="28" t="s">
        <v>71</v>
      </c>
      <c r="B227" s="4" t="s">
        <v>102</v>
      </c>
      <c r="C227" s="4" t="s">
        <v>102</v>
      </c>
      <c r="D227" s="4" t="s">
        <v>102</v>
      </c>
      <c r="E227" s="4" t="s">
        <v>102</v>
      </c>
      <c r="F227" s="4" t="s">
        <v>102</v>
      </c>
      <c r="G227" s="4" t="s">
        <v>102</v>
      </c>
      <c r="H227" s="4" t="s">
        <v>102</v>
      </c>
      <c r="I227" s="4" t="s">
        <v>102</v>
      </c>
      <c r="J227" s="4" t="s">
        <v>102</v>
      </c>
      <c r="K227" s="4" t="s">
        <v>102</v>
      </c>
      <c r="L227" s="4" t="s">
        <v>102</v>
      </c>
      <c r="M227" s="4" t="s">
        <v>102</v>
      </c>
      <c r="N227" s="4" t="s">
        <v>102</v>
      </c>
      <c r="O227" s="4" t="s">
        <v>102</v>
      </c>
      <c r="P227" s="4" t="s">
        <v>102</v>
      </c>
      <c r="Q227" s="4" t="s">
        <v>102</v>
      </c>
      <c r="R227" s="4" t="s">
        <v>102</v>
      </c>
      <c r="S227" s="4" t="s">
        <v>102</v>
      </c>
      <c r="T227" s="4" t="s">
        <v>102</v>
      </c>
      <c r="U227" s="4" t="s">
        <v>102</v>
      </c>
      <c r="V227" s="4" t="s">
        <v>102</v>
      </c>
      <c r="W227" s="4" t="s">
        <v>102</v>
      </c>
      <c r="X227" s="4" t="s">
        <v>102</v>
      </c>
      <c r="Y227" s="4" t="s">
        <v>102</v>
      </c>
      <c r="Z227" s="4" t="s">
        <v>102</v>
      </c>
      <c r="AA227" s="4" t="s">
        <v>102</v>
      </c>
      <c r="AB227" s="4" t="s">
        <v>102</v>
      </c>
      <c r="AC227" s="4" t="s">
        <v>102</v>
      </c>
      <c r="AD227" s="4" t="s">
        <v>102</v>
      </c>
      <c r="AE227" s="4" t="s">
        <v>102</v>
      </c>
      <c r="AF227" s="4" t="s">
        <v>102</v>
      </c>
      <c r="AG227" s="4">
        <v>0.71808452481688767</v>
      </c>
      <c r="AH227" s="4">
        <v>0.74739460535879521</v>
      </c>
      <c r="AI227" s="4">
        <v>0.77032118297377616</v>
      </c>
      <c r="AJ227" s="4">
        <v>0.79472706150595052</v>
      </c>
      <c r="AK227" s="4">
        <v>0.81391493686419947</v>
      </c>
      <c r="AL227" s="4">
        <v>0.8178252352934241</v>
      </c>
      <c r="AM227" s="4">
        <v>0.83106482645915236</v>
      </c>
      <c r="AN227" s="4">
        <v>0.847905523751044</v>
      </c>
      <c r="AO227" s="4">
        <v>0.8590092022050978</v>
      </c>
      <c r="AP227" s="4">
        <v>0.85737607972853935</v>
      </c>
      <c r="AQ227" s="4">
        <v>0.86668019465899748</v>
      </c>
      <c r="AR227" s="4">
        <v>0.88178014196141574</v>
      </c>
      <c r="AS227" s="4">
        <v>0.88588406115815188</v>
      </c>
      <c r="AT227" s="4">
        <v>0.86389567875256668</v>
      </c>
      <c r="AU227" s="4">
        <v>0.86393017116355098</v>
      </c>
      <c r="AV227" s="4">
        <v>0.87829219373634126</v>
      </c>
      <c r="AW227" s="4">
        <v>0.89309388092888153</v>
      </c>
      <c r="AX227" s="4">
        <v>0.89614540766441486</v>
      </c>
      <c r="AY227" s="4">
        <v>0.90327841316981239</v>
      </c>
      <c r="AZ227" s="4">
        <v>0.91149321495205893</v>
      </c>
      <c r="BA227" s="4">
        <v>0.92114699184598126</v>
      </c>
      <c r="BB227" s="4">
        <v>0.92134160402404097</v>
      </c>
      <c r="BC227" s="4">
        <v>0.9267012111784767</v>
      </c>
      <c r="BD227" s="4">
        <v>0.93291615638623437</v>
      </c>
      <c r="BE227" s="4">
        <v>0.93804969089501899</v>
      </c>
      <c r="BF227" s="4">
        <v>0.93911031150199276</v>
      </c>
      <c r="BG227" s="4">
        <v>0.94203460308929521</v>
      </c>
      <c r="BH227" s="4">
        <v>0.9453814705411655</v>
      </c>
      <c r="BI227" s="4">
        <v>0.95011420083401332</v>
      </c>
      <c r="BJ227" s="4">
        <v>0.95067700400010779</v>
      </c>
      <c r="BK227" s="4">
        <v>0.95200622252170508</v>
      </c>
      <c r="BL227" s="4">
        <v>0.95404718505319441</v>
      </c>
      <c r="BM227" s="4">
        <v>0.95804700229901185</v>
      </c>
      <c r="BN227" s="4">
        <v>0.95623692314044906</v>
      </c>
      <c r="BO227" s="4">
        <v>0.95807684101898283</v>
      </c>
      <c r="BP227" s="4">
        <v>0.96000069913996977</v>
      </c>
      <c r="BQ227" s="4">
        <v>0.96237216334839526</v>
      </c>
      <c r="BR227" s="4">
        <v>0.95994815512274356</v>
      </c>
      <c r="BS227" s="4">
        <v>0.96164160802439025</v>
      </c>
      <c r="BT227" s="4">
        <v>0.96528307329936236</v>
      </c>
      <c r="BU227" s="4">
        <v>0.9669075762302638</v>
      </c>
      <c r="BV227" s="4">
        <v>0.96593164650633645</v>
      </c>
      <c r="BW227" s="4">
        <v>0.96713266314142843</v>
      </c>
      <c r="BX227" s="4">
        <v>0.96881796431967016</v>
      </c>
      <c r="BY227" s="4">
        <v>0.97115083473447261</v>
      </c>
      <c r="BZ227" s="4">
        <v>0.97045811023783846</v>
      </c>
      <c r="CA227" s="4">
        <v>0.9729017317658406</v>
      </c>
      <c r="CB227" s="4">
        <v>0.97558208929501689</v>
      </c>
      <c r="CC227" s="4">
        <v>0.97589440564930163</v>
      </c>
      <c r="CD227" s="4">
        <v>0.97482431240981593</v>
      </c>
      <c r="CE227" s="4">
        <v>0.97551248375520783</v>
      </c>
      <c r="CF227" s="4">
        <v>0.97732570311951228</v>
      </c>
      <c r="CG227" s="4">
        <v>0.97776720905283654</v>
      </c>
      <c r="CH227" s="4">
        <v>0.97566773582479449</v>
      </c>
      <c r="CI227" s="4">
        <v>0.97530698312030251</v>
      </c>
    </row>
    <row r="228" spans="1:87" ht="12.5" x14ac:dyDescent="0.25">
      <c r="A228" s="28" t="s">
        <v>72</v>
      </c>
      <c r="B228" s="4" t="s">
        <v>102</v>
      </c>
      <c r="C228" s="4" t="s">
        <v>102</v>
      </c>
      <c r="D228" s="4" t="s">
        <v>102</v>
      </c>
      <c r="E228" s="4" t="s">
        <v>102</v>
      </c>
      <c r="F228" s="4" t="s">
        <v>102</v>
      </c>
      <c r="G228" s="4" t="s">
        <v>102</v>
      </c>
      <c r="H228" s="4" t="s">
        <v>102</v>
      </c>
      <c r="I228" s="4" t="s">
        <v>102</v>
      </c>
      <c r="J228" s="4" t="s">
        <v>102</v>
      </c>
      <c r="K228" s="4" t="s">
        <v>102</v>
      </c>
      <c r="L228" s="4" t="s">
        <v>102</v>
      </c>
      <c r="M228" s="4" t="s">
        <v>102</v>
      </c>
      <c r="N228" s="4" t="s">
        <v>102</v>
      </c>
      <c r="O228" s="4" t="s">
        <v>102</v>
      </c>
      <c r="P228" s="4" t="s">
        <v>102</v>
      </c>
      <c r="Q228" s="4" t="s">
        <v>102</v>
      </c>
      <c r="R228" s="4" t="s">
        <v>102</v>
      </c>
      <c r="S228" s="4" t="s">
        <v>102</v>
      </c>
      <c r="T228" s="4" t="s">
        <v>102</v>
      </c>
      <c r="U228" s="4" t="s">
        <v>102</v>
      </c>
      <c r="V228" s="4" t="s">
        <v>102</v>
      </c>
      <c r="W228" s="4" t="s">
        <v>102</v>
      </c>
      <c r="X228" s="4" t="s">
        <v>102</v>
      </c>
      <c r="Y228" s="4" t="s">
        <v>102</v>
      </c>
      <c r="Z228" s="4" t="s">
        <v>102</v>
      </c>
      <c r="AA228" s="4" t="s">
        <v>102</v>
      </c>
      <c r="AB228" s="4" t="s">
        <v>102</v>
      </c>
      <c r="AC228" s="4" t="s">
        <v>102</v>
      </c>
      <c r="AD228" s="4" t="s">
        <v>102</v>
      </c>
      <c r="AE228" s="4" t="s">
        <v>102</v>
      </c>
      <c r="AF228" s="4" t="s">
        <v>102</v>
      </c>
      <c r="AG228" s="4" t="s">
        <v>102</v>
      </c>
      <c r="AH228" s="4" t="s">
        <v>102</v>
      </c>
      <c r="AI228" s="4" t="s">
        <v>102</v>
      </c>
      <c r="AJ228" s="4">
        <v>0.49252959948026975</v>
      </c>
      <c r="AK228" s="4">
        <v>0.54596299676781934</v>
      </c>
      <c r="AL228" s="4">
        <v>0.64788220419912324</v>
      </c>
      <c r="AM228" s="4">
        <v>0.67071167578618585</v>
      </c>
      <c r="AN228" s="4">
        <v>0.67847650975975249</v>
      </c>
      <c r="AO228" s="4">
        <v>0.71410030916099188</v>
      </c>
      <c r="AP228" s="4">
        <v>0.76878289324482552</v>
      </c>
      <c r="AQ228" s="4">
        <v>0.78222106909209133</v>
      </c>
      <c r="AR228" s="4">
        <v>0.79395959023916673</v>
      </c>
      <c r="AS228" s="4">
        <v>0.81011355566218035</v>
      </c>
      <c r="AT228" s="4">
        <v>0.79372102818795764</v>
      </c>
      <c r="AU228" s="4">
        <v>0.79333524697880975</v>
      </c>
      <c r="AV228" s="4">
        <v>0.81384654864265127</v>
      </c>
      <c r="AW228" s="4">
        <v>0.83296794686880848</v>
      </c>
      <c r="AX228" s="4">
        <v>0.84233083747505599</v>
      </c>
      <c r="AY228" s="4">
        <v>0.85438341701234832</v>
      </c>
      <c r="AZ228" s="4">
        <v>0.86547169963547366</v>
      </c>
      <c r="BA228" s="4">
        <v>0.87834345275204417</v>
      </c>
      <c r="BB228" s="4">
        <v>0.8772527647655487</v>
      </c>
      <c r="BC228" s="4">
        <v>0.88023769143826802</v>
      </c>
      <c r="BD228" s="4">
        <v>0.89330504360804908</v>
      </c>
      <c r="BE228" s="4">
        <v>0.89983472837304934</v>
      </c>
      <c r="BF228" s="4">
        <v>0.901248244341187</v>
      </c>
      <c r="BG228" s="4">
        <v>0.9057522727015449</v>
      </c>
      <c r="BH228" s="4">
        <v>0.91333319781804656</v>
      </c>
      <c r="BI228" s="4">
        <v>0.91926321455339799</v>
      </c>
      <c r="BJ228" s="4">
        <v>0.9190924407397677</v>
      </c>
      <c r="BK228" s="4">
        <v>0.92383307170957429</v>
      </c>
      <c r="BL228" s="4">
        <v>0.92794787314681682</v>
      </c>
      <c r="BM228" s="4">
        <v>0.93305578175024684</v>
      </c>
      <c r="BN228" s="4">
        <v>0.93186114265779385</v>
      </c>
      <c r="BO228" s="4">
        <v>0.93428187959033637</v>
      </c>
      <c r="BP228" s="4">
        <v>0.93990625974476349</v>
      </c>
      <c r="BQ228" s="4">
        <v>0.94645931214964851</v>
      </c>
      <c r="BR228" s="4">
        <v>0.94362988574544449</v>
      </c>
      <c r="BS228" s="4">
        <v>0.94784752673284867</v>
      </c>
      <c r="BT228" s="4">
        <v>0.95300394227482033</v>
      </c>
      <c r="BU228" s="4">
        <v>0.95532441613615771</v>
      </c>
      <c r="BV228" s="4">
        <v>0.9518368448630663</v>
      </c>
      <c r="BW228" s="4" t="s">
        <v>102</v>
      </c>
      <c r="BX228" s="4" t="s">
        <v>102</v>
      </c>
      <c r="BY228" s="4" t="s">
        <v>102</v>
      </c>
      <c r="BZ228" s="4" t="s">
        <v>102</v>
      </c>
      <c r="CA228" s="4" t="s">
        <v>102</v>
      </c>
      <c r="CB228" s="4" t="s">
        <v>102</v>
      </c>
      <c r="CC228" s="4" t="s">
        <v>102</v>
      </c>
      <c r="CD228" s="4" t="s">
        <v>102</v>
      </c>
      <c r="CE228" s="4" t="s">
        <v>102</v>
      </c>
      <c r="CF228" s="4" t="s">
        <v>102</v>
      </c>
      <c r="CG228" s="4" t="s">
        <v>102</v>
      </c>
      <c r="CH228" s="4" t="s">
        <v>102</v>
      </c>
      <c r="CI228" s="4" t="s">
        <v>102</v>
      </c>
    </row>
    <row r="229" spans="1:87" ht="12.5" x14ac:dyDescent="0.25">
      <c r="A229" s="28" t="s">
        <v>74</v>
      </c>
      <c r="B229" s="4" t="s">
        <v>102</v>
      </c>
      <c r="C229" s="4" t="s">
        <v>102</v>
      </c>
      <c r="D229" s="4" t="s">
        <v>102</v>
      </c>
      <c r="E229" s="4" t="s">
        <v>102</v>
      </c>
      <c r="F229" s="4" t="s">
        <v>102</v>
      </c>
      <c r="G229" s="4" t="s">
        <v>102</v>
      </c>
      <c r="H229" s="4" t="s">
        <v>102</v>
      </c>
      <c r="I229" s="4" t="s">
        <v>102</v>
      </c>
      <c r="J229" s="4" t="s">
        <v>102</v>
      </c>
      <c r="K229" s="4" t="s">
        <v>102</v>
      </c>
      <c r="L229" s="4" t="s">
        <v>102</v>
      </c>
      <c r="M229" s="4" t="s">
        <v>102</v>
      </c>
      <c r="N229" s="4" t="s">
        <v>102</v>
      </c>
      <c r="O229" s="4" t="s">
        <v>102</v>
      </c>
      <c r="P229" s="4" t="s">
        <v>102</v>
      </c>
      <c r="Q229" s="4" t="s">
        <v>102</v>
      </c>
      <c r="R229" s="4" t="s">
        <v>102</v>
      </c>
      <c r="S229" s="4" t="s">
        <v>102</v>
      </c>
      <c r="T229" s="4" t="s">
        <v>102</v>
      </c>
      <c r="U229" s="4" t="s">
        <v>102</v>
      </c>
      <c r="V229" s="4" t="s">
        <v>102</v>
      </c>
      <c r="W229" s="4" t="s">
        <v>102</v>
      </c>
      <c r="X229" s="4" t="s">
        <v>102</v>
      </c>
      <c r="Y229" s="4" t="s">
        <v>102</v>
      </c>
      <c r="Z229" s="4" t="s">
        <v>102</v>
      </c>
      <c r="AA229" s="4" t="s">
        <v>102</v>
      </c>
      <c r="AB229" s="4" t="s">
        <v>102</v>
      </c>
      <c r="AC229" s="4" t="s">
        <v>102</v>
      </c>
      <c r="AD229" s="4" t="s">
        <v>102</v>
      </c>
      <c r="AE229" s="4" t="s">
        <v>102</v>
      </c>
      <c r="AF229" s="4" t="s">
        <v>102</v>
      </c>
      <c r="AG229" s="4" t="s">
        <v>102</v>
      </c>
      <c r="AH229" s="4" t="s">
        <v>102</v>
      </c>
      <c r="AI229" s="4" t="s">
        <v>102</v>
      </c>
      <c r="AJ229" s="4" t="s">
        <v>102</v>
      </c>
      <c r="AK229" s="4">
        <v>0.55058393330440536</v>
      </c>
      <c r="AL229" s="4">
        <v>0.64770222043166392</v>
      </c>
      <c r="AM229" s="4">
        <v>0.67146220378485078</v>
      </c>
      <c r="AN229" s="4">
        <v>0.68182028535615913</v>
      </c>
      <c r="AO229" s="4">
        <v>0.71041252610562899</v>
      </c>
      <c r="AP229" s="4">
        <v>0.76598034502009993</v>
      </c>
      <c r="AQ229" s="4">
        <v>0.78108581529921561</v>
      </c>
      <c r="AR229" s="4">
        <v>0.79118778642134313</v>
      </c>
      <c r="AS229" s="4">
        <v>0.80583305688183493</v>
      </c>
      <c r="AT229" s="4">
        <v>0.79401752586580088</v>
      </c>
      <c r="AU229" s="4">
        <v>0.79472843562624085</v>
      </c>
      <c r="AV229" s="4">
        <v>0.81445782708607661</v>
      </c>
      <c r="AW229" s="4">
        <v>0.83250202873676082</v>
      </c>
      <c r="AX229" s="4">
        <v>0.84083606170987824</v>
      </c>
      <c r="AY229" s="4">
        <v>0.85235083415605772</v>
      </c>
      <c r="AZ229" s="4">
        <v>0.86066847768721433</v>
      </c>
      <c r="BA229" s="4">
        <v>0.87381896913738277</v>
      </c>
      <c r="BB229" s="4">
        <v>0.87725955060686334</v>
      </c>
      <c r="BC229" s="4">
        <v>0.88536179760215061</v>
      </c>
      <c r="BD229" s="4">
        <v>0.89563712689873598</v>
      </c>
      <c r="BE229" s="4">
        <v>0.90311466097333559</v>
      </c>
      <c r="BF229" s="4">
        <v>0.90709340129992166</v>
      </c>
      <c r="BG229" s="4">
        <v>0.91092984921420439</v>
      </c>
      <c r="BH229" s="4">
        <v>0.91668699520640595</v>
      </c>
      <c r="BI229" s="4">
        <v>0.92439458940824504</v>
      </c>
      <c r="BJ229" s="4">
        <v>0.92409750733120655</v>
      </c>
      <c r="BK229" s="4">
        <v>0.92493945897469698</v>
      </c>
      <c r="BL229" s="4">
        <v>0.92778626182473045</v>
      </c>
      <c r="BM229" s="4">
        <v>0.93187153137934842</v>
      </c>
      <c r="BN229" s="4">
        <v>0.93037112063460725</v>
      </c>
      <c r="BO229" s="4">
        <v>0.93225433900417443</v>
      </c>
      <c r="BP229" s="4">
        <v>0.93720496695093625</v>
      </c>
      <c r="BQ229" s="4">
        <v>0.94291477897659737</v>
      </c>
      <c r="BR229" s="4">
        <v>0.93694283955318203</v>
      </c>
      <c r="BS229" s="4">
        <v>0.93769511386418469</v>
      </c>
      <c r="BT229" s="4">
        <v>0.94243510120557916</v>
      </c>
      <c r="BU229" s="4">
        <v>0.94930414022786491</v>
      </c>
      <c r="BV229" s="4">
        <v>0.94580745939978639</v>
      </c>
      <c r="BW229" s="4">
        <v>0.94739932441519381</v>
      </c>
      <c r="BX229" s="4">
        <v>0.95291548243940694</v>
      </c>
      <c r="BY229" s="4" t="s">
        <v>102</v>
      </c>
      <c r="BZ229" s="4" t="s">
        <v>102</v>
      </c>
      <c r="CA229" s="4" t="s">
        <v>102</v>
      </c>
      <c r="CB229" s="4" t="s">
        <v>102</v>
      </c>
      <c r="CC229" s="4" t="s">
        <v>102</v>
      </c>
      <c r="CD229" s="4" t="s">
        <v>102</v>
      </c>
      <c r="CE229" s="4" t="s">
        <v>102</v>
      </c>
      <c r="CF229" s="4" t="s">
        <v>102</v>
      </c>
      <c r="CG229" s="4" t="s">
        <v>102</v>
      </c>
      <c r="CH229" s="4" t="s">
        <v>102</v>
      </c>
      <c r="CI229" s="4" t="s">
        <v>102</v>
      </c>
    </row>
    <row r="230" spans="1:87" ht="12.5" x14ac:dyDescent="0.25">
      <c r="A230" s="28" t="s">
        <v>77</v>
      </c>
      <c r="B230" s="4" t="s">
        <v>102</v>
      </c>
      <c r="C230" s="4" t="s">
        <v>102</v>
      </c>
      <c r="D230" s="4" t="s">
        <v>102</v>
      </c>
      <c r="E230" s="4" t="s">
        <v>102</v>
      </c>
      <c r="F230" s="4" t="s">
        <v>102</v>
      </c>
      <c r="G230" s="4" t="s">
        <v>102</v>
      </c>
      <c r="H230" s="4" t="s">
        <v>102</v>
      </c>
      <c r="I230" s="4" t="s">
        <v>102</v>
      </c>
      <c r="J230" s="4" t="s">
        <v>102</v>
      </c>
      <c r="K230" s="4" t="s">
        <v>102</v>
      </c>
      <c r="L230" s="4" t="s">
        <v>102</v>
      </c>
      <c r="M230" s="4" t="s">
        <v>102</v>
      </c>
      <c r="N230" s="4" t="s">
        <v>102</v>
      </c>
      <c r="O230" s="4" t="s">
        <v>102</v>
      </c>
      <c r="P230" s="4" t="s">
        <v>102</v>
      </c>
      <c r="Q230" s="4" t="s">
        <v>102</v>
      </c>
      <c r="R230" s="4" t="s">
        <v>102</v>
      </c>
      <c r="S230" s="4" t="s">
        <v>102</v>
      </c>
      <c r="T230" s="4" t="s">
        <v>102</v>
      </c>
      <c r="U230" s="4" t="s">
        <v>102</v>
      </c>
      <c r="V230" s="4" t="s">
        <v>102</v>
      </c>
      <c r="W230" s="4" t="s">
        <v>102</v>
      </c>
      <c r="X230" s="4" t="s">
        <v>102</v>
      </c>
      <c r="Y230" s="4" t="s">
        <v>102</v>
      </c>
      <c r="Z230" s="4" t="s">
        <v>102</v>
      </c>
      <c r="AA230" s="4" t="s">
        <v>102</v>
      </c>
      <c r="AB230" s="4" t="s">
        <v>102</v>
      </c>
      <c r="AC230" s="4" t="s">
        <v>102</v>
      </c>
      <c r="AD230" s="4" t="s">
        <v>102</v>
      </c>
      <c r="AE230" s="4" t="s">
        <v>102</v>
      </c>
      <c r="AF230" s="4" t="s">
        <v>102</v>
      </c>
      <c r="AG230" s="4" t="s">
        <v>102</v>
      </c>
      <c r="AH230" s="4" t="s">
        <v>102</v>
      </c>
      <c r="AI230" s="4" t="s">
        <v>102</v>
      </c>
      <c r="AJ230" s="4" t="s">
        <v>102</v>
      </c>
      <c r="AK230" s="4" t="s">
        <v>102</v>
      </c>
      <c r="AL230" s="4" t="s">
        <v>102</v>
      </c>
      <c r="AM230" s="4">
        <v>0.76044327767838205</v>
      </c>
      <c r="AN230" s="4">
        <v>0.77492487319541437</v>
      </c>
      <c r="AO230" s="4">
        <v>0.79491299773460755</v>
      </c>
      <c r="AP230" s="4">
        <v>0.81765146350276885</v>
      </c>
      <c r="AQ230" s="4">
        <v>0.82599734583283546</v>
      </c>
      <c r="AR230" s="4">
        <v>0.83914009215248475</v>
      </c>
      <c r="AS230" s="4">
        <v>0.84800061047967978</v>
      </c>
      <c r="AT230" s="4">
        <v>0.82840174932763966</v>
      </c>
      <c r="AU230" s="4">
        <v>0.8342590250021602</v>
      </c>
      <c r="AV230" s="4">
        <v>0.84885983912586271</v>
      </c>
      <c r="AW230" s="4">
        <v>0.86577123283275792</v>
      </c>
      <c r="AX230" s="4">
        <v>0.8713824933920189</v>
      </c>
      <c r="AY230" s="4">
        <v>0.88115760484257899</v>
      </c>
      <c r="AZ230" s="4">
        <v>0.8882193197433268</v>
      </c>
      <c r="BA230" s="4">
        <v>0.89954881125797936</v>
      </c>
      <c r="BB230" s="4">
        <v>0.90249202206622392</v>
      </c>
      <c r="BC230" s="4">
        <v>0.90937998909169449</v>
      </c>
      <c r="BD230" s="4">
        <v>0.91515693001894127</v>
      </c>
      <c r="BE230" s="4">
        <v>0.92083172333215135</v>
      </c>
      <c r="BF230" s="4">
        <v>0.92368436325708958</v>
      </c>
      <c r="BG230" s="4">
        <v>0.92804944495095332</v>
      </c>
      <c r="BH230" s="4">
        <v>0.93264573748726576</v>
      </c>
      <c r="BI230" s="4">
        <v>0.93894143967696964</v>
      </c>
      <c r="BJ230" s="4">
        <v>0.94069043595005342</v>
      </c>
      <c r="BK230" s="4">
        <v>0.94152520438504539</v>
      </c>
      <c r="BL230" s="4">
        <v>0.94224120556611124</v>
      </c>
      <c r="BM230" s="4">
        <v>0.9449960578119615</v>
      </c>
      <c r="BN230" s="4">
        <v>0.9455584871328373</v>
      </c>
      <c r="BO230" s="4">
        <v>0.94684633186298905</v>
      </c>
      <c r="BP230" s="4">
        <v>0.94764295997968095</v>
      </c>
      <c r="BQ230" s="4">
        <v>0.94990251349041244</v>
      </c>
      <c r="BR230" s="4">
        <v>0.95089731473498917</v>
      </c>
      <c r="BS230" s="4">
        <v>0.95419015707021149</v>
      </c>
      <c r="BT230" s="4" t="s">
        <v>102</v>
      </c>
      <c r="BU230" s="4" t="s">
        <v>102</v>
      </c>
      <c r="BV230" s="4" t="s">
        <v>102</v>
      </c>
      <c r="BW230" s="4" t="s">
        <v>102</v>
      </c>
      <c r="BX230" s="4" t="s">
        <v>102</v>
      </c>
      <c r="BY230" s="4" t="s">
        <v>102</v>
      </c>
      <c r="BZ230" s="4" t="s">
        <v>102</v>
      </c>
      <c r="CA230" s="4" t="s">
        <v>102</v>
      </c>
      <c r="CB230" s="4" t="s">
        <v>102</v>
      </c>
      <c r="CC230" s="4" t="s">
        <v>102</v>
      </c>
      <c r="CD230" s="4" t="s">
        <v>102</v>
      </c>
      <c r="CE230" s="4" t="s">
        <v>102</v>
      </c>
      <c r="CF230" s="4" t="s">
        <v>102</v>
      </c>
      <c r="CG230" s="4" t="s">
        <v>102</v>
      </c>
      <c r="CH230" s="4" t="s">
        <v>102</v>
      </c>
      <c r="CI230" s="4" t="s">
        <v>102</v>
      </c>
    </row>
    <row r="231" spans="1:87" ht="12.5" x14ac:dyDescent="0.25">
      <c r="A231" s="28" t="s">
        <v>76</v>
      </c>
      <c r="B231" s="4" t="s">
        <v>102</v>
      </c>
      <c r="C231" s="4" t="s">
        <v>102</v>
      </c>
      <c r="D231" s="4" t="s">
        <v>102</v>
      </c>
      <c r="E231" s="4" t="s">
        <v>102</v>
      </c>
      <c r="F231" s="4" t="s">
        <v>102</v>
      </c>
      <c r="G231" s="4" t="s">
        <v>102</v>
      </c>
      <c r="H231" s="4" t="s">
        <v>102</v>
      </c>
      <c r="I231" s="4" t="s">
        <v>102</v>
      </c>
      <c r="J231" s="4" t="s">
        <v>102</v>
      </c>
      <c r="K231" s="4" t="s">
        <v>102</v>
      </c>
      <c r="L231" s="4" t="s">
        <v>102</v>
      </c>
      <c r="M231" s="4" t="s">
        <v>102</v>
      </c>
      <c r="N231" s="4" t="s">
        <v>102</v>
      </c>
      <c r="O231" s="4" t="s">
        <v>102</v>
      </c>
      <c r="P231" s="4" t="s">
        <v>102</v>
      </c>
      <c r="Q231" s="4" t="s">
        <v>102</v>
      </c>
      <c r="R231" s="4" t="s">
        <v>102</v>
      </c>
      <c r="S231" s="4" t="s">
        <v>102</v>
      </c>
      <c r="T231" s="4" t="s">
        <v>102</v>
      </c>
      <c r="U231" s="4" t="s">
        <v>102</v>
      </c>
      <c r="V231" s="4" t="s">
        <v>102</v>
      </c>
      <c r="W231" s="4" t="s">
        <v>102</v>
      </c>
      <c r="X231" s="4" t="s">
        <v>102</v>
      </c>
      <c r="Y231" s="4" t="s">
        <v>102</v>
      </c>
      <c r="Z231" s="4" t="s">
        <v>102</v>
      </c>
      <c r="AA231" s="4" t="s">
        <v>102</v>
      </c>
      <c r="AB231" s="4" t="s">
        <v>102</v>
      </c>
      <c r="AC231" s="4" t="s">
        <v>102</v>
      </c>
      <c r="AD231" s="4" t="s">
        <v>102</v>
      </c>
      <c r="AE231" s="4" t="s">
        <v>102</v>
      </c>
      <c r="AF231" s="4" t="s">
        <v>102</v>
      </c>
      <c r="AG231" s="4" t="s">
        <v>102</v>
      </c>
      <c r="AH231" s="4" t="s">
        <v>102</v>
      </c>
      <c r="AI231" s="4" t="s">
        <v>102</v>
      </c>
      <c r="AJ231" s="4" t="s">
        <v>102</v>
      </c>
      <c r="AK231" s="4" t="s">
        <v>102</v>
      </c>
      <c r="AL231" s="4" t="s">
        <v>102</v>
      </c>
      <c r="AM231" s="4">
        <v>0.80286628372092472</v>
      </c>
      <c r="AN231" s="4">
        <v>0.8196456757880809</v>
      </c>
      <c r="AO231" s="4">
        <v>0.83205148610671309</v>
      </c>
      <c r="AP231" s="4">
        <v>0.84429342901872317</v>
      </c>
      <c r="AQ231" s="4">
        <v>0.85380872161162924</v>
      </c>
      <c r="AR231" s="4">
        <v>0.86528339147382949</v>
      </c>
      <c r="AS231" s="4">
        <v>0.87154973131960667</v>
      </c>
      <c r="AT231" s="4">
        <v>0.85273372925001578</v>
      </c>
      <c r="AU231" s="4">
        <v>0.85344464889515803</v>
      </c>
      <c r="AV231" s="4">
        <v>0.86811256030110573</v>
      </c>
      <c r="AW231" s="4">
        <v>0.88154427606285823</v>
      </c>
      <c r="AX231" s="4">
        <v>0.88589371924926674</v>
      </c>
      <c r="AY231" s="4">
        <v>0.8934547169818623</v>
      </c>
      <c r="AZ231" s="4">
        <v>0.90172134973829243</v>
      </c>
      <c r="BA231" s="4">
        <v>0.91004219725120794</v>
      </c>
      <c r="BB231" s="4">
        <v>0.90986263707053894</v>
      </c>
      <c r="BC231" s="4">
        <v>0.91856390806624444</v>
      </c>
      <c r="BD231" s="4">
        <v>0.92416219643553077</v>
      </c>
      <c r="BE231" s="4">
        <v>0.92832208106041803</v>
      </c>
      <c r="BF231" s="4">
        <v>0.93076483856979375</v>
      </c>
      <c r="BG231" s="4">
        <v>0.93430885180753265</v>
      </c>
      <c r="BH231" s="4">
        <v>0.93780779058377106</v>
      </c>
      <c r="BI231" s="4">
        <v>0.94071675151569589</v>
      </c>
      <c r="BJ231" s="4">
        <v>0.94254919611094556</v>
      </c>
      <c r="BK231" s="4">
        <v>0.94720355287678304</v>
      </c>
      <c r="BL231" s="4">
        <v>0.95095910568687203</v>
      </c>
      <c r="BM231" s="4">
        <v>0.95414935119053768</v>
      </c>
      <c r="BN231" s="4">
        <v>0.95117075778714422</v>
      </c>
      <c r="BO231" s="4">
        <v>0.95352912792212363</v>
      </c>
      <c r="BP231" s="4">
        <v>0.95479257246328442</v>
      </c>
      <c r="BQ231" s="4" t="s">
        <v>102</v>
      </c>
      <c r="BR231" s="4" t="s">
        <v>102</v>
      </c>
      <c r="BS231" s="4" t="s">
        <v>102</v>
      </c>
      <c r="BT231" s="4" t="s">
        <v>102</v>
      </c>
      <c r="BU231" s="4" t="s">
        <v>102</v>
      </c>
      <c r="BV231" s="4" t="s">
        <v>102</v>
      </c>
      <c r="BW231" s="4" t="s">
        <v>102</v>
      </c>
      <c r="BX231" s="4" t="s">
        <v>102</v>
      </c>
      <c r="BY231" s="4" t="s">
        <v>102</v>
      </c>
      <c r="BZ231" s="4" t="s">
        <v>102</v>
      </c>
      <c r="CA231" s="4" t="s">
        <v>102</v>
      </c>
      <c r="CB231" s="4" t="s">
        <v>102</v>
      </c>
      <c r="CC231" s="4" t="s">
        <v>102</v>
      </c>
      <c r="CD231" s="4" t="s">
        <v>102</v>
      </c>
      <c r="CE231" s="4" t="s">
        <v>102</v>
      </c>
      <c r="CF231" s="4" t="s">
        <v>102</v>
      </c>
      <c r="CG231" s="4" t="s">
        <v>102</v>
      </c>
      <c r="CH231" s="4" t="s">
        <v>102</v>
      </c>
      <c r="CI231" s="4" t="s">
        <v>102</v>
      </c>
    </row>
    <row r="232" spans="1:87" ht="12.5" x14ac:dyDescent="0.25">
      <c r="A232" s="28" t="s">
        <v>78</v>
      </c>
      <c r="B232" s="4" t="s">
        <v>102</v>
      </c>
      <c r="C232" s="4" t="s">
        <v>102</v>
      </c>
      <c r="D232" s="4" t="s">
        <v>102</v>
      </c>
      <c r="E232" s="4" t="s">
        <v>102</v>
      </c>
      <c r="F232" s="4" t="s">
        <v>102</v>
      </c>
      <c r="G232" s="4" t="s">
        <v>102</v>
      </c>
      <c r="H232" s="4" t="s">
        <v>102</v>
      </c>
      <c r="I232" s="4" t="s">
        <v>102</v>
      </c>
      <c r="J232" s="4" t="s">
        <v>102</v>
      </c>
      <c r="K232" s="4" t="s">
        <v>102</v>
      </c>
      <c r="L232" s="4" t="s">
        <v>102</v>
      </c>
      <c r="M232" s="4" t="s">
        <v>102</v>
      </c>
      <c r="N232" s="4" t="s">
        <v>102</v>
      </c>
      <c r="O232" s="4" t="s">
        <v>102</v>
      </c>
      <c r="P232" s="4" t="s">
        <v>102</v>
      </c>
      <c r="Q232" s="4" t="s">
        <v>102</v>
      </c>
      <c r="R232" s="4" t="s">
        <v>102</v>
      </c>
      <c r="S232" s="4" t="s">
        <v>102</v>
      </c>
      <c r="T232" s="4" t="s">
        <v>102</v>
      </c>
      <c r="U232" s="4" t="s">
        <v>102</v>
      </c>
      <c r="V232" s="4" t="s">
        <v>102</v>
      </c>
      <c r="W232" s="4" t="s">
        <v>102</v>
      </c>
      <c r="X232" s="4" t="s">
        <v>102</v>
      </c>
      <c r="Y232" s="4" t="s">
        <v>102</v>
      </c>
      <c r="Z232" s="4" t="s">
        <v>102</v>
      </c>
      <c r="AA232" s="4" t="s">
        <v>102</v>
      </c>
      <c r="AB232" s="4" t="s">
        <v>102</v>
      </c>
      <c r="AC232" s="4" t="s">
        <v>102</v>
      </c>
      <c r="AD232" s="4" t="s">
        <v>102</v>
      </c>
      <c r="AE232" s="4" t="s">
        <v>102</v>
      </c>
      <c r="AF232" s="4" t="s">
        <v>102</v>
      </c>
      <c r="AG232" s="4" t="s">
        <v>102</v>
      </c>
      <c r="AH232" s="4" t="s">
        <v>102</v>
      </c>
      <c r="AI232" s="4" t="s">
        <v>102</v>
      </c>
      <c r="AJ232" s="4" t="s">
        <v>102</v>
      </c>
      <c r="AK232" s="4" t="s">
        <v>102</v>
      </c>
      <c r="AL232" s="4" t="s">
        <v>102</v>
      </c>
      <c r="AM232" s="4" t="s">
        <v>102</v>
      </c>
      <c r="AN232" s="4">
        <v>0.83694732914729342</v>
      </c>
      <c r="AO232" s="4">
        <v>0.85483063252321889</v>
      </c>
      <c r="AP232" s="4">
        <v>0.86654159280725929</v>
      </c>
      <c r="AQ232" s="4">
        <v>0.87328725982276434</v>
      </c>
      <c r="AR232" s="4">
        <v>0.88593154539725794</v>
      </c>
      <c r="AS232" s="4">
        <v>0.89176629111077499</v>
      </c>
      <c r="AT232" s="4">
        <v>0.87394511645822248</v>
      </c>
      <c r="AU232" s="4">
        <v>0.87560053037993268</v>
      </c>
      <c r="AV232" s="4">
        <v>0.88674515168636225</v>
      </c>
      <c r="AW232" s="4">
        <v>0.89918638174208187</v>
      </c>
      <c r="AX232" s="4">
        <v>0.90262144727597859</v>
      </c>
      <c r="AY232" s="4">
        <v>0.91040905048369003</v>
      </c>
      <c r="AZ232" s="4">
        <v>0.91630771379486964</v>
      </c>
      <c r="BA232" s="4">
        <v>0.92238376972145353</v>
      </c>
      <c r="BB232" s="4">
        <v>0.9253724112806333</v>
      </c>
      <c r="BC232" s="4">
        <v>0.92943780259781805</v>
      </c>
      <c r="BD232" s="4">
        <v>0.93435490357523521</v>
      </c>
      <c r="BE232" s="4">
        <v>0.94019253772214406</v>
      </c>
      <c r="BF232" s="4">
        <v>0.94115428165707304</v>
      </c>
      <c r="BG232" s="4">
        <v>0.94398517140814397</v>
      </c>
      <c r="BH232" s="4">
        <v>0.94666868995026332</v>
      </c>
      <c r="BI232" s="4">
        <v>0.94969839729998684</v>
      </c>
      <c r="BJ232" s="4">
        <v>0.95078175786882091</v>
      </c>
      <c r="BK232" s="4">
        <v>0.95243088167913159</v>
      </c>
      <c r="BL232" s="4">
        <v>0.95575204252994961</v>
      </c>
      <c r="BM232" s="4">
        <v>0.95837932043741669</v>
      </c>
      <c r="BN232" s="4">
        <v>0.95916648924211922</v>
      </c>
      <c r="BO232" s="4">
        <v>0.9595593520458704</v>
      </c>
      <c r="BP232" s="4" t="s">
        <v>102</v>
      </c>
      <c r="BQ232" s="4" t="s">
        <v>102</v>
      </c>
      <c r="BR232" s="4" t="s">
        <v>102</v>
      </c>
      <c r="BS232" s="4" t="s">
        <v>102</v>
      </c>
      <c r="BT232" s="4" t="s">
        <v>102</v>
      </c>
      <c r="BU232" s="4" t="s">
        <v>102</v>
      </c>
      <c r="BV232" s="4" t="s">
        <v>102</v>
      </c>
      <c r="BW232" s="4" t="s">
        <v>102</v>
      </c>
      <c r="BX232" s="4" t="s">
        <v>102</v>
      </c>
      <c r="BY232" s="4" t="s">
        <v>102</v>
      </c>
      <c r="BZ232" s="4" t="s">
        <v>102</v>
      </c>
      <c r="CA232" s="4" t="s">
        <v>102</v>
      </c>
      <c r="CB232" s="4" t="s">
        <v>102</v>
      </c>
      <c r="CC232" s="4" t="s">
        <v>102</v>
      </c>
      <c r="CD232" s="4" t="s">
        <v>102</v>
      </c>
      <c r="CE232" s="4" t="s">
        <v>102</v>
      </c>
      <c r="CF232" s="4" t="s">
        <v>102</v>
      </c>
      <c r="CG232" s="4" t="s">
        <v>102</v>
      </c>
      <c r="CH232" s="4" t="s">
        <v>102</v>
      </c>
      <c r="CI232" s="4" t="s">
        <v>102</v>
      </c>
    </row>
    <row r="233" spans="1:87" ht="12.5" x14ac:dyDescent="0.25">
      <c r="A233" s="28" t="s">
        <v>79</v>
      </c>
      <c r="B233" s="4" t="s">
        <v>102</v>
      </c>
      <c r="C233" s="4" t="s">
        <v>102</v>
      </c>
      <c r="D233" s="4" t="s">
        <v>102</v>
      </c>
      <c r="E233" s="4" t="s">
        <v>102</v>
      </c>
      <c r="F233" s="4" t="s">
        <v>102</v>
      </c>
      <c r="G233" s="4" t="s">
        <v>102</v>
      </c>
      <c r="H233" s="4" t="s">
        <v>102</v>
      </c>
      <c r="I233" s="4" t="s">
        <v>102</v>
      </c>
      <c r="J233" s="4" t="s">
        <v>102</v>
      </c>
      <c r="K233" s="4" t="s">
        <v>102</v>
      </c>
      <c r="L233" s="4" t="s">
        <v>102</v>
      </c>
      <c r="M233" s="4" t="s">
        <v>102</v>
      </c>
      <c r="N233" s="4" t="s">
        <v>102</v>
      </c>
      <c r="O233" s="4" t="s">
        <v>102</v>
      </c>
      <c r="P233" s="4" t="s">
        <v>102</v>
      </c>
      <c r="Q233" s="4" t="s">
        <v>102</v>
      </c>
      <c r="R233" s="4" t="s">
        <v>102</v>
      </c>
      <c r="S233" s="4" t="s">
        <v>102</v>
      </c>
      <c r="T233" s="4" t="s">
        <v>102</v>
      </c>
      <c r="U233" s="4" t="s">
        <v>102</v>
      </c>
      <c r="V233" s="4" t="s">
        <v>102</v>
      </c>
      <c r="W233" s="4" t="s">
        <v>102</v>
      </c>
      <c r="X233" s="4" t="s">
        <v>102</v>
      </c>
      <c r="Y233" s="4" t="s">
        <v>102</v>
      </c>
      <c r="Z233" s="4" t="s">
        <v>102</v>
      </c>
      <c r="AA233" s="4" t="s">
        <v>102</v>
      </c>
      <c r="AB233" s="4" t="s">
        <v>102</v>
      </c>
      <c r="AC233" s="4" t="s">
        <v>102</v>
      </c>
      <c r="AD233" s="4" t="s">
        <v>102</v>
      </c>
      <c r="AE233" s="4" t="s">
        <v>102</v>
      </c>
      <c r="AF233" s="4" t="s">
        <v>102</v>
      </c>
      <c r="AG233" s="4" t="s">
        <v>102</v>
      </c>
      <c r="AH233" s="4" t="s">
        <v>102</v>
      </c>
      <c r="AI233" s="4" t="s">
        <v>102</v>
      </c>
      <c r="AJ233" s="4" t="s">
        <v>102</v>
      </c>
      <c r="AK233" s="4" t="s">
        <v>102</v>
      </c>
      <c r="AL233" s="4" t="s">
        <v>102</v>
      </c>
      <c r="AM233" s="4" t="s">
        <v>102</v>
      </c>
      <c r="AN233" s="4" t="s">
        <v>102</v>
      </c>
      <c r="AO233" s="4">
        <v>0.87966341939210402</v>
      </c>
      <c r="AP233" s="4">
        <v>0.88457737698040451</v>
      </c>
      <c r="AQ233" s="4">
        <v>0.88927104973450322</v>
      </c>
      <c r="AR233" s="4">
        <v>0.8989336309318946</v>
      </c>
      <c r="AS233" s="4">
        <v>0.90360782452115407</v>
      </c>
      <c r="AT233" s="4">
        <v>0.88823566804393195</v>
      </c>
      <c r="AU233" s="4">
        <v>0.88532534393366413</v>
      </c>
      <c r="AV233" s="4">
        <v>0.89707532085123631</v>
      </c>
      <c r="AW233" s="4">
        <v>0.90651774251688166</v>
      </c>
      <c r="AX233" s="4">
        <v>0.90893348101280236</v>
      </c>
      <c r="AY233" s="4">
        <v>0.91532669260194621</v>
      </c>
      <c r="AZ233" s="4">
        <v>0.92200661403939776</v>
      </c>
      <c r="BA233" s="4">
        <v>0.92821800844733604</v>
      </c>
      <c r="BB233" s="4">
        <v>0.93104713557397656</v>
      </c>
      <c r="BC233" s="4">
        <v>0.93507657050991133</v>
      </c>
      <c r="BD233" s="4">
        <v>0.94040917341786134</v>
      </c>
      <c r="BE233" s="4">
        <v>0.94368610794756813</v>
      </c>
      <c r="BF233" s="4">
        <v>0.9454107529734167</v>
      </c>
      <c r="BG233" s="4">
        <v>0.94718613905526094</v>
      </c>
      <c r="BH233" s="4">
        <v>0.95052369226962408</v>
      </c>
      <c r="BI233" s="4">
        <v>0.95477847289274909</v>
      </c>
      <c r="BJ233" s="4">
        <v>0.95555803849272891</v>
      </c>
      <c r="BK233" s="4">
        <v>0.9560684066639531</v>
      </c>
      <c r="BL233" s="4">
        <v>0.95803720916319657</v>
      </c>
      <c r="BM233" s="4" t="s">
        <v>102</v>
      </c>
      <c r="BN233" s="4" t="s">
        <v>102</v>
      </c>
      <c r="BO233" s="4" t="s">
        <v>102</v>
      </c>
      <c r="BP233" s="4" t="s">
        <v>102</v>
      </c>
      <c r="BQ233" s="4" t="s">
        <v>102</v>
      </c>
      <c r="BR233" s="4" t="s">
        <v>102</v>
      </c>
      <c r="BS233" s="4" t="s">
        <v>102</v>
      </c>
      <c r="BT233" s="4" t="s">
        <v>102</v>
      </c>
      <c r="BU233" s="4" t="s">
        <v>102</v>
      </c>
      <c r="BV233" s="4" t="s">
        <v>102</v>
      </c>
      <c r="BW233" s="4" t="s">
        <v>102</v>
      </c>
      <c r="BX233" s="4" t="s">
        <v>102</v>
      </c>
      <c r="BY233" s="4" t="s">
        <v>102</v>
      </c>
      <c r="BZ233" s="4" t="s">
        <v>102</v>
      </c>
      <c r="CA233" s="4" t="s">
        <v>102</v>
      </c>
      <c r="CB233" s="4" t="s">
        <v>102</v>
      </c>
      <c r="CC233" s="4" t="s">
        <v>102</v>
      </c>
      <c r="CD233" s="4" t="s">
        <v>102</v>
      </c>
      <c r="CE233" s="4" t="s">
        <v>102</v>
      </c>
      <c r="CF233" s="4" t="s">
        <v>102</v>
      </c>
      <c r="CG233" s="4" t="s">
        <v>102</v>
      </c>
      <c r="CH233" s="4" t="s">
        <v>102</v>
      </c>
      <c r="CI233" s="4" t="s">
        <v>102</v>
      </c>
    </row>
    <row r="234" spans="1:87" ht="12.5" x14ac:dyDescent="0.25">
      <c r="A234" s="28" t="s">
        <v>80</v>
      </c>
      <c r="B234" s="4" t="s">
        <v>102</v>
      </c>
      <c r="C234" s="4" t="s">
        <v>102</v>
      </c>
      <c r="D234" s="4" t="s">
        <v>102</v>
      </c>
      <c r="E234" s="4" t="s">
        <v>102</v>
      </c>
      <c r="F234" s="4" t="s">
        <v>102</v>
      </c>
      <c r="G234" s="4" t="s">
        <v>102</v>
      </c>
      <c r="H234" s="4" t="s">
        <v>102</v>
      </c>
      <c r="I234" s="4" t="s">
        <v>102</v>
      </c>
      <c r="J234" s="4" t="s">
        <v>102</v>
      </c>
      <c r="K234" s="4" t="s">
        <v>102</v>
      </c>
      <c r="L234" s="4" t="s">
        <v>102</v>
      </c>
      <c r="M234" s="4" t="s">
        <v>102</v>
      </c>
      <c r="N234" s="4" t="s">
        <v>102</v>
      </c>
      <c r="O234" s="4" t="s">
        <v>102</v>
      </c>
      <c r="P234" s="4" t="s">
        <v>102</v>
      </c>
      <c r="Q234" s="4" t="s">
        <v>102</v>
      </c>
      <c r="R234" s="4" t="s">
        <v>102</v>
      </c>
      <c r="S234" s="4" t="s">
        <v>102</v>
      </c>
      <c r="T234" s="4" t="s">
        <v>102</v>
      </c>
      <c r="U234" s="4" t="s">
        <v>102</v>
      </c>
      <c r="V234" s="4" t="s">
        <v>102</v>
      </c>
      <c r="W234" s="4" t="s">
        <v>102</v>
      </c>
      <c r="X234" s="4" t="s">
        <v>102</v>
      </c>
      <c r="Y234" s="4" t="s">
        <v>102</v>
      </c>
      <c r="Z234" s="4" t="s">
        <v>102</v>
      </c>
      <c r="AA234" s="4" t="s">
        <v>102</v>
      </c>
      <c r="AB234" s="4" t="s">
        <v>102</v>
      </c>
      <c r="AC234" s="4" t="s">
        <v>102</v>
      </c>
      <c r="AD234" s="4" t="s">
        <v>102</v>
      </c>
      <c r="AE234" s="4" t="s">
        <v>102</v>
      </c>
      <c r="AF234" s="4" t="s">
        <v>102</v>
      </c>
      <c r="AG234" s="4" t="s">
        <v>102</v>
      </c>
      <c r="AH234" s="4" t="s">
        <v>102</v>
      </c>
      <c r="AI234" s="4" t="s">
        <v>102</v>
      </c>
      <c r="AJ234" s="4" t="s">
        <v>102</v>
      </c>
      <c r="AK234" s="4" t="s">
        <v>102</v>
      </c>
      <c r="AL234" s="4" t="s">
        <v>102</v>
      </c>
      <c r="AM234" s="4" t="s">
        <v>102</v>
      </c>
      <c r="AN234" s="4" t="s">
        <v>102</v>
      </c>
      <c r="AO234" s="4">
        <v>0.89453207555249137</v>
      </c>
      <c r="AP234" s="4">
        <v>0.90046018064910915</v>
      </c>
      <c r="AQ234" s="4">
        <v>0.90482462201457547</v>
      </c>
      <c r="AR234" s="4">
        <v>0.91453771655834726</v>
      </c>
      <c r="AS234" s="4">
        <v>0.91742574429837609</v>
      </c>
      <c r="AT234" s="4">
        <v>0.90505946729240661</v>
      </c>
      <c r="AU234" s="4">
        <v>0.90211472438841478</v>
      </c>
      <c r="AV234" s="4">
        <v>0.91214174517951863</v>
      </c>
      <c r="AW234" s="4">
        <v>0.92157234651720288</v>
      </c>
      <c r="AX234" s="4">
        <v>0.92327536814400135</v>
      </c>
      <c r="AY234" s="4">
        <v>0.92662030710690779</v>
      </c>
      <c r="AZ234" s="4">
        <v>0.93193230203858302</v>
      </c>
      <c r="BA234" s="4">
        <v>0.93938708424081263</v>
      </c>
      <c r="BB234" s="4">
        <v>0.93927059017409331</v>
      </c>
      <c r="BC234" s="4">
        <v>0.94459364008496027</v>
      </c>
      <c r="BD234" s="4">
        <v>0.94858164043258975</v>
      </c>
      <c r="BE234" s="4">
        <v>0.95378746917290946</v>
      </c>
      <c r="BF234" s="4">
        <v>0.95587464819138002</v>
      </c>
      <c r="BG234" s="4">
        <v>0.9568234873528344</v>
      </c>
      <c r="BH234" s="4">
        <v>0.95828543906082142</v>
      </c>
      <c r="BI234" s="4">
        <v>0.96246497849247137</v>
      </c>
      <c r="BJ234" s="4">
        <v>0.96262344095861596</v>
      </c>
      <c r="BK234" s="4">
        <v>0.96562657203282387</v>
      </c>
      <c r="BL234" s="4" t="s">
        <v>102</v>
      </c>
      <c r="BM234" s="4" t="s">
        <v>102</v>
      </c>
      <c r="BN234" s="4" t="s">
        <v>102</v>
      </c>
      <c r="BO234" s="4" t="s">
        <v>102</v>
      </c>
      <c r="BP234" s="4" t="s">
        <v>102</v>
      </c>
      <c r="BQ234" s="4" t="s">
        <v>102</v>
      </c>
      <c r="BR234" s="4" t="s">
        <v>102</v>
      </c>
      <c r="BS234" s="4" t="s">
        <v>102</v>
      </c>
      <c r="BT234" s="4" t="s">
        <v>102</v>
      </c>
      <c r="BU234" s="4" t="s">
        <v>102</v>
      </c>
      <c r="BV234" s="4" t="s">
        <v>102</v>
      </c>
      <c r="BW234" s="4" t="s">
        <v>102</v>
      </c>
      <c r="BX234" s="4" t="s">
        <v>102</v>
      </c>
      <c r="BY234" s="4" t="s">
        <v>102</v>
      </c>
      <c r="BZ234" s="4" t="s">
        <v>102</v>
      </c>
      <c r="CA234" s="4" t="s">
        <v>102</v>
      </c>
      <c r="CB234" s="4" t="s">
        <v>102</v>
      </c>
      <c r="CC234" s="4" t="s">
        <v>102</v>
      </c>
      <c r="CD234" s="4" t="s">
        <v>102</v>
      </c>
      <c r="CE234" s="4" t="s">
        <v>102</v>
      </c>
      <c r="CF234" s="4" t="s">
        <v>102</v>
      </c>
      <c r="CG234" s="4" t="s">
        <v>102</v>
      </c>
      <c r="CH234" s="4" t="s">
        <v>102</v>
      </c>
      <c r="CI234" s="4" t="s">
        <v>102</v>
      </c>
    </row>
    <row r="235" spans="1:87" ht="12.5" x14ac:dyDescent="0.25">
      <c r="A235" s="28" t="s">
        <v>81</v>
      </c>
      <c r="B235" s="4" t="s">
        <v>102</v>
      </c>
      <c r="C235" s="4" t="s">
        <v>102</v>
      </c>
      <c r="D235" s="4" t="s">
        <v>102</v>
      </c>
      <c r="E235" s="4" t="s">
        <v>102</v>
      </c>
      <c r="F235" s="4" t="s">
        <v>102</v>
      </c>
      <c r="G235" s="4" t="s">
        <v>102</v>
      </c>
      <c r="H235" s="4" t="s">
        <v>102</v>
      </c>
      <c r="I235" s="4" t="s">
        <v>102</v>
      </c>
      <c r="J235" s="4" t="s">
        <v>102</v>
      </c>
      <c r="K235" s="4" t="s">
        <v>102</v>
      </c>
      <c r="L235" s="4" t="s">
        <v>102</v>
      </c>
      <c r="M235" s="4" t="s">
        <v>102</v>
      </c>
      <c r="N235" s="4" t="s">
        <v>102</v>
      </c>
      <c r="O235" s="4" t="s">
        <v>102</v>
      </c>
      <c r="P235" s="4" t="s">
        <v>102</v>
      </c>
      <c r="Q235" s="4" t="s">
        <v>102</v>
      </c>
      <c r="R235" s="4" t="s">
        <v>102</v>
      </c>
      <c r="S235" s="4" t="s">
        <v>102</v>
      </c>
      <c r="T235" s="4" t="s">
        <v>102</v>
      </c>
      <c r="U235" s="4" t="s">
        <v>102</v>
      </c>
      <c r="V235" s="4" t="s">
        <v>102</v>
      </c>
      <c r="W235" s="4" t="s">
        <v>102</v>
      </c>
      <c r="X235" s="4" t="s">
        <v>102</v>
      </c>
      <c r="Y235" s="4" t="s">
        <v>102</v>
      </c>
      <c r="Z235" s="4" t="s">
        <v>102</v>
      </c>
      <c r="AA235" s="4" t="s">
        <v>102</v>
      </c>
      <c r="AB235" s="4" t="s">
        <v>102</v>
      </c>
      <c r="AC235" s="4" t="s">
        <v>102</v>
      </c>
      <c r="AD235" s="4" t="s">
        <v>102</v>
      </c>
      <c r="AE235" s="4" t="s">
        <v>102</v>
      </c>
      <c r="AF235" s="4" t="s">
        <v>102</v>
      </c>
      <c r="AG235" s="4" t="s">
        <v>102</v>
      </c>
      <c r="AH235" s="4" t="s">
        <v>102</v>
      </c>
      <c r="AI235" s="4" t="s">
        <v>102</v>
      </c>
      <c r="AJ235" s="4" t="s">
        <v>102</v>
      </c>
      <c r="AK235" s="4" t="s">
        <v>102</v>
      </c>
      <c r="AL235" s="4" t="s">
        <v>102</v>
      </c>
      <c r="AM235" s="4" t="s">
        <v>102</v>
      </c>
      <c r="AN235" s="4" t="s">
        <v>102</v>
      </c>
      <c r="AO235" s="4" t="s">
        <v>102</v>
      </c>
      <c r="AP235" s="4">
        <v>0.90129672824650198</v>
      </c>
      <c r="AQ235" s="4">
        <v>0.90694447180346549</v>
      </c>
      <c r="AR235" s="4">
        <v>0.91453949756142361</v>
      </c>
      <c r="AS235" s="4">
        <v>0.91740374259982083</v>
      </c>
      <c r="AT235" s="4">
        <v>0.90461006414860046</v>
      </c>
      <c r="AU235" s="4">
        <v>0.90300189081886584</v>
      </c>
      <c r="AV235" s="4">
        <v>0.91259426060734583</v>
      </c>
      <c r="AW235" s="4">
        <v>0.92012573812408061</v>
      </c>
      <c r="AX235" s="4">
        <v>0.92316283000467447</v>
      </c>
      <c r="AY235" s="4">
        <v>0.92921325492980011</v>
      </c>
      <c r="AZ235" s="4">
        <v>0.93432396738148937</v>
      </c>
      <c r="BA235" s="4">
        <v>0.93951531408865541</v>
      </c>
      <c r="BB235" s="4">
        <v>0.94060652961821711</v>
      </c>
      <c r="BC235" s="4">
        <v>0.94515844251031689</v>
      </c>
      <c r="BD235" s="4">
        <v>0.94990334243368935</v>
      </c>
      <c r="BE235" s="4">
        <v>0.95306718428231041</v>
      </c>
      <c r="BF235" s="4">
        <v>0.95257375926038634</v>
      </c>
      <c r="BG235" s="4">
        <v>0.95493859425236161</v>
      </c>
      <c r="BH235" s="4">
        <v>0.95719120991454187</v>
      </c>
      <c r="BI235" s="4">
        <v>0.96028964705213415</v>
      </c>
      <c r="BJ235" s="4">
        <v>0.96034472488148725</v>
      </c>
      <c r="BK235" s="4">
        <v>0.959789155266352</v>
      </c>
      <c r="BL235" s="4">
        <v>0.96217092616063682</v>
      </c>
      <c r="BM235" s="4">
        <v>0.9621185272037116</v>
      </c>
      <c r="BN235" s="4" t="s">
        <v>102</v>
      </c>
      <c r="BO235" s="4" t="s">
        <v>102</v>
      </c>
      <c r="BP235" s="4" t="s">
        <v>102</v>
      </c>
      <c r="BQ235" s="4" t="s">
        <v>102</v>
      </c>
      <c r="BR235" s="4" t="s">
        <v>102</v>
      </c>
      <c r="BS235" s="4" t="s">
        <v>102</v>
      </c>
      <c r="BT235" s="4" t="s">
        <v>102</v>
      </c>
      <c r="BU235" s="4" t="s">
        <v>102</v>
      </c>
      <c r="BV235" s="4" t="s">
        <v>102</v>
      </c>
      <c r="BW235" s="4" t="s">
        <v>102</v>
      </c>
      <c r="BX235" s="4" t="s">
        <v>102</v>
      </c>
      <c r="BY235" s="4" t="s">
        <v>102</v>
      </c>
      <c r="BZ235" s="4" t="s">
        <v>102</v>
      </c>
      <c r="CA235" s="4" t="s">
        <v>102</v>
      </c>
      <c r="CB235" s="4" t="s">
        <v>102</v>
      </c>
      <c r="CC235" s="4" t="s">
        <v>102</v>
      </c>
      <c r="CD235" s="4" t="s">
        <v>102</v>
      </c>
      <c r="CE235" s="4" t="s">
        <v>102</v>
      </c>
      <c r="CF235" s="4" t="s">
        <v>102</v>
      </c>
      <c r="CG235" s="4" t="s">
        <v>102</v>
      </c>
      <c r="CH235" s="4" t="s">
        <v>102</v>
      </c>
      <c r="CI235" s="4" t="s">
        <v>102</v>
      </c>
    </row>
    <row r="236" spans="1:87" ht="12.5" x14ac:dyDescent="0.25">
      <c r="A236" s="28" t="s">
        <v>82</v>
      </c>
      <c r="B236" s="4" t="s">
        <v>102</v>
      </c>
      <c r="C236" s="4" t="s">
        <v>102</v>
      </c>
      <c r="D236" s="4" t="s">
        <v>102</v>
      </c>
      <c r="E236" s="4" t="s">
        <v>102</v>
      </c>
      <c r="F236" s="4" t="s">
        <v>102</v>
      </c>
      <c r="G236" s="4" t="s">
        <v>102</v>
      </c>
      <c r="H236" s="4" t="s">
        <v>102</v>
      </c>
      <c r="I236" s="4" t="s">
        <v>102</v>
      </c>
      <c r="J236" s="4" t="s">
        <v>102</v>
      </c>
      <c r="K236" s="4" t="s">
        <v>102</v>
      </c>
      <c r="L236" s="4" t="s">
        <v>102</v>
      </c>
      <c r="M236" s="4" t="s">
        <v>102</v>
      </c>
      <c r="N236" s="4" t="s">
        <v>102</v>
      </c>
      <c r="O236" s="4" t="s">
        <v>102</v>
      </c>
      <c r="P236" s="4" t="s">
        <v>102</v>
      </c>
      <c r="Q236" s="4" t="s">
        <v>102</v>
      </c>
      <c r="R236" s="4" t="s">
        <v>102</v>
      </c>
      <c r="S236" s="4" t="s">
        <v>102</v>
      </c>
      <c r="T236" s="4" t="s">
        <v>102</v>
      </c>
      <c r="U236" s="4" t="s">
        <v>102</v>
      </c>
      <c r="V236" s="4" t="s">
        <v>102</v>
      </c>
      <c r="W236" s="4" t="s">
        <v>102</v>
      </c>
      <c r="X236" s="4" t="s">
        <v>102</v>
      </c>
      <c r="Y236" s="4" t="s">
        <v>102</v>
      </c>
      <c r="Z236" s="4" t="s">
        <v>102</v>
      </c>
      <c r="AA236" s="4" t="s">
        <v>102</v>
      </c>
      <c r="AB236" s="4" t="s">
        <v>102</v>
      </c>
      <c r="AC236" s="4" t="s">
        <v>102</v>
      </c>
      <c r="AD236" s="4" t="s">
        <v>102</v>
      </c>
      <c r="AE236" s="4" t="s">
        <v>102</v>
      </c>
      <c r="AF236" s="4" t="s">
        <v>102</v>
      </c>
      <c r="AG236" s="4" t="s">
        <v>102</v>
      </c>
      <c r="AH236" s="4" t="s">
        <v>102</v>
      </c>
      <c r="AI236" s="4" t="s">
        <v>102</v>
      </c>
      <c r="AJ236" s="4" t="s">
        <v>102</v>
      </c>
      <c r="AK236" s="4" t="s">
        <v>102</v>
      </c>
      <c r="AL236" s="4" t="s">
        <v>102</v>
      </c>
      <c r="AM236" s="4" t="s">
        <v>102</v>
      </c>
      <c r="AN236" s="4" t="s">
        <v>102</v>
      </c>
      <c r="AO236" s="4" t="s">
        <v>102</v>
      </c>
      <c r="AP236" s="4" t="s">
        <v>102</v>
      </c>
      <c r="AQ236" s="4" t="s">
        <v>102</v>
      </c>
      <c r="AR236" s="4">
        <v>0.93371351999897134</v>
      </c>
      <c r="AS236" s="4">
        <v>0.93568778684799048</v>
      </c>
      <c r="AT236" s="4">
        <v>0.92760346686167761</v>
      </c>
      <c r="AU236" s="4">
        <v>0.92705704941775813</v>
      </c>
      <c r="AV236" s="4">
        <v>0.93537473601238241</v>
      </c>
      <c r="AW236" s="4">
        <v>0.94254004760284937</v>
      </c>
      <c r="AX236" s="4">
        <v>0.94522479123205227</v>
      </c>
      <c r="AY236" s="4">
        <v>0.94947348673589615</v>
      </c>
      <c r="AZ236" s="4">
        <v>0.95385789200446247</v>
      </c>
      <c r="BA236" s="4">
        <v>0.95832952127684456</v>
      </c>
      <c r="BB236" s="4">
        <v>0.95925262208800588</v>
      </c>
      <c r="BC236" s="4">
        <v>0.96182899409501854</v>
      </c>
      <c r="BD236" s="4">
        <v>0.964932761265057</v>
      </c>
      <c r="BE236" s="4">
        <v>0.96688084100532845</v>
      </c>
      <c r="BF236" s="4">
        <v>0.96797752169250373</v>
      </c>
      <c r="BG236" s="4">
        <v>0.97088595950542433</v>
      </c>
      <c r="BH236" s="4">
        <v>0.9726905948604686</v>
      </c>
      <c r="BI236" s="4">
        <v>0.97409262266921126</v>
      </c>
      <c r="BJ236" s="4">
        <v>0.97476340294509289</v>
      </c>
      <c r="BK236" s="4">
        <v>0.97480201235819031</v>
      </c>
      <c r="BL236" s="4">
        <v>0.97680085794584948</v>
      </c>
      <c r="BM236" s="4">
        <v>0.976992259436407</v>
      </c>
      <c r="BN236" s="4">
        <v>0.9768004667842769</v>
      </c>
      <c r="BO236" s="4">
        <v>0.97662594426018567</v>
      </c>
      <c r="BP236" s="4">
        <v>0.97821709371707322</v>
      </c>
      <c r="BQ236" s="4">
        <v>0.97895327572551316</v>
      </c>
      <c r="BR236" s="4" t="s">
        <v>102</v>
      </c>
      <c r="BS236" s="4" t="s">
        <v>102</v>
      </c>
      <c r="BT236" s="4" t="s">
        <v>102</v>
      </c>
      <c r="BU236" s="4" t="s">
        <v>102</v>
      </c>
      <c r="BV236" s="4" t="s">
        <v>102</v>
      </c>
      <c r="BW236" s="4" t="s">
        <v>102</v>
      </c>
      <c r="BX236" s="4" t="s">
        <v>102</v>
      </c>
      <c r="BY236" s="4" t="s">
        <v>102</v>
      </c>
      <c r="BZ236" s="4" t="s">
        <v>102</v>
      </c>
      <c r="CA236" s="4" t="s">
        <v>102</v>
      </c>
      <c r="CB236" s="4" t="s">
        <v>102</v>
      </c>
      <c r="CC236" s="4" t="s">
        <v>102</v>
      </c>
      <c r="CD236" s="4" t="s">
        <v>102</v>
      </c>
      <c r="CE236" s="4" t="s">
        <v>102</v>
      </c>
      <c r="CF236" s="4" t="s">
        <v>102</v>
      </c>
      <c r="CG236" s="4" t="s">
        <v>102</v>
      </c>
      <c r="CH236" s="4" t="s">
        <v>102</v>
      </c>
      <c r="CI236" s="4" t="s">
        <v>102</v>
      </c>
    </row>
    <row r="237" spans="1:87" ht="12.5" x14ac:dyDescent="0.25">
      <c r="A237" s="28" t="s">
        <v>83</v>
      </c>
      <c r="B237" s="4" t="s">
        <v>102</v>
      </c>
      <c r="C237" s="4" t="s">
        <v>102</v>
      </c>
      <c r="D237" s="4" t="s">
        <v>102</v>
      </c>
      <c r="E237" s="4" t="s">
        <v>102</v>
      </c>
      <c r="F237" s="4" t="s">
        <v>102</v>
      </c>
      <c r="G237" s="4" t="s">
        <v>102</v>
      </c>
      <c r="H237" s="4" t="s">
        <v>102</v>
      </c>
      <c r="I237" s="4" t="s">
        <v>102</v>
      </c>
      <c r="J237" s="4" t="s">
        <v>102</v>
      </c>
      <c r="K237" s="4" t="s">
        <v>102</v>
      </c>
      <c r="L237" s="4" t="s">
        <v>102</v>
      </c>
      <c r="M237" s="4" t="s">
        <v>102</v>
      </c>
      <c r="N237" s="4" t="s">
        <v>102</v>
      </c>
      <c r="O237" s="4" t="s">
        <v>102</v>
      </c>
      <c r="P237" s="4" t="s">
        <v>102</v>
      </c>
      <c r="Q237" s="4" t="s">
        <v>102</v>
      </c>
      <c r="R237" s="4" t="s">
        <v>102</v>
      </c>
      <c r="S237" s="4" t="s">
        <v>102</v>
      </c>
      <c r="T237" s="4" t="s">
        <v>102</v>
      </c>
      <c r="U237" s="4" t="s">
        <v>102</v>
      </c>
      <c r="V237" s="4" t="s">
        <v>102</v>
      </c>
      <c r="W237" s="4" t="s">
        <v>102</v>
      </c>
      <c r="X237" s="4" t="s">
        <v>102</v>
      </c>
      <c r="Y237" s="4" t="s">
        <v>102</v>
      </c>
      <c r="Z237" s="4" t="s">
        <v>102</v>
      </c>
      <c r="AA237" s="4" t="s">
        <v>102</v>
      </c>
      <c r="AB237" s="4" t="s">
        <v>102</v>
      </c>
      <c r="AC237" s="4" t="s">
        <v>102</v>
      </c>
      <c r="AD237" s="4" t="s">
        <v>102</v>
      </c>
      <c r="AE237" s="4" t="s">
        <v>102</v>
      </c>
      <c r="AF237" s="4" t="s">
        <v>102</v>
      </c>
      <c r="AG237" s="4" t="s">
        <v>102</v>
      </c>
      <c r="AH237" s="4" t="s">
        <v>102</v>
      </c>
      <c r="AI237" s="4" t="s">
        <v>102</v>
      </c>
      <c r="AJ237" s="4" t="s">
        <v>102</v>
      </c>
      <c r="AK237" s="4" t="s">
        <v>102</v>
      </c>
      <c r="AL237" s="4" t="s">
        <v>102</v>
      </c>
      <c r="AM237" s="4" t="s">
        <v>102</v>
      </c>
      <c r="AN237" s="4" t="s">
        <v>102</v>
      </c>
      <c r="AO237" s="4" t="s">
        <v>102</v>
      </c>
      <c r="AP237" s="4" t="s">
        <v>102</v>
      </c>
      <c r="AQ237" s="4" t="s">
        <v>102</v>
      </c>
      <c r="AR237" s="4">
        <v>0.93927361345138627</v>
      </c>
      <c r="AS237" s="4">
        <v>0.9425049012323774</v>
      </c>
      <c r="AT237" s="4">
        <v>0.93480599492521133</v>
      </c>
      <c r="AU237" s="4">
        <v>0.93534123756821075</v>
      </c>
      <c r="AV237" s="4">
        <v>0.94224163071102462</v>
      </c>
      <c r="AW237" s="4">
        <v>0.94853629388396243</v>
      </c>
      <c r="AX237" s="4">
        <v>0.95161587401084413</v>
      </c>
      <c r="AY237" s="4">
        <v>0.95388668494167106</v>
      </c>
      <c r="AZ237" s="4">
        <v>0.95677102382466683</v>
      </c>
      <c r="BA237" s="4">
        <v>0.96207559559732791</v>
      </c>
      <c r="BB237" s="4">
        <v>0.963257058229813</v>
      </c>
      <c r="BC237" s="4">
        <v>0.96392864189765592</v>
      </c>
      <c r="BD237" s="4">
        <v>0.96796081445982218</v>
      </c>
      <c r="BE237" s="4">
        <v>0.96946210960004664</v>
      </c>
      <c r="BF237" s="4">
        <v>0.97103010776947229</v>
      </c>
      <c r="BG237" s="4">
        <v>0.97249630522068908</v>
      </c>
      <c r="BH237" s="4">
        <v>0.97437491019421596</v>
      </c>
      <c r="BI237" s="4">
        <v>0.97625483143977398</v>
      </c>
      <c r="BJ237" s="4">
        <v>0.976764796905634</v>
      </c>
      <c r="BK237" s="4">
        <v>0.97696685821276086</v>
      </c>
      <c r="BL237" s="4">
        <v>0.97784929048956981</v>
      </c>
      <c r="BM237" s="4">
        <v>0.97911905010716915</v>
      </c>
      <c r="BN237" s="4">
        <v>0.97755244410623632</v>
      </c>
      <c r="BO237" s="4">
        <v>0.9781546412693114</v>
      </c>
      <c r="BP237" s="4">
        <v>0.98020580598847817</v>
      </c>
      <c r="BQ237" s="4">
        <v>0.9806612735992325</v>
      </c>
      <c r="BR237" s="4">
        <v>0.97934553806573255</v>
      </c>
      <c r="BS237" s="4">
        <v>0.97974930288926154</v>
      </c>
      <c r="BT237" s="4">
        <v>0.98271724006736505</v>
      </c>
      <c r="BU237" s="4">
        <v>0.98273441685205676</v>
      </c>
      <c r="BV237" s="4" t="s">
        <v>102</v>
      </c>
      <c r="BW237" s="4" t="s">
        <v>102</v>
      </c>
      <c r="BX237" s="4" t="s">
        <v>102</v>
      </c>
      <c r="BY237" s="4" t="s">
        <v>102</v>
      </c>
      <c r="BZ237" s="4" t="s">
        <v>102</v>
      </c>
      <c r="CA237" s="4" t="s">
        <v>102</v>
      </c>
      <c r="CB237" s="4" t="s">
        <v>102</v>
      </c>
      <c r="CC237" s="4" t="s">
        <v>102</v>
      </c>
      <c r="CD237" s="4" t="s">
        <v>102</v>
      </c>
      <c r="CE237" s="4" t="s">
        <v>102</v>
      </c>
      <c r="CF237" s="4" t="s">
        <v>102</v>
      </c>
      <c r="CG237" s="4" t="s">
        <v>102</v>
      </c>
      <c r="CH237" s="4" t="s">
        <v>102</v>
      </c>
      <c r="CI237" s="4" t="s">
        <v>102</v>
      </c>
    </row>
    <row r="238" spans="1:87" ht="12.5" x14ac:dyDescent="0.25">
      <c r="A238" s="28" t="s">
        <v>84</v>
      </c>
      <c r="B238" s="4" t="s">
        <v>102</v>
      </c>
      <c r="C238" s="4" t="s">
        <v>102</v>
      </c>
      <c r="D238" s="4" t="s">
        <v>102</v>
      </c>
      <c r="E238" s="4" t="s">
        <v>102</v>
      </c>
      <c r="F238" s="4" t="s">
        <v>102</v>
      </c>
      <c r="G238" s="4" t="s">
        <v>102</v>
      </c>
      <c r="H238" s="4" t="s">
        <v>102</v>
      </c>
      <c r="I238" s="4" t="s">
        <v>102</v>
      </c>
      <c r="J238" s="4" t="s">
        <v>102</v>
      </c>
      <c r="K238" s="4" t="s">
        <v>102</v>
      </c>
      <c r="L238" s="4" t="s">
        <v>102</v>
      </c>
      <c r="M238" s="4" t="s">
        <v>102</v>
      </c>
      <c r="N238" s="4" t="s">
        <v>102</v>
      </c>
      <c r="O238" s="4" t="s">
        <v>102</v>
      </c>
      <c r="P238" s="4" t="s">
        <v>102</v>
      </c>
      <c r="Q238" s="4" t="s">
        <v>102</v>
      </c>
      <c r="R238" s="4" t="s">
        <v>102</v>
      </c>
      <c r="S238" s="4" t="s">
        <v>102</v>
      </c>
      <c r="T238" s="4" t="s">
        <v>102</v>
      </c>
      <c r="U238" s="4" t="s">
        <v>102</v>
      </c>
      <c r="V238" s="4" t="s">
        <v>102</v>
      </c>
      <c r="W238" s="4" t="s">
        <v>102</v>
      </c>
      <c r="X238" s="4" t="s">
        <v>102</v>
      </c>
      <c r="Y238" s="4" t="s">
        <v>102</v>
      </c>
      <c r="Z238" s="4" t="s">
        <v>102</v>
      </c>
      <c r="AA238" s="4" t="s">
        <v>102</v>
      </c>
      <c r="AB238" s="4" t="s">
        <v>102</v>
      </c>
      <c r="AC238" s="4" t="s">
        <v>102</v>
      </c>
      <c r="AD238" s="4" t="s">
        <v>102</v>
      </c>
      <c r="AE238" s="4" t="s">
        <v>102</v>
      </c>
      <c r="AF238" s="4" t="s">
        <v>102</v>
      </c>
      <c r="AG238" s="4" t="s">
        <v>102</v>
      </c>
      <c r="AH238" s="4" t="s">
        <v>102</v>
      </c>
      <c r="AI238" s="4" t="s">
        <v>102</v>
      </c>
      <c r="AJ238" s="4" t="s">
        <v>102</v>
      </c>
      <c r="AK238" s="4" t="s">
        <v>102</v>
      </c>
      <c r="AL238" s="4" t="s">
        <v>102</v>
      </c>
      <c r="AM238" s="4" t="s">
        <v>102</v>
      </c>
      <c r="AN238" s="4" t="s">
        <v>102</v>
      </c>
      <c r="AO238" s="4" t="s">
        <v>102</v>
      </c>
      <c r="AP238" s="4" t="s">
        <v>102</v>
      </c>
      <c r="AQ238" s="4" t="s">
        <v>102</v>
      </c>
      <c r="AR238" s="4" t="s">
        <v>102</v>
      </c>
      <c r="AS238" s="4" t="s">
        <v>102</v>
      </c>
      <c r="AT238" s="4">
        <v>0.75336300071145801</v>
      </c>
      <c r="AU238" s="4">
        <v>0.76220963090865634</v>
      </c>
      <c r="AV238" s="4">
        <v>0.77207489310346777</v>
      </c>
      <c r="AW238" s="4">
        <v>0.79523740748362459</v>
      </c>
      <c r="AX238" s="4">
        <v>0.82615584606364456</v>
      </c>
      <c r="AY238" s="4">
        <v>0.83492575854628426</v>
      </c>
      <c r="AZ238" s="4">
        <v>0.8400966241232285</v>
      </c>
      <c r="BA238" s="4">
        <v>0.85248078980534925</v>
      </c>
      <c r="BB238" s="4">
        <v>0.87407809931683222</v>
      </c>
      <c r="BC238" s="4">
        <v>0.87926771234929779</v>
      </c>
      <c r="BD238" s="4">
        <v>0.88394590193158462</v>
      </c>
      <c r="BE238" s="4">
        <v>0.89143608783374417</v>
      </c>
      <c r="BF238" s="4">
        <v>0.90481686528514971</v>
      </c>
      <c r="BG238" s="4">
        <v>0.90827505311128454</v>
      </c>
      <c r="BH238" s="4">
        <v>0.91246160140088017</v>
      </c>
      <c r="BI238" s="4">
        <v>0.92037190564533244</v>
      </c>
      <c r="BJ238" s="4">
        <v>0.92263760703999798</v>
      </c>
      <c r="BK238" s="4">
        <v>0.92481915521252478</v>
      </c>
      <c r="BL238" s="4">
        <v>0.92863222768074216</v>
      </c>
      <c r="BM238" s="4">
        <v>0.93067909317031305</v>
      </c>
      <c r="BN238" s="4">
        <v>0.93189098691863237</v>
      </c>
      <c r="BO238" s="4">
        <v>0.93503004768987186</v>
      </c>
      <c r="BP238" s="4">
        <v>0.9376399933429832</v>
      </c>
      <c r="BQ238" s="4">
        <v>0.93989077435775248</v>
      </c>
      <c r="BR238" s="4" t="s">
        <v>102</v>
      </c>
      <c r="BS238" s="4" t="s">
        <v>102</v>
      </c>
      <c r="BT238" s="4" t="s">
        <v>102</v>
      </c>
      <c r="BU238" s="4" t="s">
        <v>102</v>
      </c>
      <c r="BV238" s="4" t="s">
        <v>102</v>
      </c>
      <c r="BW238" s="4" t="s">
        <v>102</v>
      </c>
      <c r="BX238" s="4" t="s">
        <v>102</v>
      </c>
      <c r="BY238" s="4" t="s">
        <v>102</v>
      </c>
      <c r="BZ238" s="4" t="s">
        <v>102</v>
      </c>
      <c r="CA238" s="4" t="s">
        <v>102</v>
      </c>
      <c r="CB238" s="4" t="s">
        <v>102</v>
      </c>
      <c r="CC238" s="4" t="s">
        <v>102</v>
      </c>
      <c r="CD238" s="4" t="s">
        <v>102</v>
      </c>
      <c r="CE238" s="4" t="s">
        <v>102</v>
      </c>
      <c r="CF238" s="4" t="s">
        <v>102</v>
      </c>
      <c r="CG238" s="4" t="s">
        <v>102</v>
      </c>
      <c r="CH238" s="4" t="s">
        <v>102</v>
      </c>
      <c r="CI238" s="4" t="s">
        <v>102</v>
      </c>
    </row>
    <row r="239" spans="1:87" ht="12.5" x14ac:dyDescent="0.25">
      <c r="A239" s="28" t="s">
        <v>85</v>
      </c>
      <c r="B239" s="4" t="s">
        <v>102</v>
      </c>
      <c r="C239" s="4" t="s">
        <v>102</v>
      </c>
      <c r="D239" s="4" t="s">
        <v>102</v>
      </c>
      <c r="E239" s="4" t="s">
        <v>102</v>
      </c>
      <c r="F239" s="4" t="s">
        <v>102</v>
      </c>
      <c r="G239" s="4" t="s">
        <v>102</v>
      </c>
      <c r="H239" s="4" t="s">
        <v>102</v>
      </c>
      <c r="I239" s="4" t="s">
        <v>102</v>
      </c>
      <c r="J239" s="4" t="s">
        <v>102</v>
      </c>
      <c r="K239" s="4" t="s">
        <v>102</v>
      </c>
      <c r="L239" s="4" t="s">
        <v>102</v>
      </c>
      <c r="M239" s="4" t="s">
        <v>102</v>
      </c>
      <c r="N239" s="4" t="s">
        <v>102</v>
      </c>
      <c r="O239" s="4" t="s">
        <v>102</v>
      </c>
      <c r="P239" s="4" t="s">
        <v>102</v>
      </c>
      <c r="Q239" s="4" t="s">
        <v>102</v>
      </c>
      <c r="R239" s="4" t="s">
        <v>102</v>
      </c>
      <c r="S239" s="4" t="s">
        <v>102</v>
      </c>
      <c r="T239" s="4" t="s">
        <v>102</v>
      </c>
      <c r="U239" s="4" t="s">
        <v>102</v>
      </c>
      <c r="V239" s="4" t="s">
        <v>102</v>
      </c>
      <c r="W239" s="4" t="s">
        <v>102</v>
      </c>
      <c r="X239" s="4" t="s">
        <v>102</v>
      </c>
      <c r="Y239" s="4" t="s">
        <v>102</v>
      </c>
      <c r="Z239" s="4" t="s">
        <v>102</v>
      </c>
      <c r="AA239" s="4" t="s">
        <v>102</v>
      </c>
      <c r="AB239" s="4" t="s">
        <v>102</v>
      </c>
      <c r="AC239" s="4" t="s">
        <v>102</v>
      </c>
      <c r="AD239" s="4" t="s">
        <v>102</v>
      </c>
      <c r="AE239" s="4" t="s">
        <v>102</v>
      </c>
      <c r="AF239" s="4" t="s">
        <v>102</v>
      </c>
      <c r="AG239" s="4" t="s">
        <v>102</v>
      </c>
      <c r="AH239" s="4" t="s">
        <v>102</v>
      </c>
      <c r="AI239" s="4" t="s">
        <v>102</v>
      </c>
      <c r="AJ239" s="4" t="s">
        <v>102</v>
      </c>
      <c r="AK239" s="4" t="s">
        <v>102</v>
      </c>
      <c r="AL239" s="4" t="s">
        <v>102</v>
      </c>
      <c r="AM239" s="4" t="s">
        <v>102</v>
      </c>
      <c r="AN239" s="4" t="s">
        <v>102</v>
      </c>
      <c r="AO239" s="4" t="s">
        <v>102</v>
      </c>
      <c r="AP239" s="4" t="s">
        <v>102</v>
      </c>
      <c r="AQ239" s="4" t="s">
        <v>102</v>
      </c>
      <c r="AR239" s="4" t="s">
        <v>102</v>
      </c>
      <c r="AS239" s="4" t="s">
        <v>102</v>
      </c>
      <c r="AT239" s="4" t="s">
        <v>102</v>
      </c>
      <c r="AU239" s="4" t="s">
        <v>102</v>
      </c>
      <c r="AV239" s="4">
        <v>0.79105177777858082</v>
      </c>
      <c r="AW239" s="4">
        <v>0.81787190938525944</v>
      </c>
      <c r="AX239" s="4">
        <v>0.84243139209065176</v>
      </c>
      <c r="AY239" s="4">
        <v>0.85653977178166207</v>
      </c>
      <c r="AZ239" s="4">
        <v>0.86155444268557013</v>
      </c>
      <c r="BA239" s="4">
        <v>0.87610874522739901</v>
      </c>
      <c r="BB239" s="4">
        <v>0.88933254327567102</v>
      </c>
      <c r="BC239" s="4">
        <v>0.89860673336670815</v>
      </c>
      <c r="BD239" s="4">
        <v>0.90173916067410931</v>
      </c>
      <c r="BE239" s="4">
        <v>0.9098509609807276</v>
      </c>
      <c r="BF239" s="4">
        <v>0.91518613502644508</v>
      </c>
      <c r="BG239" s="4">
        <v>0.9212648981409598</v>
      </c>
      <c r="BH239" s="4">
        <v>0.92381994031537651</v>
      </c>
      <c r="BI239" s="4">
        <v>0.92939369611482547</v>
      </c>
      <c r="BJ239" s="4">
        <v>0.93139158593904103</v>
      </c>
      <c r="BK239" s="4">
        <v>0.93233235736620157</v>
      </c>
      <c r="BL239" s="4">
        <v>0.93477108309520029</v>
      </c>
      <c r="BM239" s="4">
        <v>0.9384395872442941</v>
      </c>
      <c r="BN239" s="4">
        <v>0.93839222095490993</v>
      </c>
      <c r="BO239" s="4">
        <v>0.94178005580407143</v>
      </c>
      <c r="BP239" s="4">
        <v>0.94459497143088045</v>
      </c>
      <c r="BQ239" s="4">
        <v>0.94737518579738489</v>
      </c>
      <c r="BR239" s="4">
        <v>0.94479842439106454</v>
      </c>
      <c r="BS239" s="4">
        <v>0.94878345766171246</v>
      </c>
      <c r="BT239" s="4">
        <v>0.9565131637252734</v>
      </c>
      <c r="BU239" s="4">
        <v>0.95812189067440634</v>
      </c>
      <c r="BV239" s="4">
        <v>0.95621251122662587</v>
      </c>
      <c r="BW239" s="4">
        <v>0.95620802786602199</v>
      </c>
      <c r="BX239" s="4">
        <v>0.9567927321629498</v>
      </c>
      <c r="BY239" s="4">
        <v>0.95968897572844469</v>
      </c>
      <c r="BZ239" s="4">
        <v>0.95919811193242754</v>
      </c>
      <c r="CA239" s="4">
        <v>0.96176190146420348</v>
      </c>
      <c r="CB239" s="4" t="s">
        <v>102</v>
      </c>
      <c r="CC239" s="4" t="s">
        <v>102</v>
      </c>
      <c r="CD239" s="4" t="s">
        <v>102</v>
      </c>
      <c r="CE239" s="4" t="s">
        <v>102</v>
      </c>
      <c r="CF239" s="4" t="s">
        <v>102</v>
      </c>
      <c r="CG239" s="4" t="s">
        <v>102</v>
      </c>
      <c r="CH239" s="4" t="s">
        <v>102</v>
      </c>
      <c r="CI239" s="4" t="s">
        <v>102</v>
      </c>
    </row>
    <row r="240" spans="1:87" ht="12.5" x14ac:dyDescent="0.25">
      <c r="A240" t="s">
        <v>86</v>
      </c>
      <c r="B240" s="4" t="s">
        <v>102</v>
      </c>
      <c r="C240" s="4" t="s">
        <v>102</v>
      </c>
      <c r="D240" s="4" t="s">
        <v>102</v>
      </c>
      <c r="E240" s="4" t="s">
        <v>102</v>
      </c>
      <c r="F240" s="4" t="s">
        <v>102</v>
      </c>
      <c r="G240" s="4" t="s">
        <v>102</v>
      </c>
      <c r="H240" s="4" t="s">
        <v>102</v>
      </c>
      <c r="I240" s="4" t="s">
        <v>102</v>
      </c>
      <c r="J240" s="4" t="s">
        <v>102</v>
      </c>
      <c r="K240" s="4" t="s">
        <v>102</v>
      </c>
      <c r="L240" s="4" t="s">
        <v>102</v>
      </c>
      <c r="M240" s="4" t="s">
        <v>102</v>
      </c>
      <c r="N240" s="4" t="s">
        <v>102</v>
      </c>
      <c r="O240" s="4" t="s">
        <v>102</v>
      </c>
      <c r="P240" s="4" t="s">
        <v>102</v>
      </c>
      <c r="Q240" s="4" t="s">
        <v>102</v>
      </c>
      <c r="R240" s="4" t="s">
        <v>102</v>
      </c>
      <c r="S240" s="4" t="s">
        <v>102</v>
      </c>
      <c r="T240" s="4" t="s">
        <v>102</v>
      </c>
      <c r="U240" s="4" t="s">
        <v>102</v>
      </c>
      <c r="V240" s="4" t="s">
        <v>102</v>
      </c>
      <c r="W240" s="4" t="s">
        <v>102</v>
      </c>
      <c r="X240" s="4" t="s">
        <v>102</v>
      </c>
      <c r="Y240" s="4" t="s">
        <v>102</v>
      </c>
      <c r="Z240" s="4" t="s">
        <v>102</v>
      </c>
      <c r="AA240" s="4" t="s">
        <v>102</v>
      </c>
      <c r="AB240" s="4" t="s">
        <v>102</v>
      </c>
      <c r="AC240" s="4" t="s">
        <v>102</v>
      </c>
      <c r="AD240" s="4" t="s">
        <v>102</v>
      </c>
      <c r="AE240" s="4" t="s">
        <v>102</v>
      </c>
      <c r="AF240" s="4" t="s">
        <v>102</v>
      </c>
      <c r="AG240" s="4" t="s">
        <v>102</v>
      </c>
      <c r="AH240" s="4" t="s">
        <v>102</v>
      </c>
      <c r="AI240" s="4" t="s">
        <v>102</v>
      </c>
      <c r="AJ240" s="4" t="s">
        <v>102</v>
      </c>
      <c r="AK240" s="4" t="s">
        <v>102</v>
      </c>
      <c r="AL240" s="4" t="s">
        <v>102</v>
      </c>
      <c r="AM240" s="4" t="s">
        <v>102</v>
      </c>
      <c r="AN240" s="4" t="s">
        <v>102</v>
      </c>
      <c r="AO240" s="4" t="s">
        <v>102</v>
      </c>
      <c r="AP240" s="4" t="s">
        <v>102</v>
      </c>
      <c r="AQ240" s="4" t="s">
        <v>102</v>
      </c>
      <c r="AR240" s="4" t="s">
        <v>102</v>
      </c>
      <c r="AS240" s="4" t="s">
        <v>102</v>
      </c>
      <c r="AT240" s="4" t="s">
        <v>102</v>
      </c>
      <c r="AU240" s="4" t="s">
        <v>102</v>
      </c>
      <c r="AV240" s="4" t="s">
        <v>102</v>
      </c>
      <c r="AW240" s="4">
        <v>1</v>
      </c>
      <c r="AX240" s="4">
        <v>1</v>
      </c>
      <c r="AY240" s="4">
        <v>1</v>
      </c>
      <c r="AZ240" s="4">
        <v>1</v>
      </c>
      <c r="BA240" s="4">
        <v>1</v>
      </c>
      <c r="BB240" s="4">
        <v>1</v>
      </c>
      <c r="BC240" s="4">
        <v>1</v>
      </c>
      <c r="BD240" s="4">
        <v>1</v>
      </c>
      <c r="BE240" s="4">
        <v>1</v>
      </c>
      <c r="BF240" s="4">
        <v>1</v>
      </c>
      <c r="BG240" s="4">
        <v>1</v>
      </c>
      <c r="BH240" s="4">
        <v>1</v>
      </c>
      <c r="BI240" s="4">
        <v>1</v>
      </c>
      <c r="BJ240" s="4">
        <v>1</v>
      </c>
      <c r="BK240" s="4">
        <v>1</v>
      </c>
      <c r="BL240" s="4">
        <v>1</v>
      </c>
      <c r="BM240" s="4">
        <v>1</v>
      </c>
      <c r="BN240" s="4">
        <v>1</v>
      </c>
      <c r="BO240" s="4">
        <v>1</v>
      </c>
      <c r="BP240" s="4">
        <v>1</v>
      </c>
      <c r="BQ240" s="4">
        <v>1</v>
      </c>
      <c r="BR240" s="4">
        <v>1</v>
      </c>
      <c r="BS240" s="4">
        <v>1</v>
      </c>
      <c r="BT240" s="4">
        <v>1</v>
      </c>
      <c r="BU240" s="4">
        <v>1</v>
      </c>
      <c r="BV240" s="4">
        <v>1</v>
      </c>
      <c r="BW240" s="4">
        <v>1</v>
      </c>
      <c r="BX240" s="4">
        <v>1</v>
      </c>
      <c r="BY240" s="4">
        <v>1</v>
      </c>
      <c r="BZ240" s="4">
        <v>1</v>
      </c>
      <c r="CA240" s="4">
        <v>1</v>
      </c>
      <c r="CB240" s="4" t="s">
        <v>102</v>
      </c>
      <c r="CC240" s="4" t="s">
        <v>102</v>
      </c>
      <c r="CD240" s="4" t="s">
        <v>102</v>
      </c>
      <c r="CE240" s="4" t="s">
        <v>102</v>
      </c>
      <c r="CF240" s="4" t="s">
        <v>102</v>
      </c>
      <c r="CG240" s="4" t="s">
        <v>102</v>
      </c>
      <c r="CH240" s="4" t="s">
        <v>102</v>
      </c>
      <c r="CI240" s="4" t="s">
        <v>102</v>
      </c>
    </row>
    <row r="241" spans="1:87" ht="12.5" x14ac:dyDescent="0.25">
      <c r="A241" t="s">
        <v>87</v>
      </c>
      <c r="B241" s="4" t="s">
        <v>102</v>
      </c>
      <c r="C241" s="4" t="s">
        <v>102</v>
      </c>
      <c r="D241" s="4" t="s">
        <v>102</v>
      </c>
      <c r="E241" s="4" t="s">
        <v>102</v>
      </c>
      <c r="F241" s="4" t="s">
        <v>102</v>
      </c>
      <c r="G241" s="4" t="s">
        <v>102</v>
      </c>
      <c r="H241" s="4" t="s">
        <v>102</v>
      </c>
      <c r="I241" s="4" t="s">
        <v>102</v>
      </c>
      <c r="J241" s="4" t="s">
        <v>102</v>
      </c>
      <c r="K241" s="4" t="s">
        <v>102</v>
      </c>
      <c r="L241" s="4" t="s">
        <v>102</v>
      </c>
      <c r="M241" s="4" t="s">
        <v>102</v>
      </c>
      <c r="N241" s="4" t="s">
        <v>102</v>
      </c>
      <c r="O241" s="4" t="s">
        <v>102</v>
      </c>
      <c r="P241" s="4" t="s">
        <v>102</v>
      </c>
      <c r="Q241" s="4" t="s">
        <v>102</v>
      </c>
      <c r="R241" s="4" t="s">
        <v>102</v>
      </c>
      <c r="S241" s="4" t="s">
        <v>102</v>
      </c>
      <c r="T241" s="4" t="s">
        <v>102</v>
      </c>
      <c r="U241" s="4" t="s">
        <v>102</v>
      </c>
      <c r="V241" s="4" t="s">
        <v>102</v>
      </c>
      <c r="W241" s="4" t="s">
        <v>102</v>
      </c>
      <c r="X241" s="4" t="s">
        <v>102</v>
      </c>
      <c r="Y241" s="4" t="s">
        <v>102</v>
      </c>
      <c r="Z241" s="4" t="s">
        <v>102</v>
      </c>
      <c r="AA241" s="4" t="s">
        <v>102</v>
      </c>
      <c r="AB241" s="4" t="s">
        <v>102</v>
      </c>
      <c r="AC241" s="4" t="s">
        <v>102</v>
      </c>
      <c r="AD241" s="4" t="s">
        <v>102</v>
      </c>
      <c r="AE241" s="4" t="s">
        <v>102</v>
      </c>
      <c r="AF241" s="4" t="s">
        <v>102</v>
      </c>
      <c r="AG241" s="4" t="s">
        <v>102</v>
      </c>
      <c r="AH241" s="4" t="s">
        <v>102</v>
      </c>
      <c r="AI241" s="4" t="s">
        <v>102</v>
      </c>
      <c r="AJ241" s="4" t="s">
        <v>102</v>
      </c>
      <c r="AK241" s="4" t="s">
        <v>102</v>
      </c>
      <c r="AL241" s="4" t="s">
        <v>102</v>
      </c>
      <c r="AM241" s="4" t="s">
        <v>102</v>
      </c>
      <c r="AN241" s="4" t="s">
        <v>102</v>
      </c>
      <c r="AO241" s="4" t="s">
        <v>102</v>
      </c>
      <c r="AP241" s="4" t="s">
        <v>102</v>
      </c>
      <c r="AQ241" s="4" t="s">
        <v>102</v>
      </c>
      <c r="AR241" s="4" t="s">
        <v>102</v>
      </c>
      <c r="AS241" s="4" t="s">
        <v>102</v>
      </c>
      <c r="AT241" s="4" t="s">
        <v>102</v>
      </c>
      <c r="AU241" s="4" t="s">
        <v>102</v>
      </c>
      <c r="AV241" s="4" t="s">
        <v>102</v>
      </c>
      <c r="AW241" s="4" t="s">
        <v>102</v>
      </c>
      <c r="AX241" s="4">
        <v>0.78571486181556272</v>
      </c>
      <c r="AY241" s="4">
        <v>0.80643560558547545</v>
      </c>
      <c r="AZ241" s="4">
        <v>0.81536838489187868</v>
      </c>
      <c r="BA241" s="4">
        <v>0.83682522174111973</v>
      </c>
      <c r="BB241" s="4">
        <v>0.85729990058389194</v>
      </c>
      <c r="BC241" s="4">
        <v>0.87043764077692387</v>
      </c>
      <c r="BD241" s="4">
        <v>0.87789932920171021</v>
      </c>
      <c r="BE241" s="4">
        <v>0.88897868799835766</v>
      </c>
      <c r="BF241" s="4">
        <v>0.90150268319331472</v>
      </c>
      <c r="BG241" s="4">
        <v>0.90803306802306638</v>
      </c>
      <c r="BH241" s="4">
        <v>0.91074350370113011</v>
      </c>
      <c r="BI241" s="4">
        <v>0.91906450746872637</v>
      </c>
      <c r="BJ241" s="4">
        <v>0.92283766324199445</v>
      </c>
      <c r="BK241" s="4">
        <v>0.92666857398562896</v>
      </c>
      <c r="BL241" s="4">
        <v>0.92965797432250408</v>
      </c>
      <c r="BM241" s="4">
        <v>0.9330811954236008</v>
      </c>
      <c r="BN241" s="4">
        <v>0.93191885122378959</v>
      </c>
      <c r="BO241" s="4">
        <v>0.93655114407382301</v>
      </c>
      <c r="BP241" s="4">
        <v>0.9403723483687163</v>
      </c>
      <c r="BQ241" s="4">
        <v>0.94508922080395785</v>
      </c>
      <c r="BR241" s="4">
        <v>0.94078090382096602</v>
      </c>
      <c r="BS241" s="4">
        <v>0.94122516408805801</v>
      </c>
      <c r="BT241" s="4">
        <v>0.9462244431576593</v>
      </c>
      <c r="BU241" s="4">
        <v>0.94896479357133756</v>
      </c>
      <c r="BV241" s="4">
        <v>0.94793457441959006</v>
      </c>
      <c r="BW241" s="4">
        <v>0.95156935404476339</v>
      </c>
      <c r="BX241" s="4">
        <v>0.95191641226552315</v>
      </c>
      <c r="BY241" s="4">
        <v>0.95579465665978536</v>
      </c>
      <c r="BZ241" s="4">
        <v>0.95642639108279337</v>
      </c>
      <c r="CA241" s="4">
        <v>0.95630263988403852</v>
      </c>
      <c r="CB241" s="4">
        <v>0.9584641770180502</v>
      </c>
      <c r="CC241" s="4">
        <v>0.9614313441041018</v>
      </c>
      <c r="CD241" s="4">
        <v>0.96093091437146871</v>
      </c>
      <c r="CE241" s="4">
        <v>0.96102695014847739</v>
      </c>
      <c r="CF241" s="4">
        <v>0.96259356818861386</v>
      </c>
      <c r="CG241" s="4">
        <v>0.9667232924143353</v>
      </c>
      <c r="CH241" s="4">
        <v>0.96675805010837934</v>
      </c>
      <c r="CI241" s="4">
        <v>0.96734522670117074</v>
      </c>
    </row>
    <row r="242" spans="1:87" ht="12.5" x14ac:dyDescent="0.25">
      <c r="A242" s="28" t="s">
        <v>89</v>
      </c>
      <c r="B242" s="4" t="s">
        <v>102</v>
      </c>
      <c r="C242" s="4" t="s">
        <v>102</v>
      </c>
      <c r="D242" s="4" t="s">
        <v>102</v>
      </c>
      <c r="E242" s="4" t="s">
        <v>102</v>
      </c>
      <c r="F242" s="4" t="s">
        <v>102</v>
      </c>
      <c r="G242" s="4" t="s">
        <v>102</v>
      </c>
      <c r="H242" s="4" t="s">
        <v>102</v>
      </c>
      <c r="I242" s="4" t="s">
        <v>102</v>
      </c>
      <c r="J242" s="4" t="s">
        <v>102</v>
      </c>
      <c r="K242" s="4" t="s">
        <v>102</v>
      </c>
      <c r="L242" s="4" t="s">
        <v>102</v>
      </c>
      <c r="M242" s="4" t="s">
        <v>102</v>
      </c>
      <c r="N242" s="4" t="s">
        <v>102</v>
      </c>
      <c r="O242" s="4" t="s">
        <v>102</v>
      </c>
      <c r="P242" s="4" t="s">
        <v>102</v>
      </c>
      <c r="Q242" s="4" t="s">
        <v>102</v>
      </c>
      <c r="R242" s="4" t="s">
        <v>102</v>
      </c>
      <c r="S242" s="4" t="s">
        <v>102</v>
      </c>
      <c r="T242" s="4" t="s">
        <v>102</v>
      </c>
      <c r="U242" s="4" t="s">
        <v>102</v>
      </c>
      <c r="V242" s="4" t="s">
        <v>102</v>
      </c>
      <c r="W242" s="4" t="s">
        <v>102</v>
      </c>
      <c r="X242" s="4" t="s">
        <v>102</v>
      </c>
      <c r="Y242" s="4" t="s">
        <v>102</v>
      </c>
      <c r="Z242" s="4" t="s">
        <v>102</v>
      </c>
      <c r="AA242" s="4" t="s">
        <v>102</v>
      </c>
      <c r="AB242" s="4" t="s">
        <v>102</v>
      </c>
      <c r="AC242" s="4" t="s">
        <v>102</v>
      </c>
      <c r="AD242" s="4" t="s">
        <v>102</v>
      </c>
      <c r="AE242" s="4" t="s">
        <v>102</v>
      </c>
      <c r="AF242" s="4" t="s">
        <v>102</v>
      </c>
      <c r="AG242" s="4" t="s">
        <v>102</v>
      </c>
      <c r="AH242" s="4" t="s">
        <v>102</v>
      </c>
      <c r="AI242" s="4" t="s">
        <v>102</v>
      </c>
      <c r="AJ242" s="4" t="s">
        <v>102</v>
      </c>
      <c r="AK242" s="4" t="s">
        <v>102</v>
      </c>
      <c r="AL242" s="4" t="s">
        <v>102</v>
      </c>
      <c r="AM242" s="4" t="s">
        <v>102</v>
      </c>
      <c r="AN242" s="4" t="s">
        <v>102</v>
      </c>
      <c r="AO242" s="4" t="s">
        <v>102</v>
      </c>
      <c r="AP242" s="4" t="s">
        <v>102</v>
      </c>
      <c r="AQ242" s="4" t="s">
        <v>102</v>
      </c>
      <c r="AR242" s="4" t="s">
        <v>102</v>
      </c>
      <c r="AS242" s="4" t="s">
        <v>102</v>
      </c>
      <c r="AT242" s="4" t="s">
        <v>102</v>
      </c>
      <c r="AU242" s="4" t="s">
        <v>102</v>
      </c>
      <c r="AV242" s="4" t="s">
        <v>102</v>
      </c>
      <c r="AW242" s="4" t="s">
        <v>102</v>
      </c>
      <c r="AX242" s="4" t="s">
        <v>102</v>
      </c>
      <c r="AY242" s="4">
        <v>0.87968860047269604</v>
      </c>
      <c r="AZ242" s="4">
        <v>0.88812023579584298</v>
      </c>
      <c r="BA242" s="4">
        <v>0.89343669674281079</v>
      </c>
      <c r="BB242" s="4">
        <v>0.89552400863088444</v>
      </c>
      <c r="BC242" s="4">
        <v>0.90317139193676832</v>
      </c>
      <c r="BD242" s="4">
        <v>0.911337879094542</v>
      </c>
      <c r="BE242" s="4">
        <v>0.91397189425396386</v>
      </c>
      <c r="BF242" s="4">
        <v>0.91527283351655175</v>
      </c>
      <c r="BG242" s="4">
        <v>0.91875795141038419</v>
      </c>
      <c r="BH242" s="4">
        <v>0.92404465629434096</v>
      </c>
      <c r="BI242" s="4">
        <v>0.93115051035954277</v>
      </c>
      <c r="BJ242" s="4">
        <v>0.93188549363496942</v>
      </c>
      <c r="BK242" s="4">
        <v>0.93550801246588144</v>
      </c>
      <c r="BL242" s="4">
        <v>0.93877582770354373</v>
      </c>
      <c r="BM242" s="4">
        <v>0.94039469694151945</v>
      </c>
      <c r="BN242" s="4">
        <v>0.94028035838282498</v>
      </c>
      <c r="BO242" s="4">
        <v>0.94456580860973927</v>
      </c>
      <c r="BP242" s="4">
        <v>0.94885207137445415</v>
      </c>
      <c r="BQ242" s="4">
        <v>0.95280899238229766</v>
      </c>
      <c r="BR242" s="4">
        <v>0.95233488804600719</v>
      </c>
      <c r="BS242" s="4">
        <v>0.95067564298682528</v>
      </c>
      <c r="BT242" s="4">
        <v>0.95675574640432415</v>
      </c>
      <c r="BU242" s="4">
        <v>0.96093617081190674</v>
      </c>
      <c r="BV242" s="4">
        <v>0.96044706407310554</v>
      </c>
      <c r="BW242" s="4">
        <v>0.96270338452371329</v>
      </c>
      <c r="BX242" s="4">
        <v>0.96367311839407965</v>
      </c>
      <c r="BY242" s="4">
        <v>0.96638889796735505</v>
      </c>
      <c r="BZ242" s="4">
        <v>0.96461951512738364</v>
      </c>
      <c r="CA242" s="4">
        <v>0.96900432113716728</v>
      </c>
      <c r="CB242" s="4">
        <v>0.97246911617510268</v>
      </c>
      <c r="CC242" s="4">
        <v>0.97464910598891574</v>
      </c>
      <c r="CD242" s="4">
        <v>0.97520122181803559</v>
      </c>
      <c r="CE242" s="4">
        <v>0.97483807749269302</v>
      </c>
      <c r="CF242" s="4">
        <v>0.97653717558831998</v>
      </c>
      <c r="CG242" s="4">
        <v>0.97690537774667108</v>
      </c>
      <c r="CH242" s="4">
        <v>0.97626489640277714</v>
      </c>
      <c r="CI242" s="4">
        <v>0.97784625839613382</v>
      </c>
    </row>
    <row r="243" spans="1:87" ht="12.5" x14ac:dyDescent="0.25">
      <c r="A243" s="28" t="s">
        <v>90</v>
      </c>
      <c r="B243" s="4" t="s">
        <v>102</v>
      </c>
      <c r="C243" s="4" t="s">
        <v>102</v>
      </c>
      <c r="D243" s="4" t="s">
        <v>102</v>
      </c>
      <c r="E243" s="4" t="s">
        <v>102</v>
      </c>
      <c r="F243" s="4" t="s">
        <v>102</v>
      </c>
      <c r="G243" s="4" t="s">
        <v>102</v>
      </c>
      <c r="H243" s="4" t="s">
        <v>102</v>
      </c>
      <c r="I243" s="4" t="s">
        <v>102</v>
      </c>
      <c r="J243" s="4" t="s">
        <v>102</v>
      </c>
      <c r="K243" s="4" t="s">
        <v>102</v>
      </c>
      <c r="L243" s="4" t="s">
        <v>102</v>
      </c>
      <c r="M243" s="4" t="s">
        <v>102</v>
      </c>
      <c r="N243" s="4" t="s">
        <v>102</v>
      </c>
      <c r="O243" s="4" t="s">
        <v>102</v>
      </c>
      <c r="P243" s="4" t="s">
        <v>102</v>
      </c>
      <c r="Q243" s="4" t="s">
        <v>102</v>
      </c>
      <c r="R243" s="4" t="s">
        <v>102</v>
      </c>
      <c r="S243" s="4" t="s">
        <v>102</v>
      </c>
      <c r="T243" s="4" t="s">
        <v>102</v>
      </c>
      <c r="U243" s="4" t="s">
        <v>102</v>
      </c>
      <c r="V243" s="4" t="s">
        <v>102</v>
      </c>
      <c r="W243" s="4" t="s">
        <v>102</v>
      </c>
      <c r="X243" s="4" t="s">
        <v>102</v>
      </c>
      <c r="Y243" s="4" t="s">
        <v>102</v>
      </c>
      <c r="Z243" s="4" t="s">
        <v>102</v>
      </c>
      <c r="AA243" s="4" t="s">
        <v>102</v>
      </c>
      <c r="AB243" s="4" t="s">
        <v>102</v>
      </c>
      <c r="AC243" s="4" t="s">
        <v>102</v>
      </c>
      <c r="AD243" s="4" t="s">
        <v>102</v>
      </c>
      <c r="AE243" s="4" t="s">
        <v>102</v>
      </c>
      <c r="AF243" s="4" t="s">
        <v>102</v>
      </c>
      <c r="AG243" s="4" t="s">
        <v>102</v>
      </c>
      <c r="AH243" s="4" t="s">
        <v>102</v>
      </c>
      <c r="AI243" s="4" t="s">
        <v>102</v>
      </c>
      <c r="AJ243" s="4" t="s">
        <v>102</v>
      </c>
      <c r="AK243" s="4" t="s">
        <v>102</v>
      </c>
      <c r="AL243" s="4" t="s">
        <v>102</v>
      </c>
      <c r="AM243" s="4" t="s">
        <v>102</v>
      </c>
      <c r="AN243" s="4" t="s">
        <v>102</v>
      </c>
      <c r="AO243" s="4" t="s">
        <v>102</v>
      </c>
      <c r="AP243" s="4" t="s">
        <v>102</v>
      </c>
      <c r="AQ243" s="4" t="s">
        <v>102</v>
      </c>
      <c r="AR243" s="4" t="s">
        <v>102</v>
      </c>
      <c r="AS243" s="4" t="s">
        <v>102</v>
      </c>
      <c r="AT243" s="4" t="s">
        <v>102</v>
      </c>
      <c r="AU243" s="4" t="s">
        <v>102</v>
      </c>
      <c r="AV243" s="4" t="s">
        <v>102</v>
      </c>
      <c r="AW243" s="4" t="s">
        <v>102</v>
      </c>
      <c r="AX243" s="4" t="s">
        <v>102</v>
      </c>
      <c r="AY243" s="4" t="s">
        <v>102</v>
      </c>
      <c r="AZ243" s="4" t="s">
        <v>102</v>
      </c>
      <c r="BA243" s="4">
        <v>0.92723314504111598</v>
      </c>
      <c r="BB243" s="4">
        <v>0.93019768836838057</v>
      </c>
      <c r="BC243" s="4">
        <v>0.93541854225633714</v>
      </c>
      <c r="BD243" s="4">
        <v>0.94053210928085773</v>
      </c>
      <c r="BE243" s="4">
        <v>0.94561147341100971</v>
      </c>
      <c r="BF243" s="4">
        <v>0.94623972068757567</v>
      </c>
      <c r="BG243" s="4">
        <v>0.95014706936738547</v>
      </c>
      <c r="BH243" s="4">
        <v>0.95461307762681324</v>
      </c>
      <c r="BI243" s="4">
        <v>0.95538435348631168</v>
      </c>
      <c r="BJ243" s="4">
        <v>0.95617575248327502</v>
      </c>
      <c r="BK243" s="4">
        <v>0.95914685569029234</v>
      </c>
      <c r="BL243" s="4">
        <v>0.96203071241800453</v>
      </c>
      <c r="BM243" s="4">
        <v>0.96340226859241618</v>
      </c>
      <c r="BN243" s="4">
        <v>0.96357912794417389</v>
      </c>
      <c r="BO243" s="4">
        <v>0.96514087771121126</v>
      </c>
      <c r="BP243" s="4">
        <v>0.96764346853213146</v>
      </c>
      <c r="BQ243" s="4">
        <v>0.96974221712182451</v>
      </c>
      <c r="BR243" s="4">
        <v>0.96748705286023806</v>
      </c>
      <c r="BS243" s="4">
        <v>0.96683549603591223</v>
      </c>
      <c r="BT243" s="4">
        <v>0.96857630287018903</v>
      </c>
      <c r="BU243" s="4">
        <v>0.96913290171034694</v>
      </c>
      <c r="BV243" s="4">
        <v>0.96872163643150333</v>
      </c>
      <c r="BW243" s="4">
        <v>0.97199124383843138</v>
      </c>
      <c r="BX243" s="4">
        <v>0.9730403832056771</v>
      </c>
      <c r="BY243" s="4">
        <v>0.97397268199779996</v>
      </c>
      <c r="BZ243" s="4">
        <v>0.9752059424956997</v>
      </c>
      <c r="CA243" s="4">
        <v>0.97704283332142938</v>
      </c>
      <c r="CB243" s="4">
        <v>0.97868845364457513</v>
      </c>
      <c r="CC243" s="4">
        <v>0.97959940254269418</v>
      </c>
      <c r="CD243" s="4">
        <v>0.98005933213561147</v>
      </c>
      <c r="CE243" s="4">
        <v>0.98077797693988467</v>
      </c>
      <c r="CF243" s="4">
        <v>0.98197297416647111</v>
      </c>
      <c r="CG243" s="4">
        <v>0.98303684158249838</v>
      </c>
      <c r="CH243" s="4">
        <v>0.98027309260186124</v>
      </c>
      <c r="CI243" s="4">
        <v>0.98006635508708229</v>
      </c>
    </row>
    <row r="244" spans="1:87" ht="12.5" x14ac:dyDescent="0.25">
      <c r="A244" s="28" t="s">
        <v>92</v>
      </c>
      <c r="B244" s="4" t="s">
        <v>102</v>
      </c>
      <c r="C244" s="4" t="s">
        <v>102</v>
      </c>
      <c r="D244" s="4" t="s">
        <v>102</v>
      </c>
      <c r="E244" s="4" t="s">
        <v>102</v>
      </c>
      <c r="F244" s="4" t="s">
        <v>102</v>
      </c>
      <c r="G244" s="4" t="s">
        <v>102</v>
      </c>
      <c r="H244" s="4" t="s">
        <v>102</v>
      </c>
      <c r="I244" s="4" t="s">
        <v>102</v>
      </c>
      <c r="J244" s="4" t="s">
        <v>102</v>
      </c>
      <c r="K244" s="4" t="s">
        <v>102</v>
      </c>
      <c r="L244" s="4" t="s">
        <v>102</v>
      </c>
      <c r="M244" s="4" t="s">
        <v>102</v>
      </c>
      <c r="N244" s="4" t="s">
        <v>102</v>
      </c>
      <c r="O244" s="4" t="s">
        <v>102</v>
      </c>
      <c r="P244" s="4" t="s">
        <v>102</v>
      </c>
      <c r="Q244" s="4" t="s">
        <v>102</v>
      </c>
      <c r="R244" s="4" t="s">
        <v>102</v>
      </c>
      <c r="S244" s="4" t="s">
        <v>102</v>
      </c>
      <c r="T244" s="4" t="s">
        <v>102</v>
      </c>
      <c r="U244" s="4" t="s">
        <v>102</v>
      </c>
      <c r="V244" s="4" t="s">
        <v>102</v>
      </c>
      <c r="W244" s="4" t="s">
        <v>102</v>
      </c>
      <c r="X244" s="4" t="s">
        <v>102</v>
      </c>
      <c r="Y244" s="4" t="s">
        <v>102</v>
      </c>
      <c r="Z244" s="4" t="s">
        <v>102</v>
      </c>
      <c r="AA244" s="4" t="s">
        <v>102</v>
      </c>
      <c r="AB244" s="4" t="s">
        <v>102</v>
      </c>
      <c r="AC244" s="4" t="s">
        <v>102</v>
      </c>
      <c r="AD244" s="4" t="s">
        <v>102</v>
      </c>
      <c r="AE244" s="4" t="s">
        <v>102</v>
      </c>
      <c r="AF244" s="4" t="s">
        <v>102</v>
      </c>
      <c r="AG244" s="4" t="s">
        <v>102</v>
      </c>
      <c r="AH244" s="4" t="s">
        <v>102</v>
      </c>
      <c r="AI244" s="4" t="s">
        <v>102</v>
      </c>
      <c r="AJ244" s="4" t="s">
        <v>102</v>
      </c>
      <c r="AK244" s="4" t="s">
        <v>102</v>
      </c>
      <c r="AL244" s="4" t="s">
        <v>102</v>
      </c>
      <c r="AM244" s="4" t="s">
        <v>102</v>
      </c>
      <c r="AN244" s="4" t="s">
        <v>102</v>
      </c>
      <c r="AO244" s="4" t="s">
        <v>102</v>
      </c>
      <c r="AP244" s="4" t="s">
        <v>102</v>
      </c>
      <c r="AQ244" s="4" t="s">
        <v>102</v>
      </c>
      <c r="AR244" s="4" t="s">
        <v>102</v>
      </c>
      <c r="AS244" s="4" t="s">
        <v>102</v>
      </c>
      <c r="AT244" s="4" t="s">
        <v>102</v>
      </c>
      <c r="AU244" s="4" t="s">
        <v>102</v>
      </c>
      <c r="AV244" s="4" t="s">
        <v>102</v>
      </c>
      <c r="AW244" s="4" t="s">
        <v>102</v>
      </c>
      <c r="AX244" s="4" t="s">
        <v>102</v>
      </c>
      <c r="AY244" s="4" t="s">
        <v>102</v>
      </c>
      <c r="AZ244" s="4" t="s">
        <v>102</v>
      </c>
      <c r="BA244" s="4" t="s">
        <v>102</v>
      </c>
      <c r="BB244" s="4" t="s">
        <v>102</v>
      </c>
      <c r="BC244" s="4">
        <v>0.90013058006806723</v>
      </c>
      <c r="BD244" s="4">
        <v>0.91272542911742793</v>
      </c>
      <c r="BE244" s="4">
        <v>0.91834777372286103</v>
      </c>
      <c r="BF244" s="4">
        <v>0.92639984503610207</v>
      </c>
      <c r="BG244" s="4">
        <v>0.93152355688821897</v>
      </c>
      <c r="BH244" s="4">
        <v>0.93744697017712675</v>
      </c>
      <c r="BI244" s="4">
        <v>0.94318465717325783</v>
      </c>
      <c r="BJ244" s="4">
        <v>0.94232696205805655</v>
      </c>
      <c r="BK244" s="4">
        <v>0.9441460366924832</v>
      </c>
      <c r="BL244" s="4">
        <v>0.94746746037299445</v>
      </c>
      <c r="BM244" s="4">
        <v>0.95090895276919807</v>
      </c>
      <c r="BN244" s="4">
        <v>0.95048750478882504</v>
      </c>
      <c r="BO244" s="4">
        <v>0.9546237777296388</v>
      </c>
      <c r="BP244" s="4">
        <v>0.95386489303926447</v>
      </c>
      <c r="BQ244" s="4">
        <v>0.95644112331689701</v>
      </c>
      <c r="BR244" s="4">
        <v>0.9522747413904521</v>
      </c>
      <c r="BS244" s="4">
        <v>0.95391376489548962</v>
      </c>
      <c r="BT244" s="4">
        <v>0.95789292005379056</v>
      </c>
      <c r="BU244" s="4">
        <v>0.96100566327574866</v>
      </c>
      <c r="BV244" s="4">
        <v>0.96053952738116588</v>
      </c>
      <c r="BW244" s="4" t="s">
        <v>102</v>
      </c>
      <c r="BX244" s="4" t="s">
        <v>102</v>
      </c>
      <c r="BY244" s="4" t="s">
        <v>102</v>
      </c>
      <c r="BZ244" s="4" t="s">
        <v>102</v>
      </c>
      <c r="CA244" s="4" t="s">
        <v>102</v>
      </c>
      <c r="CB244" s="4" t="s">
        <v>102</v>
      </c>
      <c r="CC244" s="4" t="s">
        <v>102</v>
      </c>
      <c r="CD244" s="4" t="s">
        <v>102</v>
      </c>
      <c r="CE244" s="4" t="s">
        <v>102</v>
      </c>
      <c r="CF244" s="4" t="s">
        <v>102</v>
      </c>
      <c r="CG244" s="4" t="s">
        <v>102</v>
      </c>
      <c r="CH244" s="4" t="s">
        <v>102</v>
      </c>
      <c r="CI244" s="4" t="s">
        <v>102</v>
      </c>
    </row>
    <row r="245" spans="1:87" ht="12.5" x14ac:dyDescent="0.25">
      <c r="A245" s="28" t="s">
        <v>93</v>
      </c>
      <c r="B245" s="4" t="s">
        <v>102</v>
      </c>
      <c r="C245" s="4" t="s">
        <v>102</v>
      </c>
      <c r="D245" s="4" t="s">
        <v>102</v>
      </c>
      <c r="E245" s="4" t="s">
        <v>102</v>
      </c>
      <c r="F245" s="4" t="s">
        <v>102</v>
      </c>
      <c r="G245" s="4" t="s">
        <v>102</v>
      </c>
      <c r="H245" s="4" t="s">
        <v>102</v>
      </c>
      <c r="I245" s="4" t="s">
        <v>102</v>
      </c>
      <c r="J245" s="4" t="s">
        <v>102</v>
      </c>
      <c r="K245" s="4" t="s">
        <v>102</v>
      </c>
      <c r="L245" s="4" t="s">
        <v>102</v>
      </c>
      <c r="M245" s="4" t="s">
        <v>102</v>
      </c>
      <c r="N245" s="4" t="s">
        <v>102</v>
      </c>
      <c r="O245" s="4" t="s">
        <v>102</v>
      </c>
      <c r="P245" s="4" t="s">
        <v>102</v>
      </c>
      <c r="Q245" s="4" t="s">
        <v>102</v>
      </c>
      <c r="R245" s="4" t="s">
        <v>102</v>
      </c>
      <c r="S245" s="4" t="s">
        <v>102</v>
      </c>
      <c r="T245" s="4" t="s">
        <v>102</v>
      </c>
      <c r="U245" s="4" t="s">
        <v>102</v>
      </c>
      <c r="V245" s="4" t="s">
        <v>102</v>
      </c>
      <c r="W245" s="4" t="s">
        <v>102</v>
      </c>
      <c r="X245" s="4" t="s">
        <v>102</v>
      </c>
      <c r="Y245" s="4" t="s">
        <v>102</v>
      </c>
      <c r="Z245" s="4" t="s">
        <v>102</v>
      </c>
      <c r="AA245" s="4" t="s">
        <v>102</v>
      </c>
      <c r="AB245" s="4" t="s">
        <v>102</v>
      </c>
      <c r="AC245" s="4" t="s">
        <v>102</v>
      </c>
      <c r="AD245" s="4" t="s">
        <v>102</v>
      </c>
      <c r="AE245" s="4" t="s">
        <v>102</v>
      </c>
      <c r="AF245" s="4" t="s">
        <v>102</v>
      </c>
      <c r="AG245" s="4" t="s">
        <v>102</v>
      </c>
      <c r="AH245" s="4" t="s">
        <v>102</v>
      </c>
      <c r="AI245" s="4" t="s">
        <v>102</v>
      </c>
      <c r="AJ245" s="4" t="s">
        <v>102</v>
      </c>
      <c r="AK245" s="4" t="s">
        <v>102</v>
      </c>
      <c r="AL245" s="4" t="s">
        <v>102</v>
      </c>
      <c r="AM245" s="4" t="s">
        <v>102</v>
      </c>
      <c r="AN245" s="4" t="s">
        <v>102</v>
      </c>
      <c r="AO245" s="4" t="s">
        <v>102</v>
      </c>
      <c r="AP245" s="4" t="s">
        <v>102</v>
      </c>
      <c r="AQ245" s="4" t="s">
        <v>102</v>
      </c>
      <c r="AR245" s="4" t="s">
        <v>102</v>
      </c>
      <c r="AS245" s="4" t="s">
        <v>102</v>
      </c>
      <c r="AT245" s="4" t="s">
        <v>102</v>
      </c>
      <c r="AU245" s="4" t="s">
        <v>102</v>
      </c>
      <c r="AV245" s="4" t="s">
        <v>102</v>
      </c>
      <c r="AW245" s="4" t="s">
        <v>102</v>
      </c>
      <c r="AX245" s="4" t="s">
        <v>102</v>
      </c>
      <c r="AY245" s="4" t="s">
        <v>102</v>
      </c>
      <c r="AZ245" s="4" t="s">
        <v>102</v>
      </c>
      <c r="BA245" s="4" t="s">
        <v>102</v>
      </c>
      <c r="BB245" s="4" t="s">
        <v>102</v>
      </c>
      <c r="BC245" s="4" t="s">
        <v>102</v>
      </c>
      <c r="BD245" s="4">
        <v>0.91204408724581731</v>
      </c>
      <c r="BE245" s="4">
        <v>0.92005566876615108</v>
      </c>
      <c r="BF245" s="4">
        <v>0.92573636687624528</v>
      </c>
      <c r="BG245" s="4">
        <v>0.9310365648879988</v>
      </c>
      <c r="BH245" s="4">
        <v>0.93592088751342128</v>
      </c>
      <c r="BI245" s="4">
        <v>0.9404251156679222</v>
      </c>
      <c r="BJ245" s="4">
        <v>0.94162899664069932</v>
      </c>
      <c r="BK245" s="4">
        <v>0.94393039842305626</v>
      </c>
      <c r="BL245" s="4">
        <v>0.94708911325584777</v>
      </c>
      <c r="BM245" s="4">
        <v>0.94981636159457505</v>
      </c>
      <c r="BN245" s="4">
        <v>0.95136955222562392</v>
      </c>
      <c r="BO245" s="4">
        <v>0.95224690618757457</v>
      </c>
      <c r="BP245" s="4">
        <v>0.95554168169937459</v>
      </c>
      <c r="BQ245" s="4">
        <v>0.95804388936291562</v>
      </c>
      <c r="BR245" s="4">
        <v>0.95734317742178854</v>
      </c>
      <c r="BS245" s="4">
        <v>0.95987083932197637</v>
      </c>
      <c r="BT245" s="4">
        <v>0.96512598880314016</v>
      </c>
      <c r="BU245" s="4">
        <v>0.96786249361792931</v>
      </c>
      <c r="BV245" s="4">
        <v>0.96588350553536984</v>
      </c>
      <c r="BW245" s="4">
        <v>0.96876470154085359</v>
      </c>
      <c r="BX245" s="4">
        <v>0.97069568889195934</v>
      </c>
      <c r="BY245" s="4">
        <v>0.97227424000760188</v>
      </c>
      <c r="BZ245" s="4">
        <v>0.97115292057217906</v>
      </c>
      <c r="CA245" s="4">
        <v>0.97512092072607393</v>
      </c>
      <c r="CB245" s="4">
        <v>0.97550509500912053</v>
      </c>
      <c r="CC245" s="4">
        <v>0.97652958731614603</v>
      </c>
      <c r="CD245" s="4">
        <v>0.97594233841187261</v>
      </c>
      <c r="CE245" s="4">
        <v>0.97654942594892047</v>
      </c>
      <c r="CF245" s="4">
        <v>0.97659870123974357</v>
      </c>
      <c r="CG245" s="4">
        <v>0.97720723421158517</v>
      </c>
      <c r="CH245" s="4">
        <v>0.97736363578692731</v>
      </c>
      <c r="CI245" s="4">
        <v>0.97651213329493958</v>
      </c>
    </row>
    <row r="246" spans="1:87" ht="12.5" x14ac:dyDescent="0.25">
      <c r="A246" s="28" t="s">
        <v>100</v>
      </c>
      <c r="B246" s="4" t="s">
        <v>102</v>
      </c>
      <c r="C246" s="4" t="s">
        <v>102</v>
      </c>
      <c r="D246" s="4" t="s">
        <v>102</v>
      </c>
      <c r="E246" s="4" t="s">
        <v>102</v>
      </c>
      <c r="F246" s="4" t="s">
        <v>102</v>
      </c>
      <c r="G246" s="4" t="s">
        <v>102</v>
      </c>
      <c r="H246" s="4" t="s">
        <v>102</v>
      </c>
      <c r="I246" s="4" t="s">
        <v>102</v>
      </c>
      <c r="J246" s="4" t="s">
        <v>102</v>
      </c>
      <c r="K246" s="4" t="s">
        <v>102</v>
      </c>
      <c r="L246" s="4" t="s">
        <v>102</v>
      </c>
      <c r="M246" s="4" t="s">
        <v>102</v>
      </c>
      <c r="N246" s="4" t="s">
        <v>102</v>
      </c>
      <c r="O246" s="4" t="s">
        <v>102</v>
      </c>
      <c r="P246" s="4" t="s">
        <v>102</v>
      </c>
      <c r="Q246" s="4" t="s">
        <v>102</v>
      </c>
      <c r="R246" s="4" t="s">
        <v>102</v>
      </c>
      <c r="S246" s="4" t="s">
        <v>102</v>
      </c>
      <c r="T246" s="4" t="s">
        <v>102</v>
      </c>
      <c r="U246" s="4" t="s">
        <v>102</v>
      </c>
      <c r="V246" s="4" t="s">
        <v>102</v>
      </c>
      <c r="W246" s="4" t="s">
        <v>102</v>
      </c>
      <c r="X246" s="4" t="s">
        <v>102</v>
      </c>
      <c r="Y246" s="4" t="s">
        <v>102</v>
      </c>
      <c r="Z246" s="4" t="s">
        <v>102</v>
      </c>
      <c r="AA246" s="4" t="s">
        <v>102</v>
      </c>
      <c r="AB246" s="4" t="s">
        <v>102</v>
      </c>
      <c r="AC246" s="4" t="s">
        <v>102</v>
      </c>
      <c r="AD246" s="4" t="s">
        <v>102</v>
      </c>
      <c r="AE246" s="4" t="s">
        <v>102</v>
      </c>
      <c r="AF246" s="4" t="s">
        <v>102</v>
      </c>
      <c r="AG246" s="4" t="s">
        <v>102</v>
      </c>
      <c r="AH246" s="4" t="s">
        <v>102</v>
      </c>
      <c r="AI246" s="4" t="s">
        <v>102</v>
      </c>
      <c r="AJ246" s="4" t="s">
        <v>102</v>
      </c>
      <c r="AK246" s="4" t="s">
        <v>102</v>
      </c>
      <c r="AL246" s="4" t="s">
        <v>102</v>
      </c>
      <c r="AM246" s="4" t="s">
        <v>102</v>
      </c>
      <c r="AN246" s="4" t="s">
        <v>102</v>
      </c>
      <c r="AO246" s="4" t="s">
        <v>102</v>
      </c>
      <c r="AP246" s="4" t="s">
        <v>102</v>
      </c>
      <c r="AQ246" s="4" t="s">
        <v>102</v>
      </c>
      <c r="AR246" s="4" t="s">
        <v>102</v>
      </c>
      <c r="AS246" s="4" t="s">
        <v>102</v>
      </c>
      <c r="AT246" s="4" t="s">
        <v>102</v>
      </c>
      <c r="AU246" s="4" t="s">
        <v>102</v>
      </c>
      <c r="AV246" s="4" t="s">
        <v>102</v>
      </c>
      <c r="AW246" s="4" t="s">
        <v>102</v>
      </c>
      <c r="AX246" s="4" t="s">
        <v>102</v>
      </c>
      <c r="AY246" s="4" t="s">
        <v>102</v>
      </c>
      <c r="AZ246" s="4" t="s">
        <v>102</v>
      </c>
      <c r="BA246" s="4" t="s">
        <v>102</v>
      </c>
      <c r="BB246" s="4" t="s">
        <v>102</v>
      </c>
      <c r="BC246" s="4" t="s">
        <v>102</v>
      </c>
      <c r="BD246" s="4" t="s">
        <v>102</v>
      </c>
      <c r="BE246" s="4" t="s">
        <v>102</v>
      </c>
      <c r="BF246" s="4" t="s">
        <v>102</v>
      </c>
      <c r="BG246" s="4" t="s">
        <v>102</v>
      </c>
      <c r="BH246" s="4" t="s">
        <v>102</v>
      </c>
      <c r="BI246" s="4" t="s">
        <v>102</v>
      </c>
      <c r="BJ246" s="4">
        <v>0.95294845554034779</v>
      </c>
      <c r="BK246" s="4">
        <v>0.95688562204010463</v>
      </c>
      <c r="BL246" s="4">
        <v>0.95760326872153589</v>
      </c>
      <c r="BM246" s="4">
        <v>0.9582141356159537</v>
      </c>
      <c r="BN246" s="4">
        <v>0.95727488271258632</v>
      </c>
      <c r="BO246" s="4">
        <v>0.95789236111889053</v>
      </c>
      <c r="BP246" s="4">
        <v>0.96067428334253324</v>
      </c>
      <c r="BQ246" s="4">
        <v>0.96187869904434053</v>
      </c>
      <c r="BR246" s="4">
        <v>0.95844759987215622</v>
      </c>
      <c r="BS246" s="4">
        <v>0.95884027633997349</v>
      </c>
      <c r="BT246" s="4">
        <v>0.96265442006142155</v>
      </c>
      <c r="BU246" s="4">
        <v>0.96458547360853808</v>
      </c>
      <c r="BV246" s="4">
        <v>0.96166451323000868</v>
      </c>
      <c r="BW246" s="4">
        <v>0.96242291951041359</v>
      </c>
      <c r="BX246" s="4">
        <v>0.96550450624986406</v>
      </c>
      <c r="BY246" s="4">
        <v>0.96796601007857319</v>
      </c>
      <c r="BZ246" s="4">
        <v>0.96824856487317013</v>
      </c>
      <c r="CA246" s="4">
        <v>0.97056362307978727</v>
      </c>
      <c r="CB246" s="4">
        <v>0.97146269711820532</v>
      </c>
      <c r="CC246" s="4">
        <v>0.9728414258493403</v>
      </c>
      <c r="CD246" s="4">
        <v>0.96996618535611712</v>
      </c>
      <c r="CE246" s="4">
        <v>0.96817826135699103</v>
      </c>
      <c r="CF246" s="4">
        <v>0.9708781273702245</v>
      </c>
      <c r="CG246" s="4">
        <v>0.97262040749487122</v>
      </c>
      <c r="CH246" s="4">
        <v>0.97198167181220363</v>
      </c>
      <c r="CI246" s="4">
        <v>0.97159461897483457</v>
      </c>
    </row>
    <row r="247" spans="1:87" ht="12.5" x14ac:dyDescent="0.2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4"/>
      <c r="AG247" s="4"/>
      <c r="AH247" s="4"/>
      <c r="AI247" s="12"/>
      <c r="AJ247" s="4"/>
      <c r="AK247" s="13"/>
      <c r="AL247" s="13"/>
      <c r="AM247" s="4"/>
      <c r="AN247" s="4"/>
      <c r="AO247" s="4"/>
      <c r="AP247" s="4"/>
      <c r="AQ247" s="4"/>
      <c r="AR247" s="4"/>
      <c r="AS247" s="30"/>
      <c r="AT247" s="8"/>
      <c r="AU247" s="4"/>
      <c r="AV247" s="4"/>
      <c r="AW247" s="4"/>
      <c r="AX247" s="4"/>
      <c r="AY247" s="4"/>
      <c r="AZ247" s="4"/>
      <c r="BA247" s="4"/>
      <c r="BB247" s="4"/>
      <c r="BC247" s="4"/>
      <c r="BD247" s="4"/>
      <c r="BE247" s="4"/>
      <c r="BG247" s="4"/>
      <c r="BH247" s="4"/>
      <c r="BI247" s="13"/>
      <c r="BJ247" s="13"/>
      <c r="BK247" s="4"/>
      <c r="BL247" s="13"/>
      <c r="BM247" s="33"/>
      <c r="BN247" s="33"/>
      <c r="BO247" s="33"/>
      <c r="BP247" s="4"/>
      <c r="BQ247" s="4"/>
      <c r="BR247" s="4"/>
      <c r="BS247" s="4"/>
      <c r="BT247" s="4"/>
      <c r="BU247" s="4"/>
      <c r="BV247" s="4"/>
      <c r="BW247" s="4"/>
      <c r="BX247" s="4"/>
      <c r="BY247" s="4"/>
      <c r="BZ247" s="4"/>
      <c r="CA247" s="4"/>
      <c r="CB247" s="4"/>
      <c r="CC247" s="4"/>
      <c r="CD247" s="4"/>
      <c r="CE247" s="4"/>
      <c r="CF247" s="4"/>
      <c r="CG247" s="4"/>
      <c r="CH247" s="4"/>
      <c r="CI247" s="4"/>
    </row>
    <row r="253" spans="1:87" ht="12.5" x14ac:dyDescent="0.25">
      <c r="A253" t="s">
        <v>110</v>
      </c>
      <c r="B253" t="s">
        <v>108</v>
      </c>
    </row>
    <row r="254" spans="1:87" ht="12.5" x14ac:dyDescent="0.25">
      <c r="B254" s="32">
        <v>37590</v>
      </c>
      <c r="C254" s="32">
        <v>37680</v>
      </c>
      <c r="D254" s="32">
        <v>37772</v>
      </c>
      <c r="E254" s="32">
        <v>37864</v>
      </c>
      <c r="F254" s="32">
        <v>37955</v>
      </c>
      <c r="G254" s="32">
        <v>38046</v>
      </c>
      <c r="H254" s="32">
        <v>38138</v>
      </c>
      <c r="I254" s="32">
        <v>38230</v>
      </c>
      <c r="J254" s="32">
        <v>38321</v>
      </c>
      <c r="K254" s="32">
        <v>38411</v>
      </c>
      <c r="L254" s="32">
        <v>38503</v>
      </c>
      <c r="M254" s="32">
        <v>38595</v>
      </c>
      <c r="N254" s="32">
        <v>38686</v>
      </c>
      <c r="O254" s="32">
        <v>38776</v>
      </c>
      <c r="P254" s="32">
        <v>38868</v>
      </c>
      <c r="Q254" s="32">
        <v>38960</v>
      </c>
      <c r="R254" s="32">
        <v>39051</v>
      </c>
      <c r="S254" s="32">
        <v>39141</v>
      </c>
      <c r="T254" s="32">
        <v>39233</v>
      </c>
      <c r="U254" s="32">
        <v>39325</v>
      </c>
      <c r="V254" s="32">
        <v>39416</v>
      </c>
      <c r="W254" s="32">
        <v>39507</v>
      </c>
      <c r="X254" s="32">
        <v>39599</v>
      </c>
      <c r="Y254" s="32">
        <v>39691</v>
      </c>
      <c r="Z254" s="32">
        <v>39782</v>
      </c>
      <c r="AA254" s="32">
        <v>39872</v>
      </c>
      <c r="AB254" s="32">
        <v>39964</v>
      </c>
      <c r="AC254" s="32">
        <v>40056</v>
      </c>
      <c r="AD254" s="32">
        <v>40147</v>
      </c>
      <c r="AE254" s="32">
        <v>40237</v>
      </c>
      <c r="AF254" s="32">
        <v>40329</v>
      </c>
      <c r="AG254" s="29">
        <v>40421</v>
      </c>
      <c r="AH254" s="32">
        <v>40512</v>
      </c>
      <c r="AI254" s="11">
        <v>40602</v>
      </c>
      <c r="AJ254" s="9">
        <v>40694</v>
      </c>
      <c r="AK254" s="32">
        <v>40786</v>
      </c>
      <c r="AL254" s="32">
        <v>40877</v>
      </c>
      <c r="AM254" s="32">
        <v>40968</v>
      </c>
      <c r="AN254" s="32">
        <v>41060</v>
      </c>
      <c r="AO254" s="32">
        <v>41152</v>
      </c>
      <c r="AP254" s="32">
        <v>41243</v>
      </c>
      <c r="AQ254" s="9">
        <v>41333</v>
      </c>
      <c r="AR254" s="32">
        <v>41425</v>
      </c>
      <c r="AS254" s="32">
        <v>41517</v>
      </c>
      <c r="AT254" s="32">
        <v>41608</v>
      </c>
      <c r="AU254" s="32">
        <v>41698</v>
      </c>
      <c r="AV254" s="32">
        <v>41790</v>
      </c>
      <c r="AW254" s="32">
        <v>41882</v>
      </c>
      <c r="AX254" s="32">
        <v>41973</v>
      </c>
      <c r="AY254" s="32">
        <v>42063</v>
      </c>
      <c r="AZ254" s="32">
        <v>42155</v>
      </c>
      <c r="BA254" s="32">
        <v>42247</v>
      </c>
      <c r="BB254" s="32">
        <v>42338</v>
      </c>
      <c r="BC254" s="32">
        <v>42429</v>
      </c>
      <c r="BD254" s="32">
        <v>42521</v>
      </c>
      <c r="BE254" s="32">
        <v>42613</v>
      </c>
      <c r="BF254" s="36">
        <v>42704</v>
      </c>
      <c r="BG254" s="32">
        <v>42794</v>
      </c>
      <c r="BH254" s="32">
        <v>42886</v>
      </c>
      <c r="BI254" s="32">
        <v>42978</v>
      </c>
      <c r="BJ254" s="36">
        <v>43069</v>
      </c>
      <c r="BK254" s="32">
        <v>43159</v>
      </c>
      <c r="BL254" s="32">
        <v>43251</v>
      </c>
      <c r="BM254" s="32">
        <v>43343</v>
      </c>
      <c r="BN254" s="35">
        <v>43434</v>
      </c>
      <c r="BO254" s="32">
        <v>43524</v>
      </c>
      <c r="BP254" s="32">
        <v>43616</v>
      </c>
      <c r="BQ254" s="32">
        <v>43708</v>
      </c>
      <c r="BR254" s="32">
        <v>43799</v>
      </c>
      <c r="BS254" s="32">
        <v>43890</v>
      </c>
      <c r="BT254" s="32">
        <v>43982</v>
      </c>
      <c r="BU254" s="32">
        <v>44074</v>
      </c>
      <c r="BV254" s="32">
        <v>44165</v>
      </c>
      <c r="BW254" s="32">
        <v>44255</v>
      </c>
      <c r="BX254" s="32">
        <v>44347</v>
      </c>
      <c r="BY254" s="32">
        <v>44439</v>
      </c>
      <c r="BZ254" s="32">
        <v>44530</v>
      </c>
      <c r="CA254" s="32">
        <v>44620</v>
      </c>
      <c r="CB254" s="32">
        <v>44712</v>
      </c>
      <c r="CC254" s="32">
        <v>44804</v>
      </c>
      <c r="CD254" s="32">
        <v>44895</v>
      </c>
      <c r="CE254" s="32">
        <v>44985</v>
      </c>
      <c r="CF254" s="32">
        <v>45077</v>
      </c>
      <c r="CG254" s="32">
        <v>45169</v>
      </c>
      <c r="CH254" s="32">
        <v>45260</v>
      </c>
      <c r="CI254" s="32">
        <v>45351</v>
      </c>
    </row>
    <row r="255" spans="1:87" ht="12.5" x14ac:dyDescent="0.25">
      <c r="A255" t="s">
        <v>30</v>
      </c>
      <c r="B255" s="4">
        <v>5.2385370670538802E-4</v>
      </c>
      <c r="C255" s="4">
        <v>4.5131028996220641E-3</v>
      </c>
      <c r="D255" s="4">
        <v>3.9398243617152851E-3</v>
      </c>
      <c r="E255" s="4">
        <v>3.4434271861510223E-3</v>
      </c>
      <c r="F255" s="4">
        <v>4.2134233658951111E-3</v>
      </c>
      <c r="G255" s="4">
        <v>5.19086830587338E-3</v>
      </c>
      <c r="H255" s="4">
        <v>1.0320906598709276E-2</v>
      </c>
      <c r="I255" s="4">
        <v>1.1678408388645317E-2</v>
      </c>
      <c r="J255" s="4">
        <v>2.7526789387549877E-2</v>
      </c>
      <c r="K255" s="4">
        <v>2.0734945022223145E-2</v>
      </c>
      <c r="L255" s="4">
        <v>1.8535241931260868E-2</v>
      </c>
      <c r="M255" s="4">
        <v>2.6161537356682137E-2</v>
      </c>
      <c r="N255" s="4">
        <v>2.6295782433562009E-2</v>
      </c>
      <c r="O255" s="4">
        <v>1.1140583761048329E-2</v>
      </c>
      <c r="P255" s="4">
        <v>1.4000595074518866E-2</v>
      </c>
      <c r="Q255" s="4">
        <v>1.5754246356265721E-2</v>
      </c>
      <c r="R255" s="4">
        <v>1.7305233403376603E-2</v>
      </c>
      <c r="S255" s="4">
        <v>2.7312294861564598E-2</v>
      </c>
      <c r="T255" s="4">
        <v>3.4392961395656833E-2</v>
      </c>
      <c r="U255" s="4">
        <v>2.1025207905625974E-2</v>
      </c>
      <c r="V255" s="4">
        <v>2.2688107514340351E-2</v>
      </c>
      <c r="W255" s="4">
        <v>2.6434553244887093E-2</v>
      </c>
      <c r="X255" s="4">
        <v>3.0607149745897445E-2</v>
      </c>
      <c r="Y255" s="4">
        <v>2.7566831556788709E-2</v>
      </c>
      <c r="Z255" s="4">
        <v>2.0557163716006983E-2</v>
      </c>
      <c r="AA255" s="4">
        <v>2.2820193752129143E-2</v>
      </c>
      <c r="AB255" s="4">
        <v>3.0743098269863645E-2</v>
      </c>
      <c r="AC255" s="4">
        <v>4.7211336163385395E-2</v>
      </c>
      <c r="AD255" s="4">
        <v>3.2553372350598381E-2</v>
      </c>
      <c r="AE255" s="4">
        <v>3.0052467466238242E-2</v>
      </c>
      <c r="AF255" s="4">
        <v>3.4743183647520902E-2</v>
      </c>
      <c r="AG255" s="4">
        <v>3.9225580738384259E-2</v>
      </c>
      <c r="AH255" s="4">
        <v>3.5587460440587283E-2</v>
      </c>
      <c r="AI255" s="4">
        <v>2.9784312920065326E-2</v>
      </c>
      <c r="AJ255" s="4">
        <v>2.5801129624851857E-2</v>
      </c>
      <c r="AK255" s="4">
        <v>2.663349218949641E-2</v>
      </c>
      <c r="AL255" s="4">
        <v>2.5815844386104431E-2</v>
      </c>
      <c r="AM255" s="4">
        <v>2.6467981772871678E-2</v>
      </c>
      <c r="AN255" s="4">
        <v>2.2868029735047625E-2</v>
      </c>
      <c r="AO255" s="4">
        <v>2.0569459404817289E-2</v>
      </c>
      <c r="AP255" s="4">
        <v>1.9276658550935032E-2</v>
      </c>
      <c r="AQ255" s="4">
        <v>1.651257710890883E-2</v>
      </c>
      <c r="AR255" s="4">
        <v>2.2310203163746527E-2</v>
      </c>
      <c r="AS255" s="4">
        <v>2.1117486240320633E-2</v>
      </c>
      <c r="AT255" s="4">
        <v>2.1274533554409416E-2</v>
      </c>
      <c r="AU255" s="4">
        <v>2.2566868219174512E-2</v>
      </c>
      <c r="AV255" s="4">
        <v>1.6177090852218263E-2</v>
      </c>
      <c r="AW255" s="4">
        <v>1.3570160683050295E-2</v>
      </c>
      <c r="AX255" s="4">
        <v>1.8099791394107487E-2</v>
      </c>
      <c r="AY255" s="4">
        <v>2.1312957474716003E-2</v>
      </c>
      <c r="AZ255" s="4">
        <v>1.3463761220403603E-2</v>
      </c>
      <c r="BA255" s="4">
        <v>1.5605680818251588E-2</v>
      </c>
      <c r="BB255" s="4">
        <v>1.9521560093327211E-2</v>
      </c>
      <c r="BC255" s="4">
        <v>2.6418308438228386E-2</v>
      </c>
      <c r="BD255" s="4">
        <v>1.4521743393314839E-2</v>
      </c>
      <c r="BE255" s="4">
        <v>1.7920915251926409E-2</v>
      </c>
      <c r="BF255" s="4">
        <v>1.0144125190607882E-2</v>
      </c>
      <c r="BG255" s="4">
        <v>1.7344181169123757E-2</v>
      </c>
      <c r="BH255" s="4">
        <v>1.3544193825085817E-2</v>
      </c>
      <c r="BI255" s="4">
        <v>1.3757733871867312E-2</v>
      </c>
      <c r="BJ255" s="4">
        <v>1.3366091474301347E-2</v>
      </c>
      <c r="BK255" s="4">
        <v>1.7223840085127676E-2</v>
      </c>
      <c r="BL255" s="4">
        <v>1.0358265927931981E-2</v>
      </c>
      <c r="BM255" s="4">
        <v>1.6026080677135204E-2</v>
      </c>
      <c r="BN255" s="4">
        <v>2.5458172918496363E-2</v>
      </c>
      <c r="BO255" s="4">
        <v>1.907423918299405E-2</v>
      </c>
      <c r="BP255" s="4">
        <v>1.1760159513278762E-2</v>
      </c>
      <c r="BQ255" s="4">
        <v>1.8416775649574869E-2</v>
      </c>
      <c r="BR255" s="4" t="s">
        <v>102</v>
      </c>
      <c r="BS255" s="4" t="s">
        <v>102</v>
      </c>
      <c r="BT255" s="4" t="s">
        <v>102</v>
      </c>
      <c r="BU255" s="4" t="s">
        <v>102</v>
      </c>
      <c r="BV255" s="4" t="s">
        <v>102</v>
      </c>
      <c r="BW255" s="4" t="s">
        <v>102</v>
      </c>
      <c r="BX255" s="4" t="s">
        <v>102</v>
      </c>
      <c r="BY255" s="4" t="s">
        <v>102</v>
      </c>
      <c r="BZ255" s="4" t="s">
        <v>102</v>
      </c>
      <c r="CA255" s="4" t="s">
        <v>102</v>
      </c>
      <c r="CB255" s="4" t="s">
        <v>102</v>
      </c>
      <c r="CC255" s="4" t="s">
        <v>102</v>
      </c>
      <c r="CD255" s="4" t="s">
        <v>102</v>
      </c>
      <c r="CE255" s="4" t="s">
        <v>102</v>
      </c>
      <c r="CF255" s="4" t="s">
        <v>102</v>
      </c>
      <c r="CG255" s="4" t="s">
        <v>102</v>
      </c>
      <c r="CH255" s="4" t="s">
        <v>102</v>
      </c>
      <c r="CI255" s="4" t="s">
        <v>102</v>
      </c>
    </row>
    <row r="256" spans="1:87" ht="12.5" x14ac:dyDescent="0.25">
      <c r="A256" t="s">
        <v>32</v>
      </c>
      <c r="B256" s="4" t="s">
        <v>102</v>
      </c>
      <c r="C256" s="4" t="s">
        <v>102</v>
      </c>
      <c r="D256" s="4">
        <v>7.7161170629484646E-4</v>
      </c>
      <c r="E256" s="4">
        <v>3.2835592839059657E-3</v>
      </c>
      <c r="F256" s="4">
        <v>1.3691579046508588E-3</v>
      </c>
      <c r="G256" s="4">
        <v>5.7625470567737374E-3</v>
      </c>
      <c r="H256" s="4">
        <v>6.1667847271547772E-3</v>
      </c>
      <c r="I256" s="4">
        <v>1.1836195696830275E-2</v>
      </c>
      <c r="J256" s="4">
        <v>1.5050294826155762E-2</v>
      </c>
      <c r="K256" s="4">
        <v>1.3859598344669972E-2</v>
      </c>
      <c r="L256" s="4">
        <v>1.5981171065607414E-2</v>
      </c>
      <c r="M256" s="4">
        <v>3.0243492426878189E-2</v>
      </c>
      <c r="N256" s="4">
        <v>2.5296449232248271E-2</v>
      </c>
      <c r="O256" s="4">
        <v>1.2127190178412598E-2</v>
      </c>
      <c r="P256" s="4">
        <v>1.057701801948293E-2</v>
      </c>
      <c r="Q256" s="4">
        <v>1.6206748959656639E-2</v>
      </c>
      <c r="R256" s="4">
        <v>1.9098919723046327E-2</v>
      </c>
      <c r="S256" s="4">
        <v>3.6824750240905361E-2</v>
      </c>
      <c r="T256" s="4">
        <v>3.6289505316610238E-2</v>
      </c>
      <c r="U256" s="4">
        <v>3.2666482651388565E-2</v>
      </c>
      <c r="V256" s="4">
        <v>2.9686131943527372E-2</v>
      </c>
      <c r="W256" s="4">
        <v>3.5981485363220225E-2</v>
      </c>
      <c r="X256" s="4">
        <v>4.0942217287740744E-2</v>
      </c>
      <c r="Y256" s="4">
        <v>3.6682595697636808E-2</v>
      </c>
      <c r="Z256" s="4">
        <v>3.6596141847360847E-2</v>
      </c>
      <c r="AA256" s="4">
        <v>2.7766793853128913E-2</v>
      </c>
      <c r="AB256" s="4">
        <v>4.1373392529454468E-2</v>
      </c>
      <c r="AC256" s="4">
        <v>5.7834501281421244E-2</v>
      </c>
      <c r="AD256" s="4">
        <v>5.0682467328474437E-2</v>
      </c>
      <c r="AE256" s="4">
        <v>4.1289382590168323E-2</v>
      </c>
      <c r="AF256" s="4">
        <v>3.8114204307924969E-2</v>
      </c>
      <c r="AG256" s="4">
        <v>5.295124165088691E-2</v>
      </c>
      <c r="AH256" s="4">
        <v>3.884807504588688E-2</v>
      </c>
      <c r="AI256" s="4">
        <v>4.3968995847907505E-2</v>
      </c>
      <c r="AJ256" s="4">
        <v>2.6247021259244389E-2</v>
      </c>
      <c r="AK256" s="4">
        <v>3.350330650020366E-2</v>
      </c>
      <c r="AL256" s="4">
        <v>2.9320349310612073E-2</v>
      </c>
      <c r="AM256" s="4">
        <v>2.5703382632338234E-2</v>
      </c>
      <c r="AN256" s="4">
        <v>2.5937772082232208E-2</v>
      </c>
      <c r="AO256" s="4">
        <v>3.0335357319332342E-2</v>
      </c>
      <c r="AP256" s="4">
        <v>2.9471810927385031E-2</v>
      </c>
      <c r="AQ256" s="4">
        <v>2.3520127493124477E-2</v>
      </c>
      <c r="AR256" s="4">
        <v>1.9527386135838702E-2</v>
      </c>
      <c r="AS256" s="4">
        <v>2.5385566347174877E-2</v>
      </c>
      <c r="AT256" s="4">
        <v>1.8409353288847744E-2</v>
      </c>
      <c r="AU256" s="4">
        <v>2.2553710652397262E-2</v>
      </c>
      <c r="AV256" s="4">
        <v>1.9932940090911396E-2</v>
      </c>
      <c r="AW256" s="4">
        <v>1.9428140235337163E-2</v>
      </c>
      <c r="AX256" s="4">
        <v>2.1071655195213351E-2</v>
      </c>
      <c r="AY256" s="4">
        <v>2.3461975155517338E-2</v>
      </c>
      <c r="AZ256" s="4">
        <v>3.0553908754909917E-2</v>
      </c>
      <c r="BA256" s="4">
        <v>2.5074554395217538E-2</v>
      </c>
      <c r="BB256" s="4">
        <v>2.0767952348424424E-2</v>
      </c>
      <c r="BC256" s="4">
        <v>2.0878525380238513E-2</v>
      </c>
      <c r="BD256" s="4">
        <v>1.9192583137674135E-2</v>
      </c>
      <c r="BE256" s="4">
        <v>1.5373833565028644E-2</v>
      </c>
      <c r="BF256" s="4">
        <v>2.1116107698800606E-2</v>
      </c>
      <c r="BG256" s="4">
        <v>2.1921503178441878E-2</v>
      </c>
      <c r="BH256" s="4">
        <v>2.4981113422739613E-2</v>
      </c>
      <c r="BI256" s="4">
        <v>2.1216410067239365E-2</v>
      </c>
      <c r="BJ256" s="4">
        <v>1.6293704377242455E-2</v>
      </c>
      <c r="BK256" s="4">
        <v>1.589670896309061E-2</v>
      </c>
      <c r="BL256" s="4">
        <v>2.0684509847478171E-2</v>
      </c>
      <c r="BM256" s="4">
        <v>2.7031789761106217E-2</v>
      </c>
      <c r="BN256" s="4">
        <v>2.0758042833704714E-2</v>
      </c>
      <c r="BO256" s="4">
        <v>2.2092776781508536E-2</v>
      </c>
      <c r="BP256" s="4">
        <v>2.0765532210523418E-2</v>
      </c>
      <c r="BQ256" s="4">
        <v>1.5790242574725995E-2</v>
      </c>
      <c r="BR256" s="4">
        <v>2.2068974382928239E-2</v>
      </c>
      <c r="BS256" s="4">
        <v>1.8064876059919639E-2</v>
      </c>
      <c r="BT256" s="4">
        <v>1.2940146750507326E-2</v>
      </c>
      <c r="BU256" s="4">
        <v>9.5232478269872637E-3</v>
      </c>
      <c r="BV256" s="4">
        <v>4.7394513353245663E-3</v>
      </c>
      <c r="BW256" s="4">
        <v>7.3629387688579221E-3</v>
      </c>
      <c r="BX256" s="4">
        <v>1.1176499549066408E-2</v>
      </c>
      <c r="BY256" s="4">
        <v>1.1222384222792617E-3</v>
      </c>
      <c r="BZ256" s="4">
        <v>1.9620463719212524E-2</v>
      </c>
      <c r="CA256" s="4">
        <v>1.8338478389474725E-2</v>
      </c>
      <c r="CB256" s="4">
        <v>1.3738479808298405E-2</v>
      </c>
      <c r="CC256" s="4">
        <v>4.3254701591845926E-2</v>
      </c>
      <c r="CD256" s="4">
        <v>1.9728188994367391E-2</v>
      </c>
      <c r="CE256" s="4">
        <v>2.4242063230210477E-2</v>
      </c>
      <c r="CF256" s="4">
        <v>1.9825392618612828E-2</v>
      </c>
      <c r="CG256" s="4">
        <v>3.2740412935273043E-2</v>
      </c>
      <c r="CH256" s="4">
        <v>3.2160478651797483E-2</v>
      </c>
      <c r="CI256" s="4">
        <v>9.0083564674670533E-3</v>
      </c>
    </row>
    <row r="257" spans="1:87" ht="12.5" x14ac:dyDescent="0.25">
      <c r="A257" t="s">
        <v>33</v>
      </c>
      <c r="B257" s="4" t="s">
        <v>102</v>
      </c>
      <c r="C257" s="4" t="s">
        <v>102</v>
      </c>
      <c r="D257" s="4" t="s">
        <v>102</v>
      </c>
      <c r="E257" s="4">
        <v>8.6729005694149747E-4</v>
      </c>
      <c r="F257" s="4">
        <v>4.8102557141755653E-3</v>
      </c>
      <c r="G257" s="4">
        <v>7.2128671407578736E-3</v>
      </c>
      <c r="H257" s="4">
        <v>7.8547704388341119E-3</v>
      </c>
      <c r="I257" s="4">
        <v>1.1635933968100205E-2</v>
      </c>
      <c r="J257" s="4">
        <v>1.8110632507553726E-2</v>
      </c>
      <c r="K257" s="4">
        <v>1.5636770683811415E-2</v>
      </c>
      <c r="L257" s="4">
        <v>1.5198560644757638E-2</v>
      </c>
      <c r="M257" s="4">
        <v>2.4038811085333827E-2</v>
      </c>
      <c r="N257" s="4">
        <v>2.0504108183621628E-2</v>
      </c>
      <c r="O257" s="4">
        <v>9.3323885687718686E-3</v>
      </c>
      <c r="P257" s="4">
        <v>1.272630159227825E-2</v>
      </c>
      <c r="Q257" s="4">
        <v>1.477744332506088E-2</v>
      </c>
      <c r="R257" s="4">
        <v>2.0371407601737532E-2</v>
      </c>
      <c r="S257" s="4">
        <v>3.546396594136151E-2</v>
      </c>
      <c r="T257" s="4">
        <v>3.732279656662979E-2</v>
      </c>
      <c r="U257" s="4">
        <v>3.4329026460760734E-2</v>
      </c>
      <c r="V257" s="4">
        <v>3.1134357334419799E-2</v>
      </c>
      <c r="W257" s="4">
        <v>3.76068686212832E-2</v>
      </c>
      <c r="X257" s="4">
        <v>4.5759176260027914E-2</v>
      </c>
      <c r="Y257" s="4">
        <v>3.4943404504177655E-2</v>
      </c>
      <c r="Z257" s="4">
        <v>3.4394746531142675E-2</v>
      </c>
      <c r="AA257" s="4">
        <v>2.5618198051193933E-2</v>
      </c>
      <c r="AB257" s="4">
        <v>4.8387418020006352E-2</v>
      </c>
      <c r="AC257" s="4">
        <v>6.204442513545505E-2</v>
      </c>
      <c r="AD257" s="4">
        <v>5.2566492552709593E-2</v>
      </c>
      <c r="AE257" s="4">
        <v>3.9054478043590538E-2</v>
      </c>
      <c r="AF257" s="4">
        <v>4.7834977656983191E-2</v>
      </c>
      <c r="AG257" s="4">
        <v>5.0746001230654238E-2</v>
      </c>
      <c r="AH257" s="4">
        <v>3.9022865596778679E-2</v>
      </c>
      <c r="AI257" s="4">
        <v>4.0680122907504002E-2</v>
      </c>
      <c r="AJ257" s="4">
        <v>3.4356511551152887E-2</v>
      </c>
      <c r="AK257" s="4">
        <v>3.2560819705549013E-2</v>
      </c>
      <c r="AL257" s="4">
        <v>3.3433634944633861E-2</v>
      </c>
      <c r="AM257" s="4">
        <v>2.5821946317616109E-2</v>
      </c>
      <c r="AN257" s="4">
        <v>2.7850913414321048E-2</v>
      </c>
      <c r="AO257" s="4">
        <v>3.1169536379763566E-2</v>
      </c>
      <c r="AP257" s="4">
        <v>3.3591026967833504E-2</v>
      </c>
      <c r="AQ257" s="4">
        <v>2.6401422156195752E-2</v>
      </c>
      <c r="AR257" s="4">
        <v>2.6646102426584575E-2</v>
      </c>
      <c r="AS257" s="4">
        <v>2.2863762937122299E-2</v>
      </c>
      <c r="AT257" s="4">
        <v>2.3496038360075105E-2</v>
      </c>
      <c r="AU257" s="4">
        <v>2.4668290265104222E-2</v>
      </c>
      <c r="AV257" s="4">
        <v>1.7649763725535287E-2</v>
      </c>
      <c r="AW257" s="4">
        <v>1.8919715962731495E-2</v>
      </c>
      <c r="AX257" s="4">
        <v>1.8887360709457443E-2</v>
      </c>
      <c r="AY257" s="4">
        <v>2.083152229137622E-2</v>
      </c>
      <c r="AZ257" s="4">
        <v>2.4134463416366252E-2</v>
      </c>
      <c r="BA257" s="4">
        <v>2.1394698274757977E-2</v>
      </c>
      <c r="BB257" s="4">
        <v>2.0174755877247819E-2</v>
      </c>
      <c r="BC257" s="4">
        <v>2.3522032535372734E-2</v>
      </c>
      <c r="BD257" s="4">
        <v>2.0710421320348921E-2</v>
      </c>
      <c r="BE257" s="4">
        <v>1.8120376867061663E-2</v>
      </c>
      <c r="BF257" s="4">
        <v>1.7406276900867122E-2</v>
      </c>
      <c r="BG257" s="4">
        <v>2.1091368639084649E-2</v>
      </c>
      <c r="BH257" s="4">
        <v>2.155955018115413E-2</v>
      </c>
      <c r="BI257" s="4">
        <v>2.456253258646909E-2</v>
      </c>
      <c r="BJ257" s="4">
        <v>1.3070013557612073E-2</v>
      </c>
      <c r="BK257" s="4">
        <v>1.4802869842602895E-2</v>
      </c>
      <c r="BL257" s="4">
        <v>1.1648340792382474E-2</v>
      </c>
      <c r="BM257" s="4">
        <v>2.0859390504658428E-2</v>
      </c>
      <c r="BN257" s="4">
        <v>1.6098364766324834E-2</v>
      </c>
      <c r="BO257" s="4">
        <v>2.2354960496085517E-2</v>
      </c>
      <c r="BP257" s="4">
        <v>2.6266150554629553E-2</v>
      </c>
      <c r="BQ257" s="4">
        <v>2.1147076556773444E-2</v>
      </c>
      <c r="BR257" s="4">
        <v>2.0693034632785559E-2</v>
      </c>
      <c r="BS257" s="4">
        <v>1.4876822804632622E-2</v>
      </c>
      <c r="BT257" s="4">
        <v>8.6585380851942461E-3</v>
      </c>
      <c r="BU257" s="4">
        <v>1.0952967897393509E-2</v>
      </c>
      <c r="BV257" s="4">
        <v>6.42184297508799E-3</v>
      </c>
      <c r="BW257" s="4">
        <v>6.3226293446561506E-3</v>
      </c>
      <c r="BX257" s="4">
        <v>7.2761137316089903E-3</v>
      </c>
      <c r="BY257" s="4">
        <v>6.3796921155918739E-3</v>
      </c>
      <c r="BZ257" s="4">
        <v>1.5422251056914657E-2</v>
      </c>
      <c r="CA257" s="4">
        <v>6.2812737596467834E-3</v>
      </c>
      <c r="CB257" s="4">
        <v>9.7930829751195301E-3</v>
      </c>
      <c r="CC257" s="4">
        <v>1.814369677427689E-2</v>
      </c>
      <c r="CD257" s="4">
        <v>2.9438813601898265E-2</v>
      </c>
      <c r="CE257" s="4">
        <v>2.3494083730105503E-2</v>
      </c>
      <c r="CF257" s="4">
        <v>1.9813948918910907E-2</v>
      </c>
      <c r="CG257" s="4">
        <v>2.1594185972462262E-2</v>
      </c>
      <c r="CH257" s="4">
        <v>3.3064543942792853E-2</v>
      </c>
      <c r="CI257" s="4">
        <v>2.2362258453172589E-2</v>
      </c>
    </row>
    <row r="258" spans="1:87" ht="12.5" x14ac:dyDescent="0.25">
      <c r="A258" t="s">
        <v>34</v>
      </c>
      <c r="B258" s="4" t="s">
        <v>102</v>
      </c>
      <c r="C258" s="4" t="s">
        <v>102</v>
      </c>
      <c r="D258" s="4" t="s">
        <v>102</v>
      </c>
      <c r="E258" s="4" t="s">
        <v>102</v>
      </c>
      <c r="F258" s="4">
        <v>7.4198846712143817E-4</v>
      </c>
      <c r="G258" s="4">
        <v>9.9026507414282545E-3</v>
      </c>
      <c r="H258" s="4">
        <v>8.421849573636439E-3</v>
      </c>
      <c r="I258" s="4">
        <v>1.0772578655655854E-2</v>
      </c>
      <c r="J258" s="4">
        <v>1.8309000830560786E-2</v>
      </c>
      <c r="K258" s="4">
        <v>1.4075266902314519E-2</v>
      </c>
      <c r="L258" s="4">
        <v>1.5048299008232983E-2</v>
      </c>
      <c r="M258" s="4">
        <v>1.9848006423814853E-2</v>
      </c>
      <c r="N258" s="4">
        <v>2.0935308432477814E-2</v>
      </c>
      <c r="O258" s="4">
        <v>9.7584598868693303E-3</v>
      </c>
      <c r="P258" s="4">
        <v>1.2786021753232785E-2</v>
      </c>
      <c r="Q258" s="4">
        <v>1.6997477383105569E-2</v>
      </c>
      <c r="R258" s="4">
        <v>2.2049662698388206E-2</v>
      </c>
      <c r="S258" s="4">
        <v>3.4739111206736471E-2</v>
      </c>
      <c r="T258" s="4">
        <v>4.1780206179244987E-2</v>
      </c>
      <c r="U258" s="4">
        <v>3.1924178700765554E-2</v>
      </c>
      <c r="V258" s="4">
        <v>2.7972869605466411E-2</v>
      </c>
      <c r="W258" s="4">
        <v>4.3802151956673335E-2</v>
      </c>
      <c r="X258" s="4">
        <v>4.2297108897445874E-2</v>
      </c>
      <c r="Y258" s="4">
        <v>3.7132734123334475E-2</v>
      </c>
      <c r="Z258" s="4">
        <v>3.3994728775975494E-2</v>
      </c>
      <c r="AA258" s="4">
        <v>2.5158024868920912E-2</v>
      </c>
      <c r="AB258" s="4">
        <v>4.3511596454782558E-2</v>
      </c>
      <c r="AC258" s="4">
        <v>7.1114077474496107E-2</v>
      </c>
      <c r="AD258" s="4">
        <v>5.5649123852196843E-2</v>
      </c>
      <c r="AE258" s="4">
        <v>4.020397362191825E-2</v>
      </c>
      <c r="AF258" s="4">
        <v>4.7340851923358594E-2</v>
      </c>
      <c r="AG258" s="4">
        <v>4.5733374665804835E-2</v>
      </c>
      <c r="AH258" s="4">
        <v>4.3147371664916764E-2</v>
      </c>
      <c r="AI258" s="4">
        <v>4.1354448334504711E-2</v>
      </c>
      <c r="AJ258" s="4">
        <v>3.1356428377769356E-2</v>
      </c>
      <c r="AK258" s="4">
        <v>3.5720296050454951E-2</v>
      </c>
      <c r="AL258" s="4">
        <v>3.3664839003098725E-2</v>
      </c>
      <c r="AM258" s="4">
        <v>2.5578122161992272E-2</v>
      </c>
      <c r="AN258" s="4">
        <v>2.4849007336612671E-2</v>
      </c>
      <c r="AO258" s="4">
        <v>2.8900086470432625E-2</v>
      </c>
      <c r="AP258" s="4">
        <v>2.8038095827787216E-2</v>
      </c>
      <c r="AQ258" s="4">
        <v>2.7633102018502585E-2</v>
      </c>
      <c r="AR258" s="4">
        <v>2.1579098908147493E-2</v>
      </c>
      <c r="AS258" s="4">
        <v>2.4411889331112008E-2</v>
      </c>
      <c r="AT258" s="4">
        <v>2.1881460207044904E-2</v>
      </c>
      <c r="AU258" s="4">
        <v>2.2662224443814879E-2</v>
      </c>
      <c r="AV258" s="4">
        <v>1.8296043290252431E-2</v>
      </c>
      <c r="AW258" s="4">
        <v>1.9002987557289606E-2</v>
      </c>
      <c r="AX258" s="4">
        <v>2.5825925194843689E-2</v>
      </c>
      <c r="AY258" s="4">
        <v>2.4576466997887587E-2</v>
      </c>
      <c r="AZ258" s="4">
        <v>2.2733519181103355E-2</v>
      </c>
      <c r="BA258" s="4">
        <v>2.2568850249083849E-2</v>
      </c>
      <c r="BB258" s="4">
        <v>1.7166356760232846E-2</v>
      </c>
      <c r="BC258" s="4">
        <v>2.5982497692317832E-2</v>
      </c>
      <c r="BD258" s="4">
        <v>1.9978764084679902E-2</v>
      </c>
      <c r="BE258" s="4">
        <v>1.9896477922892144E-2</v>
      </c>
      <c r="BF258" s="4">
        <v>1.4350726724657531E-2</v>
      </c>
      <c r="BG258" s="4">
        <v>1.5794040922779234E-2</v>
      </c>
      <c r="BH258" s="4">
        <v>2.6635585735590137E-2</v>
      </c>
      <c r="BI258" s="4">
        <v>2.5630487998670379E-2</v>
      </c>
      <c r="BJ258" s="4">
        <v>1.3601154341552698E-2</v>
      </c>
      <c r="BK258" s="4">
        <v>1.6746346175266293E-2</v>
      </c>
      <c r="BL258" s="4">
        <v>1.437416480598715E-2</v>
      </c>
      <c r="BM258" s="4">
        <v>2.025931458222149E-2</v>
      </c>
      <c r="BN258" s="4">
        <v>1.9349347466522795E-2</v>
      </c>
      <c r="BO258" s="4">
        <v>1.9851622977344299E-2</v>
      </c>
      <c r="BP258" s="4">
        <v>2.4068687513493323E-2</v>
      </c>
      <c r="BQ258" s="4">
        <v>1.8526562787433618E-2</v>
      </c>
      <c r="BR258" s="4">
        <v>2.4050045441928954E-2</v>
      </c>
      <c r="BS258" s="4">
        <v>2.1073323462403374E-2</v>
      </c>
      <c r="BT258" s="4">
        <v>1.543948664407958E-2</v>
      </c>
      <c r="BU258" s="4">
        <v>1.2337681026003577E-2</v>
      </c>
      <c r="BV258" s="4">
        <v>9.2967525039925596E-3</v>
      </c>
      <c r="BW258" s="4">
        <v>2.493383462833653E-3</v>
      </c>
      <c r="BX258" s="4">
        <v>1.0185783648974961E-2</v>
      </c>
      <c r="BY258" s="4">
        <v>5.3151166055156341E-3</v>
      </c>
      <c r="BZ258" s="4">
        <v>8.6055247700473764E-3</v>
      </c>
      <c r="CA258" s="4">
        <v>1.0202222729293831E-2</v>
      </c>
      <c r="CB258" s="4">
        <v>8.8682362884634335E-3</v>
      </c>
      <c r="CC258" s="4">
        <v>2.3893116114125795E-2</v>
      </c>
      <c r="CD258" s="4">
        <v>4.0283910654721519E-2</v>
      </c>
      <c r="CE258" s="4">
        <v>2.9736904226819721E-2</v>
      </c>
      <c r="CF258" s="4">
        <v>1.9318175444239735E-2</v>
      </c>
      <c r="CG258" s="4">
        <v>2.7152507095242286E-2</v>
      </c>
      <c r="CH258" s="4">
        <v>1.5745382931917622E-2</v>
      </c>
      <c r="CI258" s="4">
        <v>3.4134418249790202E-2</v>
      </c>
    </row>
    <row r="259" spans="1:87" ht="12.5" x14ac:dyDescent="0.25">
      <c r="A259" t="s">
        <v>35</v>
      </c>
      <c r="B259" s="4" t="s">
        <v>102</v>
      </c>
      <c r="C259" s="4" t="s">
        <v>102</v>
      </c>
      <c r="D259" s="4" t="s">
        <v>102</v>
      </c>
      <c r="E259" s="4" t="s">
        <v>102</v>
      </c>
      <c r="F259" s="4" t="s">
        <v>102</v>
      </c>
      <c r="G259" s="4" t="s">
        <v>102</v>
      </c>
      <c r="H259" s="4">
        <v>2.1397403495751364E-3</v>
      </c>
      <c r="I259" s="4">
        <v>1.1922819319140831E-2</v>
      </c>
      <c r="J259" s="4">
        <v>1.2299198395879429E-2</v>
      </c>
      <c r="K259" s="4">
        <v>9.0724095597711097E-3</v>
      </c>
      <c r="L259" s="4">
        <v>1.4507651544622005E-2</v>
      </c>
      <c r="M259" s="4">
        <v>1.4338307740612009E-2</v>
      </c>
      <c r="N259" s="4">
        <v>1.458050848382695E-2</v>
      </c>
      <c r="O259" s="4">
        <v>1.0428321380898381E-2</v>
      </c>
      <c r="P259" s="4">
        <v>1.043456048726121E-2</v>
      </c>
      <c r="Q259" s="4">
        <v>1.4739078881895769E-2</v>
      </c>
      <c r="R259" s="4">
        <v>2.4854619958345571E-2</v>
      </c>
      <c r="S259" s="4">
        <v>5.1619385004263704E-2</v>
      </c>
      <c r="T259" s="4">
        <v>4.6456072210819863E-2</v>
      </c>
      <c r="U259" s="4">
        <v>4.2407780964986874E-2</v>
      </c>
      <c r="V259" s="4">
        <v>3.6143881781103698E-2</v>
      </c>
      <c r="W259" s="4">
        <v>4.7191761729211482E-2</v>
      </c>
      <c r="X259" s="4">
        <v>5.5060619664967475E-2</v>
      </c>
      <c r="Y259" s="4">
        <v>4.5959080881779787E-2</v>
      </c>
      <c r="Z259" s="4">
        <v>4.2754069222377511E-2</v>
      </c>
      <c r="AA259" s="4">
        <v>3.2426783158464353E-2</v>
      </c>
      <c r="AB259" s="4">
        <v>4.9933518526008358E-2</v>
      </c>
      <c r="AC259" s="4">
        <v>7.3847703628649189E-2</v>
      </c>
      <c r="AD259" s="4">
        <v>5.9693651521812531E-2</v>
      </c>
      <c r="AE259" s="4">
        <v>4.83230984648668E-2</v>
      </c>
      <c r="AF259" s="4">
        <v>5.4455914981563797E-2</v>
      </c>
      <c r="AG259" s="4">
        <v>5.9390054647328459E-2</v>
      </c>
      <c r="AH259" s="4">
        <v>4.901205244164257E-2</v>
      </c>
      <c r="AI259" s="4">
        <v>4.4789838258478459E-2</v>
      </c>
      <c r="AJ259" s="4">
        <v>3.9519279710317427E-2</v>
      </c>
      <c r="AK259" s="4">
        <v>4.24133400321446E-2</v>
      </c>
      <c r="AL259" s="4">
        <v>3.6534664470445205E-2</v>
      </c>
      <c r="AM259" s="4">
        <v>3.0858817275501358E-2</v>
      </c>
      <c r="AN259" s="4">
        <v>3.3584694702784357E-2</v>
      </c>
      <c r="AO259" s="4">
        <v>2.9406078579908013E-2</v>
      </c>
      <c r="AP259" s="4">
        <v>3.4440780072542573E-2</v>
      </c>
      <c r="AQ259" s="4">
        <v>2.7122826995397701E-2</v>
      </c>
      <c r="AR259" s="4">
        <v>2.9186138576439286E-2</v>
      </c>
      <c r="AS259" s="4">
        <v>2.3761522775594505E-2</v>
      </c>
      <c r="AT259" s="4">
        <v>2.7943864523104132E-2</v>
      </c>
      <c r="AU259" s="4">
        <v>2.6002767679777467E-2</v>
      </c>
      <c r="AV259" s="4">
        <v>2.3262241543974816E-2</v>
      </c>
      <c r="AW259" s="4">
        <v>2.0122371320453903E-2</v>
      </c>
      <c r="AX259" s="4">
        <v>2.5037946933668932E-2</v>
      </c>
      <c r="AY259" s="4">
        <v>2.5944650279319959E-2</v>
      </c>
      <c r="AZ259" s="4">
        <v>3.5055266001357818E-2</v>
      </c>
      <c r="BA259" s="4">
        <v>2.5087149443067166E-2</v>
      </c>
      <c r="BB259" s="4">
        <v>1.97679199295373E-2</v>
      </c>
      <c r="BC259" s="4">
        <v>2.1233765211635804E-2</v>
      </c>
      <c r="BD259" s="4">
        <v>1.7612539834445141E-2</v>
      </c>
      <c r="BE259" s="4">
        <v>1.9981689635084454E-2</v>
      </c>
      <c r="BF259" s="4">
        <v>1.3587918040773063E-2</v>
      </c>
      <c r="BG259" s="4">
        <v>2.4053816995743878E-2</v>
      </c>
      <c r="BH259" s="4">
        <v>2.1176417548458788E-2</v>
      </c>
      <c r="BI259" s="4">
        <v>1.7711512989641374E-2</v>
      </c>
      <c r="BJ259" s="4">
        <v>1.5021483779393826E-2</v>
      </c>
      <c r="BK259" s="4">
        <v>1.3706003845251225E-2</v>
      </c>
      <c r="BL259" s="4">
        <v>1.4142037490620697E-2</v>
      </c>
      <c r="BM259" s="4">
        <v>2.258132774773693E-2</v>
      </c>
      <c r="BN259" s="4">
        <v>2.2855165383435284E-2</v>
      </c>
      <c r="BO259" s="4">
        <v>2.6930632995891348E-2</v>
      </c>
      <c r="BP259" s="4">
        <v>2.1025762088456645E-2</v>
      </c>
      <c r="BQ259" s="4">
        <v>2.4508090069924059E-2</v>
      </c>
      <c r="BR259" s="4">
        <v>2.6466395013352892E-2</v>
      </c>
      <c r="BS259" s="4">
        <v>1.8028127499855967E-2</v>
      </c>
      <c r="BT259" s="4">
        <v>1.8547488230855291E-2</v>
      </c>
      <c r="BU259" s="4">
        <v>1.0737321056392541E-2</v>
      </c>
      <c r="BV259" s="4">
        <v>5.0531525990746146E-3</v>
      </c>
      <c r="BW259" s="4">
        <v>7.0882855084303279E-3</v>
      </c>
      <c r="BX259" s="4">
        <v>1.1859402009349884E-2</v>
      </c>
      <c r="BY259" s="4">
        <v>3.5716232385392256E-3</v>
      </c>
      <c r="BZ259" s="4">
        <v>1.4477332816103807E-2</v>
      </c>
      <c r="CA259" s="4">
        <v>1.612347870415106E-2</v>
      </c>
      <c r="CB259" s="4">
        <v>2.0699727388085447E-2</v>
      </c>
      <c r="CC259" s="4">
        <v>3.2455054355970389E-2</v>
      </c>
      <c r="CD259" s="4">
        <v>2.3112701451659001E-2</v>
      </c>
      <c r="CE259" s="4">
        <v>2.012128244338313E-2</v>
      </c>
      <c r="CF259" s="4">
        <v>2.6132872290067517E-2</v>
      </c>
      <c r="CG259" s="4">
        <v>2.2800310899407934E-2</v>
      </c>
      <c r="CH259" s="4">
        <v>2.979100473408652E-2</v>
      </c>
      <c r="CI259" s="4">
        <v>2.2150784048417884E-2</v>
      </c>
    </row>
    <row r="260" spans="1:87" ht="12.5" x14ac:dyDescent="0.25">
      <c r="A260" t="s">
        <v>36</v>
      </c>
      <c r="B260" s="4" t="s">
        <v>102</v>
      </c>
      <c r="C260" s="4" t="s">
        <v>102</v>
      </c>
      <c r="D260" s="4" t="s">
        <v>102</v>
      </c>
      <c r="E260" s="4" t="s">
        <v>102</v>
      </c>
      <c r="F260" s="4" t="s">
        <v>102</v>
      </c>
      <c r="G260" s="4" t="s">
        <v>102</v>
      </c>
      <c r="H260" s="4" t="s">
        <v>102</v>
      </c>
      <c r="I260" s="4">
        <v>5.7725501093544339E-3</v>
      </c>
      <c r="J260" s="4">
        <v>1.0829334411737859E-2</v>
      </c>
      <c r="K260" s="4">
        <v>1.3132938124826467E-2</v>
      </c>
      <c r="L260" s="4">
        <v>1.1302439242561357E-2</v>
      </c>
      <c r="M260" s="4">
        <v>1.1589304844756169E-2</v>
      </c>
      <c r="N260" s="4">
        <v>6.7713982786494599E-3</v>
      </c>
      <c r="O260" s="4">
        <v>7.7011663999138951E-3</v>
      </c>
      <c r="P260" s="4">
        <v>7.0658677969452337E-3</v>
      </c>
      <c r="Q260" s="4">
        <v>6.9489608805680825E-3</v>
      </c>
      <c r="R260" s="4">
        <v>1.4781859596581296E-2</v>
      </c>
      <c r="S260" s="4">
        <v>2.97244783009856E-2</v>
      </c>
      <c r="T260" s="4">
        <v>3.3668755587639709E-2</v>
      </c>
      <c r="U260" s="4">
        <v>3.5823986711624754E-2</v>
      </c>
      <c r="V260" s="4">
        <v>3.2672709608682224E-2</v>
      </c>
      <c r="W260" s="4">
        <v>4.4802189787064656E-2</v>
      </c>
      <c r="X260" s="4">
        <v>4.749016920900527E-2</v>
      </c>
      <c r="Y260" s="4">
        <v>4.0359793981572523E-2</v>
      </c>
      <c r="Z260" s="4">
        <v>3.1843881954857489E-2</v>
      </c>
      <c r="AA260" s="4">
        <v>2.7859994477934965E-2</v>
      </c>
      <c r="AB260" s="4">
        <v>4.8026360917617972E-2</v>
      </c>
      <c r="AC260" s="4">
        <v>7.5908393558185294E-2</v>
      </c>
      <c r="AD260" s="4">
        <v>5.1648430262382777E-2</v>
      </c>
      <c r="AE260" s="4">
        <v>4.2675364494507824E-2</v>
      </c>
      <c r="AF260" s="4">
        <v>5.2916521387004548E-2</v>
      </c>
      <c r="AG260" s="4">
        <v>5.6490278089026937E-2</v>
      </c>
      <c r="AH260" s="4">
        <v>4.3208509601014321E-2</v>
      </c>
      <c r="AI260" s="4">
        <v>4.0388038653541028E-2</v>
      </c>
      <c r="AJ260" s="4">
        <v>3.5925007831559275E-2</v>
      </c>
      <c r="AK260" s="4">
        <v>3.2886978479747975E-2</v>
      </c>
      <c r="AL260" s="4">
        <v>3.3895151082056499E-2</v>
      </c>
      <c r="AM260" s="4">
        <v>3.095059664254321E-2</v>
      </c>
      <c r="AN260" s="4">
        <v>2.8408635927290354E-2</v>
      </c>
      <c r="AO260" s="4">
        <v>3.5592334195244782E-2</v>
      </c>
      <c r="AP260" s="4">
        <v>3.1928647923233883E-2</v>
      </c>
      <c r="AQ260" s="4">
        <v>2.5651451120589339E-2</v>
      </c>
      <c r="AR260" s="4">
        <v>2.1333753142762261E-2</v>
      </c>
      <c r="AS260" s="4">
        <v>2.2704858007232012E-2</v>
      </c>
      <c r="AT260" s="4">
        <v>2.2101698135064386E-2</v>
      </c>
      <c r="AU260" s="4">
        <v>2.471724629824067E-2</v>
      </c>
      <c r="AV260" s="4">
        <v>2.1132669634083785E-2</v>
      </c>
      <c r="AW260" s="4">
        <v>1.7899022106562804E-2</v>
      </c>
      <c r="AX260" s="4">
        <v>2.5060263586212685E-2</v>
      </c>
      <c r="AY260" s="4">
        <v>2.1796895312961733E-2</v>
      </c>
      <c r="AZ260" s="4">
        <v>2.4008539184960612E-2</v>
      </c>
      <c r="BA260" s="4">
        <v>1.9842692470839876E-2</v>
      </c>
      <c r="BB260" s="4">
        <v>1.9207342537406219E-2</v>
      </c>
      <c r="BC260" s="4">
        <v>2.3262608536697305E-2</v>
      </c>
      <c r="BD260" s="4">
        <v>1.6551295237671314E-2</v>
      </c>
      <c r="BE260" s="4">
        <v>1.7758758376460279E-2</v>
      </c>
      <c r="BF260" s="4">
        <v>1.568420016617415E-2</v>
      </c>
      <c r="BG260" s="4">
        <v>2.0962923978543276E-2</v>
      </c>
      <c r="BH260" s="4">
        <v>2.3252167301653959E-2</v>
      </c>
      <c r="BI260" s="4">
        <v>2.0523139353813197E-2</v>
      </c>
      <c r="BJ260" s="4">
        <v>1.2646276078248064E-2</v>
      </c>
      <c r="BK260" s="4">
        <v>1.7712783459808829E-2</v>
      </c>
      <c r="BL260" s="4">
        <v>1.4518159960582753E-2</v>
      </c>
      <c r="BM260" s="4">
        <v>2.3873536292138519E-2</v>
      </c>
      <c r="BN260" s="4">
        <v>1.9227654104241321E-2</v>
      </c>
      <c r="BO260" s="4">
        <v>2.0339511198603749E-2</v>
      </c>
      <c r="BP260" s="4">
        <v>2.3450584103945255E-2</v>
      </c>
      <c r="BQ260" s="4">
        <v>1.968064941430861E-2</v>
      </c>
      <c r="BR260" s="4">
        <v>2.6150499998084369E-2</v>
      </c>
      <c r="BS260" s="4">
        <v>1.6047199466629806E-2</v>
      </c>
      <c r="BT260" s="4">
        <v>1.1575706540623848E-2</v>
      </c>
      <c r="BU260" s="4">
        <v>8.5814115668158327E-3</v>
      </c>
      <c r="BV260" s="4">
        <v>9.9517691361360374E-3</v>
      </c>
      <c r="BW260" s="4">
        <v>4.3825509199397848E-3</v>
      </c>
      <c r="BX260" s="4">
        <v>8.5143726143905949E-3</v>
      </c>
      <c r="BY260" s="4">
        <v>1.0528580943831146E-2</v>
      </c>
      <c r="BZ260" s="4">
        <v>1.3304598290986534E-2</v>
      </c>
      <c r="CA260" s="4">
        <v>1.4848120364440104E-2</v>
      </c>
      <c r="CB260" s="4">
        <v>2.2141396006821353E-2</v>
      </c>
      <c r="CC260" s="4">
        <v>2.3616377483922958E-2</v>
      </c>
      <c r="CD260" s="4">
        <v>2.4432839365932938E-2</v>
      </c>
      <c r="CE260" s="4">
        <v>2.6823906306565455E-2</v>
      </c>
      <c r="CF260" s="4">
        <v>1.4189361581278533E-2</v>
      </c>
      <c r="CG260" s="4">
        <v>2.2485571203540316E-2</v>
      </c>
      <c r="CH260" s="4">
        <v>3.1567004615535348E-2</v>
      </c>
      <c r="CI260" s="4">
        <v>2.3648008494111791E-2</v>
      </c>
    </row>
    <row r="261" spans="1:87" ht="12.5" x14ac:dyDescent="0.25">
      <c r="A261" t="s">
        <v>37</v>
      </c>
      <c r="B261" s="4" t="s">
        <v>102</v>
      </c>
      <c r="C261" s="4" t="s">
        <v>102</v>
      </c>
      <c r="D261" s="4" t="s">
        <v>102</v>
      </c>
      <c r="E261" s="4" t="s">
        <v>102</v>
      </c>
      <c r="F261" s="4" t="s">
        <v>102</v>
      </c>
      <c r="G261" s="4" t="s">
        <v>102</v>
      </c>
      <c r="H261" s="4" t="s">
        <v>102</v>
      </c>
      <c r="I261" s="4" t="s">
        <v>102</v>
      </c>
      <c r="J261" s="4" t="s">
        <v>102</v>
      </c>
      <c r="K261" s="4" t="s">
        <v>102</v>
      </c>
      <c r="L261" s="4">
        <v>1.5457522951158311E-3</v>
      </c>
      <c r="M261" s="4">
        <v>3.3837023178972842E-3</v>
      </c>
      <c r="N261" s="4">
        <v>7.8463671163728436E-3</v>
      </c>
      <c r="O261" s="4">
        <v>2.2732565156793894E-3</v>
      </c>
      <c r="P261" s="4">
        <v>5.8744391364720606E-3</v>
      </c>
      <c r="Q261" s="4">
        <v>6.5252624558100126E-3</v>
      </c>
      <c r="R261" s="4">
        <v>1.1629327170621453E-2</v>
      </c>
      <c r="S261" s="4">
        <v>2.2583401831811616E-2</v>
      </c>
      <c r="T261" s="4">
        <v>3.3740576048043813E-2</v>
      </c>
      <c r="U261" s="4">
        <v>4.5805522359627322E-2</v>
      </c>
      <c r="V261" s="4">
        <v>4.5856523295001318E-2</v>
      </c>
      <c r="W261" s="4">
        <v>6.8960298656194408E-2</v>
      </c>
      <c r="X261" s="4">
        <v>7.2959308006119411E-2</v>
      </c>
      <c r="Y261" s="4">
        <v>5.6106625227928281E-2</v>
      </c>
      <c r="Z261" s="4">
        <v>4.5221823700164053E-2</v>
      </c>
      <c r="AA261" s="4">
        <v>3.5815105006517467E-2</v>
      </c>
      <c r="AB261" s="4">
        <v>6.1298372479679272E-2</v>
      </c>
      <c r="AC261" s="4">
        <v>9.576962111898786E-2</v>
      </c>
      <c r="AD261" s="4">
        <v>6.8796975137208297E-2</v>
      </c>
      <c r="AE261" s="4">
        <v>5.5526842302001007E-2</v>
      </c>
      <c r="AF261" s="4">
        <v>7.1765927604626051E-2</v>
      </c>
      <c r="AG261" s="4">
        <v>7.7399972603816078E-2</v>
      </c>
      <c r="AH261" s="4">
        <v>5.3528502891034349E-2</v>
      </c>
      <c r="AI261" s="4">
        <v>5.3240404038147768E-2</v>
      </c>
      <c r="AJ261" s="4">
        <v>4.5247541026794104E-2</v>
      </c>
      <c r="AK261" s="4">
        <v>4.7045088588378393E-2</v>
      </c>
      <c r="AL261" s="4">
        <v>3.9921380236310894E-2</v>
      </c>
      <c r="AM261" s="4">
        <v>3.4227037976270393E-2</v>
      </c>
      <c r="AN261" s="4">
        <v>3.3906288619138233E-2</v>
      </c>
      <c r="AO261" s="4">
        <v>3.6276550162039435E-2</v>
      </c>
      <c r="AP261" s="4">
        <v>4.0989252113485329E-2</v>
      </c>
      <c r="AQ261" s="4">
        <v>3.5771396057026089E-2</v>
      </c>
      <c r="AR261" s="4">
        <v>3.4372469715631807E-2</v>
      </c>
      <c r="AS261" s="4">
        <v>2.6019043987726365E-2</v>
      </c>
      <c r="AT261" s="4">
        <v>2.8695504834202933E-2</v>
      </c>
      <c r="AU261" s="4">
        <v>3.615321673933674E-2</v>
      </c>
      <c r="AV261" s="4">
        <v>2.7817250680829863E-2</v>
      </c>
      <c r="AW261" s="4">
        <v>2.2321101246067319E-2</v>
      </c>
      <c r="AX261" s="4">
        <v>2.5892300209433956E-2</v>
      </c>
      <c r="AY261" s="4">
        <v>3.0019930955776115E-2</v>
      </c>
      <c r="AZ261" s="4">
        <v>3.1182303103130374E-2</v>
      </c>
      <c r="BA261" s="4">
        <v>2.364834076967702E-2</v>
      </c>
      <c r="BB261" s="4">
        <v>2.6414410202644279E-2</v>
      </c>
      <c r="BC261" s="4">
        <v>2.937224059286787E-2</v>
      </c>
      <c r="BD261" s="4">
        <v>2.6171400243324379E-2</v>
      </c>
      <c r="BE261" s="4">
        <v>2.1326416269472542E-2</v>
      </c>
      <c r="BF261" s="4">
        <v>2.5685652189895023E-2</v>
      </c>
      <c r="BG261" s="4">
        <v>3.1493343590930194E-2</v>
      </c>
      <c r="BH261" s="4">
        <v>2.3971797076046655E-2</v>
      </c>
      <c r="BI261" s="4">
        <v>2.4198177375984523E-2</v>
      </c>
      <c r="BJ261" s="4">
        <v>1.8015299086812188E-2</v>
      </c>
      <c r="BK261" s="4">
        <v>1.7953658873452547E-2</v>
      </c>
      <c r="BL261" s="4">
        <v>1.8503683760786194E-2</v>
      </c>
      <c r="BM261" s="4">
        <v>2.4198013109667595E-2</v>
      </c>
      <c r="BN261" s="4">
        <v>2.5448748361387726E-2</v>
      </c>
      <c r="BO261" s="4">
        <v>2.9784160597863488E-2</v>
      </c>
      <c r="BP261" s="4">
        <v>2.4716699260194864E-2</v>
      </c>
      <c r="BQ261" s="4">
        <v>2.244239976640652E-2</v>
      </c>
      <c r="BR261" s="4">
        <v>3.3241162401567652E-2</v>
      </c>
      <c r="BS261" s="4">
        <v>1.7508933453853345E-2</v>
      </c>
      <c r="BT261" s="4">
        <v>1.5644528884924267E-2</v>
      </c>
      <c r="BU261" s="4">
        <v>1.0782161866650267E-2</v>
      </c>
      <c r="BV261" s="4">
        <v>6.0868378904267292E-3</v>
      </c>
      <c r="BW261" s="4">
        <v>6.918386682386461E-3</v>
      </c>
      <c r="BX261" s="4">
        <v>1.1618029577437839E-2</v>
      </c>
      <c r="BY261" s="4">
        <v>6.6682770254433673E-3</v>
      </c>
      <c r="BZ261" s="4">
        <v>1.3222906343603976E-2</v>
      </c>
      <c r="CA261" s="4">
        <v>1.8243057760138268E-2</v>
      </c>
      <c r="CB261" s="4">
        <v>2.1678123316933987E-2</v>
      </c>
      <c r="CC261" s="4">
        <v>3.4540338426760055E-2</v>
      </c>
      <c r="CD261" s="4">
        <v>3.1089986523012446E-2</v>
      </c>
      <c r="CE261" s="4">
        <v>3.3086723522830631E-2</v>
      </c>
      <c r="CF261" s="4">
        <v>2.5435343858209905E-2</v>
      </c>
      <c r="CG261" s="4">
        <v>2.3996288457562593E-2</v>
      </c>
      <c r="CH261" s="4">
        <v>3.7362621950837213E-2</v>
      </c>
      <c r="CI261" s="4">
        <v>3.0458465846584005E-2</v>
      </c>
    </row>
    <row r="262" spans="1:87" ht="12.5" x14ac:dyDescent="0.25">
      <c r="A262" t="s">
        <v>38</v>
      </c>
      <c r="B262" s="4" t="s">
        <v>102</v>
      </c>
      <c r="C262" s="4" t="s">
        <v>102</v>
      </c>
      <c r="D262" s="4" t="s">
        <v>102</v>
      </c>
      <c r="E262" s="4" t="s">
        <v>102</v>
      </c>
      <c r="F262" s="4" t="s">
        <v>102</v>
      </c>
      <c r="G262" s="4" t="s">
        <v>102</v>
      </c>
      <c r="H262" s="4" t="s">
        <v>102</v>
      </c>
      <c r="I262" s="4" t="s">
        <v>102</v>
      </c>
      <c r="J262" s="4" t="s">
        <v>102</v>
      </c>
      <c r="K262" s="4" t="s">
        <v>102</v>
      </c>
      <c r="L262" s="4" t="s">
        <v>102</v>
      </c>
      <c r="M262" s="4" t="s">
        <v>102</v>
      </c>
      <c r="N262" s="4">
        <v>1.1463114138768066E-3</v>
      </c>
      <c r="O262" s="4">
        <v>1.1407189496695342E-3</v>
      </c>
      <c r="P262" s="4">
        <v>4.0094204569410697E-3</v>
      </c>
      <c r="Q262" s="4">
        <v>1.5411187167753903E-3</v>
      </c>
      <c r="R262" s="4">
        <v>2.0434645951954598E-3</v>
      </c>
      <c r="S262" s="4">
        <v>1.0828516084485216E-2</v>
      </c>
      <c r="T262" s="4">
        <v>1.306639458535227E-2</v>
      </c>
      <c r="U262" s="4">
        <v>1.5420790928757599E-2</v>
      </c>
      <c r="V262" s="4">
        <v>1.881924527044682E-2</v>
      </c>
      <c r="W262" s="4">
        <v>3.0554960550262251E-2</v>
      </c>
      <c r="X262" s="4">
        <v>3.4558198253776817E-2</v>
      </c>
      <c r="Y262" s="4">
        <v>3.1489835503587769E-2</v>
      </c>
      <c r="Z262" s="4">
        <v>2.8912577222550702E-2</v>
      </c>
      <c r="AA262" s="4">
        <v>3.6635748758217256E-2</v>
      </c>
      <c r="AB262" s="4">
        <v>5.9104103792440785E-2</v>
      </c>
      <c r="AC262" s="4">
        <v>8.9430927637836777E-2</v>
      </c>
      <c r="AD262" s="4">
        <v>6.1608441011972589E-2</v>
      </c>
      <c r="AE262" s="4">
        <v>4.9271709586848116E-2</v>
      </c>
      <c r="AF262" s="4">
        <v>5.7078589042443569E-2</v>
      </c>
      <c r="AG262" s="4">
        <v>7.1440918711218576E-2</v>
      </c>
      <c r="AH262" s="4">
        <v>5.4405153450509385E-2</v>
      </c>
      <c r="AI262" s="4">
        <v>4.7029990316420932E-2</v>
      </c>
      <c r="AJ262" s="4">
        <v>4.269553020872608E-2</v>
      </c>
      <c r="AK262" s="4">
        <v>3.8551917088140833E-2</v>
      </c>
      <c r="AL262" s="4">
        <v>4.3201925667251562E-2</v>
      </c>
      <c r="AM262" s="4">
        <v>3.290041438494086E-2</v>
      </c>
      <c r="AN262" s="4">
        <v>3.1203982873455646E-2</v>
      </c>
      <c r="AO262" s="4">
        <v>3.9732615217204878E-2</v>
      </c>
      <c r="AP262" s="4">
        <v>4.2499927033138846E-2</v>
      </c>
      <c r="AQ262" s="4">
        <v>3.5382004528600096E-2</v>
      </c>
      <c r="AR262" s="4">
        <v>2.8256507935225852E-2</v>
      </c>
      <c r="AS262" s="4">
        <v>2.9560465965955924E-2</v>
      </c>
      <c r="AT262" s="4">
        <v>2.8989287405170754E-2</v>
      </c>
      <c r="AU262" s="4">
        <v>2.9072629629154426E-2</v>
      </c>
      <c r="AV262" s="4">
        <v>2.6299778602904833E-2</v>
      </c>
      <c r="AW262" s="4">
        <v>1.9893144142511029E-2</v>
      </c>
      <c r="AX262" s="4">
        <v>2.3424294488917828E-2</v>
      </c>
      <c r="AY262" s="4">
        <v>2.6835613841169715E-2</v>
      </c>
      <c r="AZ262" s="4">
        <v>2.6253230598667372E-2</v>
      </c>
      <c r="BA262" s="4">
        <v>2.3283737634122847E-2</v>
      </c>
      <c r="BB262" s="4">
        <v>2.7243511486304262E-2</v>
      </c>
      <c r="BC262" s="4">
        <v>2.8120455414968864E-2</v>
      </c>
      <c r="BD262" s="4">
        <v>2.0157489010793995E-2</v>
      </c>
      <c r="BE262" s="4">
        <v>2.148432468619485E-2</v>
      </c>
      <c r="BF262" s="4">
        <v>1.970129664674844E-2</v>
      </c>
      <c r="BG262" s="4">
        <v>2.4165225758262281E-2</v>
      </c>
      <c r="BH262" s="4">
        <v>2.3215478156566403E-2</v>
      </c>
      <c r="BI262" s="4">
        <v>2.1475598304600226E-2</v>
      </c>
      <c r="BJ262" s="4">
        <v>1.6392977698609895E-2</v>
      </c>
      <c r="BK262" s="4">
        <v>1.6904724246969857E-2</v>
      </c>
      <c r="BL262" s="4">
        <v>2.1812232936494053E-2</v>
      </c>
      <c r="BM262" s="4">
        <v>2.5864896271802516E-2</v>
      </c>
      <c r="BN262" s="4">
        <v>2.4882440687997772E-2</v>
      </c>
      <c r="BO262" s="4">
        <v>2.7016047094428012E-2</v>
      </c>
      <c r="BP262" s="4">
        <v>2.829284090278374E-2</v>
      </c>
      <c r="BQ262" s="4">
        <v>1.6656984445316641E-2</v>
      </c>
      <c r="BR262" s="4">
        <v>2.9659693960374562E-2</v>
      </c>
      <c r="BS262" s="4">
        <v>2.1064822863022369E-2</v>
      </c>
      <c r="BT262" s="4">
        <v>2.1121009163525439E-2</v>
      </c>
      <c r="BU262" s="4">
        <v>1.3451420986337434E-2</v>
      </c>
      <c r="BV262" s="4">
        <v>9.668428030150604E-3</v>
      </c>
      <c r="BW262" s="4">
        <v>7.1565772187093275E-3</v>
      </c>
      <c r="BX262" s="4">
        <v>1.2844207101038743E-2</v>
      </c>
      <c r="BY262" s="4">
        <v>1.2215293718723283E-2</v>
      </c>
      <c r="BZ262" s="4">
        <v>1.3666781744750533E-2</v>
      </c>
      <c r="CA262" s="4">
        <v>1.4362980434756475E-2</v>
      </c>
      <c r="CB262" s="4">
        <v>2.2088252403210586E-2</v>
      </c>
      <c r="CC262" s="4">
        <v>2.7364910441831713E-2</v>
      </c>
      <c r="CD262" s="4">
        <v>3.1825154577970818E-2</v>
      </c>
      <c r="CE262" s="4">
        <v>2.5988371630971254E-2</v>
      </c>
      <c r="CF262" s="4">
        <v>2.4756727227857024E-2</v>
      </c>
      <c r="CG262" s="4">
        <v>2.6017256705928853E-2</v>
      </c>
      <c r="CH262" s="4">
        <v>3.1134577794057275E-2</v>
      </c>
      <c r="CI262" s="4">
        <v>2.5384174956907288E-2</v>
      </c>
    </row>
    <row r="263" spans="1:87" ht="12.5" x14ac:dyDescent="0.25">
      <c r="A263" t="s">
        <v>39</v>
      </c>
      <c r="B263" s="4" t="s">
        <v>102</v>
      </c>
      <c r="C263" s="4" t="s">
        <v>102</v>
      </c>
      <c r="D263" s="4" t="s">
        <v>102</v>
      </c>
      <c r="E263" s="4" t="s">
        <v>102</v>
      </c>
      <c r="F263" s="4" t="s">
        <v>102</v>
      </c>
      <c r="G263" s="4" t="s">
        <v>102</v>
      </c>
      <c r="H263" s="4" t="s">
        <v>102</v>
      </c>
      <c r="I263" s="4" t="s">
        <v>102</v>
      </c>
      <c r="J263" s="4" t="s">
        <v>102</v>
      </c>
      <c r="K263" s="4" t="s">
        <v>102</v>
      </c>
      <c r="L263" s="4" t="s">
        <v>102</v>
      </c>
      <c r="M263" s="4" t="s">
        <v>102</v>
      </c>
      <c r="N263" s="4" t="s">
        <v>102</v>
      </c>
      <c r="O263" s="4" t="s">
        <v>102</v>
      </c>
      <c r="P263" s="4">
        <v>1.2690176973835421E-3</v>
      </c>
      <c r="Q263" s="4">
        <v>2.9519980885273065E-3</v>
      </c>
      <c r="R263" s="4">
        <v>3.5521818224035621E-3</v>
      </c>
      <c r="S263" s="4">
        <v>1.0362683846106106E-2</v>
      </c>
      <c r="T263" s="4">
        <v>1.2424269960389532E-2</v>
      </c>
      <c r="U263" s="4">
        <v>1.2510926876297273E-2</v>
      </c>
      <c r="V263" s="4">
        <v>1.6319425084092329E-2</v>
      </c>
      <c r="W263" s="4">
        <v>2.1527600085063173E-2</v>
      </c>
      <c r="X263" s="4">
        <v>2.9342232022410441E-2</v>
      </c>
      <c r="Y263" s="4">
        <v>3.2974029016342117E-2</v>
      </c>
      <c r="Z263" s="4">
        <v>2.6011505287956333E-2</v>
      </c>
      <c r="AA263" s="4">
        <v>3.4612058211514557E-2</v>
      </c>
      <c r="AB263" s="4">
        <v>5.4994758735834134E-2</v>
      </c>
      <c r="AC263" s="4">
        <v>8.3725485209369732E-2</v>
      </c>
      <c r="AD263" s="4">
        <v>6.1592393527968151E-2</v>
      </c>
      <c r="AE263" s="4">
        <v>5.2804956816134549E-2</v>
      </c>
      <c r="AF263" s="4">
        <v>5.2488774378899969E-2</v>
      </c>
      <c r="AG263" s="4">
        <v>7.0444773334774849E-2</v>
      </c>
      <c r="AH263" s="4">
        <v>5.7022776396453187E-2</v>
      </c>
      <c r="AI263" s="4">
        <v>4.7120238090029534E-2</v>
      </c>
      <c r="AJ263" s="4">
        <v>4.4921716565386079E-2</v>
      </c>
      <c r="AK263" s="4">
        <v>4.2603888745596806E-2</v>
      </c>
      <c r="AL263" s="4">
        <v>4.2416631937846339E-2</v>
      </c>
      <c r="AM263" s="4">
        <v>3.3419607639539536E-2</v>
      </c>
      <c r="AN263" s="4">
        <v>3.6160470567034156E-2</v>
      </c>
      <c r="AO263" s="4">
        <v>4.2542586032847989E-2</v>
      </c>
      <c r="AP263" s="4">
        <v>4.4233593583172477E-2</v>
      </c>
      <c r="AQ263" s="4">
        <v>3.4308277374000926E-2</v>
      </c>
      <c r="AR263" s="4">
        <v>3.3037457171949336E-2</v>
      </c>
      <c r="AS263" s="4">
        <v>3.1562648590264052E-2</v>
      </c>
      <c r="AT263" s="4">
        <v>2.6469422270477421E-2</v>
      </c>
      <c r="AU263" s="4">
        <v>3.4147430662522231E-2</v>
      </c>
      <c r="AV263" s="4">
        <v>2.5858696950917932E-2</v>
      </c>
      <c r="AW263" s="4">
        <v>2.1212636405009897E-2</v>
      </c>
      <c r="AX263" s="4">
        <v>2.5073122700241011E-2</v>
      </c>
      <c r="AY263" s="4">
        <v>2.7753832391572839E-2</v>
      </c>
      <c r="AZ263" s="4">
        <v>3.3501312108583085E-2</v>
      </c>
      <c r="BA263" s="4">
        <v>2.7243873584725416E-2</v>
      </c>
      <c r="BB263" s="4">
        <v>2.4653720104447815E-2</v>
      </c>
      <c r="BC263" s="4">
        <v>2.6462179488549998E-2</v>
      </c>
      <c r="BD263" s="4">
        <v>2.2156504736455643E-2</v>
      </c>
      <c r="BE263" s="4">
        <v>2.2209310808042591E-2</v>
      </c>
      <c r="BF263" s="4">
        <v>2.107217011496355E-2</v>
      </c>
      <c r="BG263" s="4">
        <v>2.750960058326922E-2</v>
      </c>
      <c r="BH263" s="4">
        <v>2.5213691763803003E-2</v>
      </c>
      <c r="BI263" s="4">
        <v>2.0642129966892523E-2</v>
      </c>
      <c r="BJ263" s="4">
        <v>2.2697561573935994E-2</v>
      </c>
      <c r="BK263" s="4">
        <v>2.0168128631367115E-2</v>
      </c>
      <c r="BL263" s="4">
        <v>2.158165542746858E-2</v>
      </c>
      <c r="BM263" s="4">
        <v>2.4728318786567581E-2</v>
      </c>
      <c r="BN263" s="4">
        <v>2.3791468779441625E-2</v>
      </c>
      <c r="BO263" s="4">
        <v>2.1651953685963409E-2</v>
      </c>
      <c r="BP263" s="4">
        <v>2.7694362576856354E-2</v>
      </c>
      <c r="BQ263" s="4">
        <v>2.2967972638055303E-2</v>
      </c>
      <c r="BR263" s="4">
        <v>2.9265058474207305E-2</v>
      </c>
      <c r="BS263" s="4">
        <v>2.2777359019623175E-2</v>
      </c>
      <c r="BT263" s="4">
        <v>2.1152569984632934E-2</v>
      </c>
      <c r="BU263" s="4">
        <v>1.0798468114845779E-2</v>
      </c>
      <c r="BV263" s="4">
        <v>1.2184931870947444E-2</v>
      </c>
      <c r="BW263" s="4">
        <v>1.0141717889146062E-2</v>
      </c>
      <c r="BX263" s="4">
        <v>1.2328855346962896E-2</v>
      </c>
      <c r="BY263" s="4">
        <v>1.1436992707809646E-2</v>
      </c>
      <c r="BZ263" s="4">
        <v>1.6633807580631915E-2</v>
      </c>
      <c r="CA263" s="4">
        <v>1.7089230710209416E-2</v>
      </c>
      <c r="CB263" s="4">
        <v>2.1950212659798459E-2</v>
      </c>
      <c r="CC263" s="4">
        <v>3.1026223861486138E-2</v>
      </c>
      <c r="CD263" s="4">
        <v>3.0576382516907721E-2</v>
      </c>
      <c r="CE263" s="4">
        <v>3.1013503279278581E-2</v>
      </c>
      <c r="CF263" s="4">
        <v>2.2934084103355522E-2</v>
      </c>
      <c r="CG263" s="4">
        <v>3.0554877900018748E-2</v>
      </c>
      <c r="CH263" s="4">
        <v>3.3556578740126436E-2</v>
      </c>
      <c r="CI263" s="4">
        <v>2.3734794008215751E-2</v>
      </c>
    </row>
    <row r="264" spans="1:87" ht="12.5" x14ac:dyDescent="0.25">
      <c r="A264" t="s">
        <v>40</v>
      </c>
      <c r="B264" s="4" t="s">
        <v>102</v>
      </c>
      <c r="C264" s="4" t="s">
        <v>102</v>
      </c>
      <c r="D264" s="4" t="s">
        <v>102</v>
      </c>
      <c r="E264" s="4" t="s">
        <v>102</v>
      </c>
      <c r="F264" s="4" t="s">
        <v>102</v>
      </c>
      <c r="G264" s="4" t="s">
        <v>102</v>
      </c>
      <c r="H264" s="4" t="s">
        <v>102</v>
      </c>
      <c r="I264" s="4" t="s">
        <v>102</v>
      </c>
      <c r="J264" s="4" t="s">
        <v>102</v>
      </c>
      <c r="K264" s="4" t="s">
        <v>102</v>
      </c>
      <c r="L264" s="4" t="s">
        <v>102</v>
      </c>
      <c r="M264" s="4" t="s">
        <v>102</v>
      </c>
      <c r="N264" s="4" t="s">
        <v>102</v>
      </c>
      <c r="O264" s="4" t="s">
        <v>102</v>
      </c>
      <c r="P264" s="4" t="s">
        <v>102</v>
      </c>
      <c r="Q264" s="4">
        <v>1.4849393919596882E-3</v>
      </c>
      <c r="R264" s="4">
        <v>2.2773064451671716E-3</v>
      </c>
      <c r="S264" s="4">
        <v>1.5033255999385589E-2</v>
      </c>
      <c r="T264" s="4">
        <v>9.2450017264103582E-3</v>
      </c>
      <c r="U264" s="4">
        <v>1.4353361553414627E-2</v>
      </c>
      <c r="V264" s="4">
        <v>1.7370006666267458E-2</v>
      </c>
      <c r="W264" s="4">
        <v>2.5242567290517676E-2</v>
      </c>
      <c r="X264" s="4">
        <v>3.1688460478071855E-2</v>
      </c>
      <c r="Y264" s="4">
        <v>3.380035570123692E-2</v>
      </c>
      <c r="Z264" s="4">
        <v>3.0587363383274439E-2</v>
      </c>
      <c r="AA264" s="4">
        <v>3.8251820579420996E-2</v>
      </c>
      <c r="AB264" s="4">
        <v>6.0139414094902983E-2</v>
      </c>
      <c r="AC264" s="4">
        <v>9.8653781479372579E-2</v>
      </c>
      <c r="AD264" s="4">
        <v>6.9922266755514106E-2</v>
      </c>
      <c r="AE264" s="4">
        <v>6.3972066213380405E-2</v>
      </c>
      <c r="AF264" s="4">
        <v>5.6875722408472641E-2</v>
      </c>
      <c r="AG264" s="4">
        <v>7.5242836597681939E-2</v>
      </c>
      <c r="AH264" s="4">
        <v>6.7606386106289426E-2</v>
      </c>
      <c r="AI264" s="4">
        <v>5.4188845786388641E-2</v>
      </c>
      <c r="AJ264" s="4">
        <v>4.9916453311427182E-2</v>
      </c>
      <c r="AK264" s="4">
        <v>5.0410683120861451E-2</v>
      </c>
      <c r="AL264" s="4">
        <v>4.6666677088050765E-2</v>
      </c>
      <c r="AM264" s="4">
        <v>4.2568328696594132E-2</v>
      </c>
      <c r="AN264" s="4">
        <v>3.6281912750017888E-2</v>
      </c>
      <c r="AO264" s="4">
        <v>4.2654312203017165E-2</v>
      </c>
      <c r="AP264" s="4">
        <v>5.0381789899484955E-2</v>
      </c>
      <c r="AQ264" s="4">
        <v>4.47615646246593E-2</v>
      </c>
      <c r="AR264" s="4">
        <v>3.5728467101615834E-2</v>
      </c>
      <c r="AS264" s="4">
        <v>3.127506260860153E-2</v>
      </c>
      <c r="AT264" s="4">
        <v>3.1283077863952111E-2</v>
      </c>
      <c r="AU264" s="4">
        <v>3.6651536246980816E-2</v>
      </c>
      <c r="AV264" s="4">
        <v>2.8232636403405269E-2</v>
      </c>
      <c r="AW264" s="4">
        <v>2.4846870578283168E-2</v>
      </c>
      <c r="AX264" s="4">
        <v>2.7789145266753332E-2</v>
      </c>
      <c r="AY264" s="4">
        <v>3.1384619555598639E-2</v>
      </c>
      <c r="AZ264" s="4">
        <v>3.0917657613396272E-2</v>
      </c>
      <c r="BA264" s="4">
        <v>3.0932638012035361E-2</v>
      </c>
      <c r="BB264" s="4">
        <v>3.1883265343990122E-2</v>
      </c>
      <c r="BC264" s="4">
        <v>2.6366015456731409E-2</v>
      </c>
      <c r="BD264" s="4">
        <v>2.6212835380752121E-2</v>
      </c>
      <c r="BE264" s="4">
        <v>2.5312834175973135E-2</v>
      </c>
      <c r="BF264" s="4">
        <v>2.8918116889461273E-2</v>
      </c>
      <c r="BG264" s="4">
        <v>2.8079028242489677E-2</v>
      </c>
      <c r="BH264" s="4">
        <v>2.3940565974882533E-2</v>
      </c>
      <c r="BI264" s="4">
        <v>2.4536775844387553E-2</v>
      </c>
      <c r="BJ264" s="4">
        <v>2.1554362198953684E-2</v>
      </c>
      <c r="BK264" s="4">
        <v>2.2903571204456599E-2</v>
      </c>
      <c r="BL264" s="4">
        <v>2.0943813695202738E-2</v>
      </c>
      <c r="BM264" s="4">
        <v>2.5087495369561355E-2</v>
      </c>
      <c r="BN264" s="4">
        <v>2.8938290656804273E-2</v>
      </c>
      <c r="BO264" s="4">
        <v>2.6446075740098589E-2</v>
      </c>
      <c r="BP264" s="4">
        <v>2.7095517884382289E-2</v>
      </c>
      <c r="BQ264" s="4">
        <v>2.2546855262256752E-2</v>
      </c>
      <c r="BR264" s="4">
        <v>3.0101120337734016E-2</v>
      </c>
      <c r="BS264" s="4">
        <v>1.9130909695156271E-2</v>
      </c>
      <c r="BT264" s="4">
        <v>2.5106169668536894E-2</v>
      </c>
      <c r="BU264" s="4">
        <v>1.3585754544742533E-2</v>
      </c>
      <c r="BV264" s="4">
        <v>8.7788167718873232E-3</v>
      </c>
      <c r="BW264" s="4">
        <v>6.1797304409190734E-3</v>
      </c>
      <c r="BX264" s="4">
        <v>1.4318332844970116E-2</v>
      </c>
      <c r="BY264" s="4">
        <v>1.0631912085950802E-2</v>
      </c>
      <c r="BZ264" s="4">
        <v>1.6678103552038515E-2</v>
      </c>
      <c r="CA264" s="4">
        <v>1.8922754063836044E-2</v>
      </c>
      <c r="CB264" s="4">
        <v>2.6716759128680982E-2</v>
      </c>
      <c r="CC264" s="4">
        <v>3.0692877059282645E-2</v>
      </c>
      <c r="CD264" s="4">
        <v>4.3729426063784313E-2</v>
      </c>
      <c r="CE264" s="4">
        <v>2.8688262666094356E-2</v>
      </c>
      <c r="CF264" s="4">
        <v>2.7522553248362606E-2</v>
      </c>
      <c r="CG264" s="4">
        <v>2.892805271480434E-2</v>
      </c>
      <c r="CH264" s="4">
        <v>2.8204504130231442E-2</v>
      </c>
      <c r="CI264" s="4">
        <v>2.7588808146427279E-2</v>
      </c>
    </row>
    <row r="265" spans="1:87" ht="12.5" x14ac:dyDescent="0.25">
      <c r="A265" t="s">
        <v>41</v>
      </c>
      <c r="B265" s="4" t="s">
        <v>102</v>
      </c>
      <c r="C265" s="4" t="s">
        <v>102</v>
      </c>
      <c r="D265" s="4" t="s">
        <v>102</v>
      </c>
      <c r="E265" s="4" t="s">
        <v>102</v>
      </c>
      <c r="F265" s="4" t="s">
        <v>102</v>
      </c>
      <c r="G265" s="4" t="s">
        <v>102</v>
      </c>
      <c r="H265" s="4" t="s">
        <v>102</v>
      </c>
      <c r="I265" s="4" t="s">
        <v>102</v>
      </c>
      <c r="J265" s="4" t="s">
        <v>102</v>
      </c>
      <c r="K265" s="4" t="s">
        <v>102</v>
      </c>
      <c r="L265" s="4" t="s">
        <v>102</v>
      </c>
      <c r="M265" s="4" t="s">
        <v>102</v>
      </c>
      <c r="N265" s="4" t="s">
        <v>102</v>
      </c>
      <c r="O265" s="4" t="s">
        <v>102</v>
      </c>
      <c r="P265" s="4" t="s">
        <v>102</v>
      </c>
      <c r="Q265" s="4" t="s">
        <v>102</v>
      </c>
      <c r="R265" s="4">
        <v>1.5240887195487154E-3</v>
      </c>
      <c r="S265" s="4">
        <v>1.3543765326248864E-2</v>
      </c>
      <c r="T265" s="4">
        <v>2.5503956522489952E-2</v>
      </c>
      <c r="U265" s="4">
        <v>1.7757665491074624E-2</v>
      </c>
      <c r="V265" s="4">
        <v>2.198845474233135E-2</v>
      </c>
      <c r="W265" s="4">
        <v>2.9051443690837345E-2</v>
      </c>
      <c r="X265" s="4">
        <v>3.8646334281720575E-2</v>
      </c>
      <c r="Y265" s="4">
        <v>4.0420424100554228E-2</v>
      </c>
      <c r="Z265" s="4">
        <v>3.9236979485869967E-2</v>
      </c>
      <c r="AA265" s="4">
        <v>4.5583249316875803E-2</v>
      </c>
      <c r="AB265" s="4">
        <v>7.2722292423343091E-2</v>
      </c>
      <c r="AC265" s="4">
        <v>0.11203724587980303</v>
      </c>
      <c r="AD265" s="4">
        <v>8.5222643925669139E-2</v>
      </c>
      <c r="AE265" s="4">
        <v>7.0958286921276953E-2</v>
      </c>
      <c r="AF265" s="4">
        <v>7.5989039610991085E-2</v>
      </c>
      <c r="AG265" s="4">
        <v>9.6930182803788081E-2</v>
      </c>
      <c r="AH265" s="4">
        <v>7.456076388288789E-2</v>
      </c>
      <c r="AI265" s="4">
        <v>6.1309451384233653E-2</v>
      </c>
      <c r="AJ265" s="4">
        <v>5.948001150393941E-2</v>
      </c>
      <c r="AK265" s="4">
        <v>5.8122412655236995E-2</v>
      </c>
      <c r="AL265" s="4">
        <v>5.2137183817128292E-2</v>
      </c>
      <c r="AM265" s="4">
        <v>4.4969893725170081E-2</v>
      </c>
      <c r="AN265" s="4">
        <v>4.2336648518142436E-2</v>
      </c>
      <c r="AO265" s="4">
        <v>5.1030005090883172E-2</v>
      </c>
      <c r="AP265" s="4">
        <v>5.451456735220514E-2</v>
      </c>
      <c r="AQ265" s="4">
        <v>5.0054700719273842E-2</v>
      </c>
      <c r="AR265" s="4">
        <v>3.8844518853673141E-2</v>
      </c>
      <c r="AS265" s="4">
        <v>3.4637526913940342E-2</v>
      </c>
      <c r="AT265" s="4">
        <v>4.040288990722915E-2</v>
      </c>
      <c r="AU265" s="4">
        <v>4.1691833562900342E-2</v>
      </c>
      <c r="AV265" s="4">
        <v>3.1283441881111269E-2</v>
      </c>
      <c r="AW265" s="4">
        <v>2.5887517387331489E-2</v>
      </c>
      <c r="AX265" s="4">
        <v>2.7620960131628691E-2</v>
      </c>
      <c r="AY265" s="4">
        <v>3.4285839003736239E-2</v>
      </c>
      <c r="AZ265" s="4">
        <v>3.7331438926086771E-2</v>
      </c>
      <c r="BA265" s="4">
        <v>3.1267447554070418E-2</v>
      </c>
      <c r="BB265" s="4">
        <v>3.0235163319353487E-2</v>
      </c>
      <c r="BC265" s="4">
        <v>3.6353063790809721E-2</v>
      </c>
      <c r="BD265" s="4">
        <v>2.8827187696508227E-2</v>
      </c>
      <c r="BE265" s="4">
        <v>2.5406306211904917E-2</v>
      </c>
      <c r="BF265" s="4">
        <v>2.6366291293144203E-2</v>
      </c>
      <c r="BG265" s="4">
        <v>3.0752980251639622E-2</v>
      </c>
      <c r="BH265" s="4">
        <v>3.2309761240009054E-2</v>
      </c>
      <c r="BI265" s="4">
        <v>2.9307032588293799E-2</v>
      </c>
      <c r="BJ265" s="4">
        <v>1.7882405927042343E-2</v>
      </c>
      <c r="BK265" s="4">
        <v>2.2656481331391125E-2</v>
      </c>
      <c r="BL265" s="4">
        <v>2.0810843730780095E-2</v>
      </c>
      <c r="BM265" s="4">
        <v>3.6296057343158127E-2</v>
      </c>
      <c r="BN265" s="4">
        <v>3.1859121003696651E-2</v>
      </c>
      <c r="BO265" s="4">
        <v>2.8406850488150247E-2</v>
      </c>
      <c r="BP265" s="4">
        <v>3.0167454628086447E-2</v>
      </c>
      <c r="BQ265" s="4">
        <v>1.5359189359741898E-2</v>
      </c>
      <c r="BR265" s="4">
        <v>5.0680225608773076E-2</v>
      </c>
      <c r="BS265" s="4">
        <v>2.2866294101638533E-2</v>
      </c>
      <c r="BT265" s="4">
        <v>2.0931326278730726E-2</v>
      </c>
      <c r="BU265" s="4">
        <v>1.6388934300834063E-2</v>
      </c>
      <c r="BV265" s="4">
        <v>9.7161629143638767E-3</v>
      </c>
      <c r="BW265" s="4">
        <v>1.3931370701526547E-2</v>
      </c>
      <c r="BX265" s="4">
        <v>1.591408503886823E-2</v>
      </c>
      <c r="BY265" s="4">
        <v>1.0651569026110948E-2</v>
      </c>
      <c r="BZ265" s="4">
        <v>2.3022671002889954E-2</v>
      </c>
      <c r="CA265" s="4">
        <v>2.9903569739208886E-2</v>
      </c>
      <c r="CB265" s="4">
        <v>2.7472887979179933E-2</v>
      </c>
      <c r="CC265" s="4">
        <v>3.7226603325999377E-2</v>
      </c>
      <c r="CD265" s="4">
        <v>3.0819667488718738E-2</v>
      </c>
      <c r="CE265" s="4">
        <v>2.868039090448626E-2</v>
      </c>
      <c r="CF265" s="4">
        <v>2.3674245186648877E-2</v>
      </c>
      <c r="CG265" s="4">
        <v>2.8056635570084403E-2</v>
      </c>
      <c r="CH265" s="4">
        <v>3.750462762341835E-2</v>
      </c>
      <c r="CI265" s="4">
        <v>2.604744003693334E-2</v>
      </c>
    </row>
    <row r="266" spans="1:87" ht="12.5" x14ac:dyDescent="0.25">
      <c r="A266" t="s">
        <v>42</v>
      </c>
      <c r="B266" s="4" t="s">
        <v>102</v>
      </c>
      <c r="C266" s="4" t="s">
        <v>102</v>
      </c>
      <c r="D266" s="4" t="s">
        <v>102</v>
      </c>
      <c r="E266" s="4" t="s">
        <v>102</v>
      </c>
      <c r="F266" s="4" t="s">
        <v>102</v>
      </c>
      <c r="G266" s="4" t="s">
        <v>102</v>
      </c>
      <c r="H266" s="4" t="s">
        <v>102</v>
      </c>
      <c r="I266" s="4" t="s">
        <v>102</v>
      </c>
      <c r="J266" s="4" t="s">
        <v>102</v>
      </c>
      <c r="K266" s="4" t="s">
        <v>102</v>
      </c>
      <c r="L266" s="4" t="s">
        <v>102</v>
      </c>
      <c r="M266" s="4" t="s">
        <v>102</v>
      </c>
      <c r="N266" s="4" t="s">
        <v>102</v>
      </c>
      <c r="O266" s="4" t="s">
        <v>102</v>
      </c>
      <c r="P266" s="4" t="s">
        <v>102</v>
      </c>
      <c r="Q266" s="4" t="s">
        <v>102</v>
      </c>
      <c r="R266" s="4" t="s">
        <v>102</v>
      </c>
      <c r="S266" s="4" t="s">
        <v>102</v>
      </c>
      <c r="T266" s="4">
        <v>6.3929019396027111E-3</v>
      </c>
      <c r="U266" s="4">
        <v>8.0364198975319615E-3</v>
      </c>
      <c r="V266" s="4">
        <v>1.001360753771947E-2</v>
      </c>
      <c r="W266" s="4">
        <v>1.368808076904382E-2</v>
      </c>
      <c r="X266" s="4">
        <v>2.1361043386417405E-2</v>
      </c>
      <c r="Y266" s="4">
        <v>2.626743366901603E-2</v>
      </c>
      <c r="Z266" s="4">
        <v>2.6463103985895953E-2</v>
      </c>
      <c r="AA266" s="4">
        <v>3.5336014759005982E-2</v>
      </c>
      <c r="AB266" s="4">
        <v>4.9236495814984578E-2</v>
      </c>
      <c r="AC266" s="4">
        <v>9.6065798113461304E-2</v>
      </c>
      <c r="AD266" s="4">
        <v>6.4410769394403808E-2</v>
      </c>
      <c r="AE266" s="4">
        <v>5.8262253715234538E-2</v>
      </c>
      <c r="AF266" s="4">
        <v>6.3380825016563697E-2</v>
      </c>
      <c r="AG266" s="4">
        <v>8.3302759254133815E-2</v>
      </c>
      <c r="AH266" s="4">
        <v>6.9725637928585701E-2</v>
      </c>
      <c r="AI266" s="4">
        <v>5.5816953305292946E-2</v>
      </c>
      <c r="AJ266" s="4">
        <v>5.4311827511746791E-2</v>
      </c>
      <c r="AK266" s="4">
        <v>5.6959654411426613E-2</v>
      </c>
      <c r="AL266" s="4">
        <v>5.5190639339858454E-2</v>
      </c>
      <c r="AM266" s="4">
        <v>4.2285801030351698E-2</v>
      </c>
      <c r="AN266" s="4">
        <v>4.3436681761072606E-2</v>
      </c>
      <c r="AO266" s="4">
        <v>4.8681001171091615E-2</v>
      </c>
      <c r="AP266" s="4">
        <v>5.6040281144118645E-2</v>
      </c>
      <c r="AQ266" s="4">
        <v>5.2938436975146601E-2</v>
      </c>
      <c r="AR266" s="4">
        <v>4.1133759111820524E-2</v>
      </c>
      <c r="AS266" s="4">
        <v>4.0397206945841445E-2</v>
      </c>
      <c r="AT266" s="4">
        <v>3.4202733717768191E-2</v>
      </c>
      <c r="AU266" s="4">
        <v>4.6228367151379707E-2</v>
      </c>
      <c r="AV266" s="4">
        <v>3.0943982444557327E-2</v>
      </c>
      <c r="AW266" s="4">
        <v>2.8503513518721241E-2</v>
      </c>
      <c r="AX266" s="4">
        <v>2.8615012136156751E-2</v>
      </c>
      <c r="AY266" s="4">
        <v>3.6666881386881907E-2</v>
      </c>
      <c r="AZ266" s="4">
        <v>3.9633101933763688E-2</v>
      </c>
      <c r="BA266" s="4">
        <v>3.4798328529798798E-2</v>
      </c>
      <c r="BB266" s="4">
        <v>2.98273621625351E-2</v>
      </c>
      <c r="BC266" s="4">
        <v>3.198926510565115E-2</v>
      </c>
      <c r="BD266" s="4">
        <v>2.7029547685527039E-2</v>
      </c>
      <c r="BE266" s="4">
        <v>2.9456176103561878E-2</v>
      </c>
      <c r="BF266" s="4">
        <v>2.5318142626563192E-2</v>
      </c>
      <c r="BG266" s="4">
        <v>3.3005227098904785E-2</v>
      </c>
      <c r="BH266" s="4">
        <v>3.0486327974591255E-2</v>
      </c>
      <c r="BI266" s="4">
        <v>2.5754055512961675E-2</v>
      </c>
      <c r="BJ266" s="4">
        <v>2.3247915970123434E-2</v>
      </c>
      <c r="BK266" s="4">
        <v>2.4877321363079002E-2</v>
      </c>
      <c r="BL266" s="4">
        <v>2.4655386621653088E-2</v>
      </c>
      <c r="BM266" s="4">
        <v>3.08119124593902E-2</v>
      </c>
      <c r="BN266" s="4">
        <v>2.8405609453823671E-2</v>
      </c>
      <c r="BO266" s="4">
        <v>3.0014882148533147E-2</v>
      </c>
      <c r="BP266" s="4">
        <v>3.1135844847664174E-2</v>
      </c>
      <c r="BQ266" s="4">
        <v>2.5214709318592557E-2</v>
      </c>
      <c r="BR266" s="4">
        <v>3.0556718609471983E-2</v>
      </c>
      <c r="BS266" s="4">
        <v>2.3636585447985949E-2</v>
      </c>
      <c r="BT266" s="4">
        <v>1.8653362340210072E-2</v>
      </c>
      <c r="BU266" s="4">
        <v>1.4808099386658126E-2</v>
      </c>
      <c r="BV266" s="4">
        <v>9.8721235417177592E-3</v>
      </c>
      <c r="BW266" s="4">
        <v>9.2903043241616776E-3</v>
      </c>
      <c r="BX266" s="4">
        <v>1.1616209733448929E-2</v>
      </c>
      <c r="BY266" s="4">
        <v>1.2050426196875129E-2</v>
      </c>
      <c r="BZ266" s="4">
        <v>1.3738436725495552E-2</v>
      </c>
      <c r="CA266" s="4">
        <v>2.2981840175819872E-2</v>
      </c>
      <c r="CB266" s="4">
        <v>2.8721377464689904E-2</v>
      </c>
      <c r="CC266" s="4">
        <v>4.0012830921039355E-2</v>
      </c>
      <c r="CD266" s="4">
        <v>3.0063972976010194E-2</v>
      </c>
      <c r="CE266" s="4">
        <v>2.9701934065564067E-2</v>
      </c>
      <c r="CF266" s="4">
        <v>2.2010929536263948E-2</v>
      </c>
      <c r="CG266" s="4">
        <v>3.3437354959797508E-2</v>
      </c>
      <c r="CH266" s="4">
        <v>3.6924804685224785E-2</v>
      </c>
      <c r="CI266" s="4">
        <v>2.8834722554047183E-2</v>
      </c>
    </row>
    <row r="267" spans="1:87" ht="12.5" x14ac:dyDescent="0.25">
      <c r="A267" t="s">
        <v>67</v>
      </c>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31"/>
      <c r="AC267" s="31"/>
      <c r="AD267" s="31"/>
      <c r="AE267" s="31"/>
      <c r="AF267" s="13">
        <v>1.3223374784761731E-2</v>
      </c>
      <c r="AG267" s="13">
        <v>2.2406559471304665E-2</v>
      </c>
      <c r="AH267" s="13">
        <v>3.0167393598216866E-2</v>
      </c>
      <c r="AI267" s="13">
        <v>2.9330732456021524E-2</v>
      </c>
      <c r="AJ267" s="13">
        <v>3.2893172615104292E-2</v>
      </c>
      <c r="AK267" s="13">
        <v>4.1443466671465458E-2</v>
      </c>
      <c r="AL267" s="13">
        <v>3.0070136456853233E-2</v>
      </c>
      <c r="AM267" s="13">
        <v>3.1022380108993757E-2</v>
      </c>
      <c r="AN267" s="13">
        <v>3.1429522938503436E-2</v>
      </c>
      <c r="AO267" s="13">
        <v>4.3282066296313065E-2</v>
      </c>
      <c r="AP267" s="13">
        <v>4.7515921757814827E-2</v>
      </c>
      <c r="AQ267" s="13">
        <v>3.6571381337582101E-2</v>
      </c>
      <c r="AR267" s="13">
        <v>3.1840052862798243E-2</v>
      </c>
      <c r="AS267" s="4">
        <v>3.366270385012498E-2</v>
      </c>
      <c r="AT267" s="4">
        <v>3.0999133207687324E-2</v>
      </c>
      <c r="AU267" s="4">
        <v>3.7160312269972587E-2</v>
      </c>
      <c r="AV267" s="4">
        <v>2.822289268801392E-2</v>
      </c>
      <c r="AW267" s="4">
        <v>2.6153197087937344E-2</v>
      </c>
      <c r="AX267" s="4">
        <v>2.6267298795524675E-2</v>
      </c>
      <c r="AY267" s="4">
        <v>3.4675337469113603E-2</v>
      </c>
      <c r="AZ267" s="4">
        <v>3.6834143795180477E-2</v>
      </c>
      <c r="BA267" s="4">
        <v>3.3903096791590773E-2</v>
      </c>
      <c r="BB267" s="4">
        <v>2.819618990528884E-2</v>
      </c>
      <c r="BC267" s="4">
        <v>2.8863917726374633E-2</v>
      </c>
      <c r="BD267" s="4">
        <v>2.7980920719577029E-2</v>
      </c>
      <c r="BE267" s="4">
        <v>2.745129917794277E-2</v>
      </c>
      <c r="BF267" s="4">
        <v>3.2380249857720936E-2</v>
      </c>
      <c r="BG267" s="4">
        <v>3.0035839285921021E-2</v>
      </c>
      <c r="BH267" s="4">
        <v>3.0424938446887342E-2</v>
      </c>
      <c r="BI267" s="4">
        <v>2.9529549764562912E-2</v>
      </c>
      <c r="BJ267" s="4">
        <v>2.2460717973877421E-2</v>
      </c>
      <c r="BK267" s="4">
        <v>2.2793072214578089E-2</v>
      </c>
      <c r="BL267" s="4">
        <v>2.1915645858598645E-2</v>
      </c>
      <c r="BM267" s="4">
        <v>3.1774205534073043E-2</v>
      </c>
      <c r="BN267" s="4">
        <v>3.2040752065100715E-2</v>
      </c>
      <c r="BO267" s="4">
        <v>2.8424907260234059E-2</v>
      </c>
      <c r="BP267" s="4">
        <v>2.6827012665694091E-2</v>
      </c>
      <c r="BQ267" s="4">
        <v>2.2956144036692154E-2</v>
      </c>
      <c r="BR267" s="4">
        <v>3.0936318273920956E-2</v>
      </c>
      <c r="BS267" s="4">
        <v>2.1944574039902933E-2</v>
      </c>
      <c r="BT267" s="4" t="s">
        <v>102</v>
      </c>
      <c r="BU267" s="4" t="s">
        <v>102</v>
      </c>
      <c r="BV267" s="4" t="s">
        <v>102</v>
      </c>
      <c r="BW267" s="4" t="s">
        <v>102</v>
      </c>
      <c r="BX267" s="4" t="s">
        <v>102</v>
      </c>
      <c r="BY267" s="4" t="s">
        <v>102</v>
      </c>
      <c r="BZ267" s="4" t="s">
        <v>102</v>
      </c>
      <c r="CA267" s="4" t="s">
        <v>102</v>
      </c>
      <c r="CB267" s="4" t="s">
        <v>102</v>
      </c>
      <c r="CC267" s="4" t="s">
        <v>102</v>
      </c>
      <c r="CD267" s="4" t="s">
        <v>102</v>
      </c>
      <c r="CE267" s="4" t="s">
        <v>102</v>
      </c>
      <c r="CF267" s="4" t="s">
        <v>102</v>
      </c>
      <c r="CG267" s="4" t="s">
        <v>102</v>
      </c>
      <c r="CH267" s="4" t="s">
        <v>102</v>
      </c>
      <c r="CI267" s="4" t="s">
        <v>102</v>
      </c>
    </row>
    <row r="268" spans="1:87" ht="12.5" x14ac:dyDescent="0.25">
      <c r="A268" t="s">
        <v>68</v>
      </c>
      <c r="B268" s="6"/>
      <c r="C268" s="4" t="s">
        <v>102</v>
      </c>
      <c r="D268" s="4" t="s">
        <v>102</v>
      </c>
      <c r="E268" s="4" t="s">
        <v>102</v>
      </c>
      <c r="F268" s="4" t="s">
        <v>102</v>
      </c>
      <c r="G268" s="4" t="s">
        <v>102</v>
      </c>
      <c r="H268" s="4" t="s">
        <v>102</v>
      </c>
      <c r="I268" s="4" t="s">
        <v>102</v>
      </c>
      <c r="J268" s="4" t="s">
        <v>102</v>
      </c>
      <c r="K268" s="4" t="s">
        <v>102</v>
      </c>
      <c r="L268" s="4" t="s">
        <v>102</v>
      </c>
      <c r="M268" s="4" t="s">
        <v>102</v>
      </c>
      <c r="N268" s="4" t="s">
        <v>102</v>
      </c>
      <c r="O268" s="4" t="s">
        <v>102</v>
      </c>
      <c r="P268" s="4" t="s">
        <v>102</v>
      </c>
      <c r="Q268" s="4" t="s">
        <v>102</v>
      </c>
      <c r="R268" s="4" t="s">
        <v>102</v>
      </c>
      <c r="S268" s="4" t="s">
        <v>102</v>
      </c>
      <c r="T268" s="4" t="s">
        <v>102</v>
      </c>
      <c r="U268" s="4" t="s">
        <v>102</v>
      </c>
      <c r="V268" s="4" t="s">
        <v>102</v>
      </c>
      <c r="W268" s="4" t="s">
        <v>102</v>
      </c>
      <c r="X268" s="4" t="s">
        <v>102</v>
      </c>
      <c r="Y268" s="4" t="s">
        <v>102</v>
      </c>
      <c r="Z268" s="4" t="s">
        <v>102</v>
      </c>
      <c r="AA268" s="4" t="s">
        <v>102</v>
      </c>
      <c r="AB268" s="4" t="s">
        <v>102</v>
      </c>
      <c r="AC268" s="4" t="s">
        <v>102</v>
      </c>
      <c r="AD268" s="4" t="s">
        <v>102</v>
      </c>
      <c r="AE268" s="4" t="s">
        <v>102</v>
      </c>
      <c r="AF268" s="4">
        <v>1.6469872668697028E-2</v>
      </c>
      <c r="AG268" s="4">
        <v>3.4337616205772109E-2</v>
      </c>
      <c r="AH268" s="4">
        <v>4.4184220969386998E-2</v>
      </c>
      <c r="AI268" s="4">
        <v>4.132982997300895E-2</v>
      </c>
      <c r="AJ268" s="4">
        <v>4.8097743458942376E-2</v>
      </c>
      <c r="AK268" s="4">
        <v>5.4639190583859208E-2</v>
      </c>
      <c r="AL268" s="4">
        <v>5.0128059660340375E-2</v>
      </c>
      <c r="AM268" s="4">
        <v>3.8178519168695253E-2</v>
      </c>
      <c r="AN268" s="4">
        <v>5.1105314878864383E-2</v>
      </c>
      <c r="AO268" s="4">
        <v>5.6477183527191277E-2</v>
      </c>
      <c r="AP268" s="4">
        <v>6.4960325990799442E-2</v>
      </c>
      <c r="AQ268" s="4">
        <v>4.6552833501836741E-2</v>
      </c>
      <c r="AR268" s="4">
        <v>4.5117664096489235E-2</v>
      </c>
      <c r="AS268" s="4">
        <v>3.8908371070859087E-2</v>
      </c>
      <c r="AT268" s="4">
        <v>4.1672796871444408E-2</v>
      </c>
      <c r="AU268" s="4">
        <v>4.4488303896971518E-2</v>
      </c>
      <c r="AV268" s="4">
        <v>3.2762013003703516E-2</v>
      </c>
      <c r="AW268" s="4">
        <v>2.8728935257338203E-2</v>
      </c>
      <c r="AX268" s="4">
        <v>3.4352947840908733E-2</v>
      </c>
      <c r="AY268" s="4">
        <v>3.5497905228808975E-2</v>
      </c>
      <c r="AZ268" s="4">
        <v>4.681742965926141E-2</v>
      </c>
      <c r="BA268" s="4">
        <v>4.7316439341522187E-2</v>
      </c>
      <c r="BB268" s="4">
        <v>4.0194711077563151E-2</v>
      </c>
      <c r="BC268" s="4">
        <v>3.1780599956556146E-2</v>
      </c>
      <c r="BD268" s="4">
        <v>2.691267198911064E-2</v>
      </c>
      <c r="BE268" s="4">
        <v>2.9489732464877402E-2</v>
      </c>
      <c r="BF268" s="4">
        <v>3.5386530432496691E-2</v>
      </c>
      <c r="BG268" s="4">
        <v>3.058783615783249E-2</v>
      </c>
      <c r="BH268" s="4">
        <v>4.0661385047178963E-2</v>
      </c>
      <c r="BI268" s="4">
        <v>4.4188520249117978E-2</v>
      </c>
      <c r="BJ268" s="4">
        <v>2.3635367753067921E-2</v>
      </c>
      <c r="BK268" s="4">
        <v>2.7606959818849326E-2</v>
      </c>
      <c r="BL268" s="4">
        <v>3.4590103765286227E-2</v>
      </c>
      <c r="BM268" s="4">
        <v>3.8329097733902445E-2</v>
      </c>
      <c r="BN268" s="4">
        <v>4.6351913439666624E-2</v>
      </c>
      <c r="BO268" s="4">
        <v>3.3840540469029942E-2</v>
      </c>
      <c r="BP268" s="4">
        <v>4.2413226384861009E-2</v>
      </c>
      <c r="BQ268" s="4">
        <v>2.8553296334237883E-2</v>
      </c>
      <c r="BR268" s="4">
        <v>3.5455265085105318E-2</v>
      </c>
      <c r="BS268" s="4">
        <v>1.6642931159501238E-2</v>
      </c>
      <c r="BT268" s="4" t="s">
        <v>102</v>
      </c>
      <c r="BU268" s="4" t="s">
        <v>102</v>
      </c>
      <c r="BV268" s="4" t="s">
        <v>102</v>
      </c>
      <c r="BW268" s="4" t="s">
        <v>102</v>
      </c>
      <c r="BX268" s="4" t="s">
        <v>102</v>
      </c>
      <c r="BY268" s="4" t="s">
        <v>102</v>
      </c>
      <c r="BZ268" s="4" t="s">
        <v>102</v>
      </c>
      <c r="CA268" s="4" t="s">
        <v>102</v>
      </c>
      <c r="CB268" s="4" t="s">
        <v>102</v>
      </c>
      <c r="CC268" s="4" t="s">
        <v>102</v>
      </c>
      <c r="CD268" s="4" t="s">
        <v>102</v>
      </c>
      <c r="CE268" s="4" t="s">
        <v>102</v>
      </c>
      <c r="CF268" s="4" t="s">
        <v>102</v>
      </c>
      <c r="CG268" s="4" t="s">
        <v>102</v>
      </c>
      <c r="CH268" s="4" t="s">
        <v>102</v>
      </c>
      <c r="CI268" s="4" t="s">
        <v>102</v>
      </c>
    </row>
    <row r="269" spans="1:87" ht="12.5" x14ac:dyDescent="0.25">
      <c r="A269" s="28" t="s">
        <v>71</v>
      </c>
      <c r="B269" s="6"/>
      <c r="C269" s="4" t="s">
        <v>102</v>
      </c>
      <c r="D269" s="4" t="s">
        <v>102</v>
      </c>
      <c r="E269" s="4" t="s">
        <v>102</v>
      </c>
      <c r="F269" s="4" t="s">
        <v>102</v>
      </c>
      <c r="G269" s="4" t="s">
        <v>102</v>
      </c>
      <c r="H269" s="4" t="s">
        <v>102</v>
      </c>
      <c r="I269" s="4" t="s">
        <v>102</v>
      </c>
      <c r="J269" s="4" t="s">
        <v>102</v>
      </c>
      <c r="K269" s="4" t="s">
        <v>102</v>
      </c>
      <c r="L269" s="4" t="s">
        <v>102</v>
      </c>
      <c r="M269" s="4" t="s">
        <v>102</v>
      </c>
      <c r="N269" s="4" t="s">
        <v>102</v>
      </c>
      <c r="O269" s="4" t="s">
        <v>102</v>
      </c>
      <c r="P269" s="4" t="s">
        <v>102</v>
      </c>
      <c r="Q269" s="4" t="s">
        <v>102</v>
      </c>
      <c r="R269" s="4" t="s">
        <v>102</v>
      </c>
      <c r="S269" s="4" t="s">
        <v>102</v>
      </c>
      <c r="T269" s="4" t="s">
        <v>102</v>
      </c>
      <c r="U269" s="4" t="s">
        <v>102</v>
      </c>
      <c r="V269" s="4" t="s">
        <v>102</v>
      </c>
      <c r="W269" s="4" t="s">
        <v>102</v>
      </c>
      <c r="X269" s="4" t="s">
        <v>102</v>
      </c>
      <c r="Y269" s="4" t="s">
        <v>102</v>
      </c>
      <c r="Z269" s="4" t="s">
        <v>102</v>
      </c>
      <c r="AA269" s="4" t="s">
        <v>102</v>
      </c>
      <c r="AB269" s="4" t="s">
        <v>102</v>
      </c>
      <c r="AC269" s="4" t="s">
        <v>102</v>
      </c>
      <c r="AD269" s="4" t="s">
        <v>102</v>
      </c>
      <c r="AE269" s="4" t="s">
        <v>102</v>
      </c>
      <c r="AF269" s="4" t="s">
        <v>102</v>
      </c>
      <c r="AG269" s="4">
        <v>2.8761263653956058E-3</v>
      </c>
      <c r="AH269" s="4">
        <v>1.8325510136001647E-2</v>
      </c>
      <c r="AI269" s="4">
        <v>3.005957793781704E-2</v>
      </c>
      <c r="AJ269" s="4">
        <v>2.3439609725168578E-2</v>
      </c>
      <c r="AK269" s="4">
        <v>3.2485658568141687E-2</v>
      </c>
      <c r="AL269" s="4">
        <v>2.8490343819854387E-2</v>
      </c>
      <c r="AM269" s="4">
        <v>2.6545493684401945E-2</v>
      </c>
      <c r="AN269" s="4">
        <v>2.7719967309554651E-2</v>
      </c>
      <c r="AO269" s="4">
        <v>3.4060175848216197E-2</v>
      </c>
      <c r="AP269" s="4">
        <v>3.7919420865089093E-2</v>
      </c>
      <c r="AQ269" s="4">
        <v>3.2748622035777726E-2</v>
      </c>
      <c r="AR269" s="4">
        <v>2.6868994778296778E-2</v>
      </c>
      <c r="AS269" s="4">
        <v>2.8472566733142989E-2</v>
      </c>
      <c r="AT269" s="4">
        <v>2.6335052317812482E-2</v>
      </c>
      <c r="AU269" s="4">
        <v>2.9539765266908099E-2</v>
      </c>
      <c r="AV269" s="4">
        <v>2.3494130918963903E-2</v>
      </c>
      <c r="AW269" s="4">
        <v>1.8470560725089881E-2</v>
      </c>
      <c r="AX269" s="4">
        <v>2.2657795666840484E-2</v>
      </c>
      <c r="AY269" s="4">
        <v>2.6378722777405297E-2</v>
      </c>
      <c r="AZ269" s="4">
        <v>3.0243097592824064E-2</v>
      </c>
      <c r="BA269" s="4">
        <v>2.3636713197585889E-2</v>
      </c>
      <c r="BB269" s="4">
        <v>2.2715243908348587E-2</v>
      </c>
      <c r="BC269" s="4">
        <v>2.6591487648960219E-2</v>
      </c>
      <c r="BD269" s="4">
        <v>2.1908357241199203E-2</v>
      </c>
      <c r="BE269" s="4">
        <v>2.1070639850830582E-2</v>
      </c>
      <c r="BF269" s="4">
        <v>2.2900265268952419E-2</v>
      </c>
      <c r="BG269" s="4">
        <v>2.3020017857356613E-2</v>
      </c>
      <c r="BH269" s="4">
        <v>2.3556789255402295E-2</v>
      </c>
      <c r="BI269" s="4">
        <v>2.2932113562543297E-2</v>
      </c>
      <c r="BJ269" s="4">
        <v>1.8139970303547966E-2</v>
      </c>
      <c r="BK269" s="4">
        <v>1.8625896590293272E-2</v>
      </c>
      <c r="BL269" s="4">
        <v>1.7771102227682009E-2</v>
      </c>
      <c r="BM269" s="4">
        <v>2.3126629770378264E-2</v>
      </c>
      <c r="BN269" s="4">
        <v>2.2570549457500564E-2</v>
      </c>
      <c r="BO269" s="4">
        <v>2.2015232651013104E-2</v>
      </c>
      <c r="BP269" s="4">
        <v>2.2856179915980993E-2</v>
      </c>
      <c r="BQ269" s="4">
        <v>1.9538534537354251E-2</v>
      </c>
      <c r="BR269" s="4">
        <v>2.4151067689385679E-2</v>
      </c>
      <c r="BS269" s="4">
        <v>1.7921590418058259E-2</v>
      </c>
      <c r="BT269" s="4">
        <v>1.6832158038789284E-2</v>
      </c>
      <c r="BU269" s="4">
        <v>1.1169977701201582E-2</v>
      </c>
      <c r="BV269" s="4">
        <v>9.4737764713169852E-3</v>
      </c>
      <c r="BW269" s="4">
        <v>6.5700868107518712E-3</v>
      </c>
      <c r="BX269" s="4">
        <v>1.2249000788962057E-2</v>
      </c>
      <c r="BY269" s="4">
        <v>1.1848067786769202E-2</v>
      </c>
      <c r="BZ269" s="4">
        <v>1.3005781680305658E-2</v>
      </c>
      <c r="CA269" s="4">
        <v>2.1195154103944337E-2</v>
      </c>
      <c r="CB269" s="4">
        <v>1.9792670498438514E-2</v>
      </c>
      <c r="CC269" s="4">
        <v>3.6982905278772224E-2</v>
      </c>
      <c r="CD269" s="4">
        <v>2.8031213185867147E-2</v>
      </c>
      <c r="CE269" s="4">
        <v>2.2733763921241726E-2</v>
      </c>
      <c r="CF269" s="4">
        <v>2.5437879718103202E-2</v>
      </c>
      <c r="CG269" s="4">
        <v>2.8051540973606584E-2</v>
      </c>
      <c r="CH269" s="4">
        <v>2.8747519255213183E-2</v>
      </c>
      <c r="CI269" s="4">
        <v>2.2384955814684297E-2</v>
      </c>
    </row>
    <row r="270" spans="1:87" ht="12.5" x14ac:dyDescent="0.25">
      <c r="A270" s="28" t="s">
        <v>72</v>
      </c>
      <c r="B270" s="6"/>
      <c r="C270" s="4" t="s">
        <v>102</v>
      </c>
      <c r="D270" s="4" t="s">
        <v>102</v>
      </c>
      <c r="E270" s="4" t="s">
        <v>102</v>
      </c>
      <c r="F270" s="4" t="s">
        <v>102</v>
      </c>
      <c r="G270" s="4" t="s">
        <v>102</v>
      </c>
      <c r="H270" s="4" t="s">
        <v>102</v>
      </c>
      <c r="I270" s="4" t="s">
        <v>102</v>
      </c>
      <c r="J270" s="4" t="s">
        <v>102</v>
      </c>
      <c r="K270" s="4" t="s">
        <v>102</v>
      </c>
      <c r="L270" s="4" t="s">
        <v>102</v>
      </c>
      <c r="M270" s="4" t="s">
        <v>102</v>
      </c>
      <c r="N270" s="4" t="s">
        <v>102</v>
      </c>
      <c r="O270" s="4" t="s">
        <v>102</v>
      </c>
      <c r="P270" s="4" t="s">
        <v>102</v>
      </c>
      <c r="Q270" s="4" t="s">
        <v>102</v>
      </c>
      <c r="R270" s="4" t="s">
        <v>102</v>
      </c>
      <c r="S270" s="4" t="s">
        <v>102</v>
      </c>
      <c r="T270" s="4" t="s">
        <v>102</v>
      </c>
      <c r="U270" s="4" t="s">
        <v>102</v>
      </c>
      <c r="V270" s="4" t="s">
        <v>102</v>
      </c>
      <c r="W270" s="4" t="s">
        <v>102</v>
      </c>
      <c r="X270" s="4" t="s">
        <v>102</v>
      </c>
      <c r="Y270" s="4" t="s">
        <v>102</v>
      </c>
      <c r="Z270" s="4" t="s">
        <v>102</v>
      </c>
      <c r="AA270" s="4" t="s">
        <v>102</v>
      </c>
      <c r="AB270" s="4" t="s">
        <v>102</v>
      </c>
      <c r="AC270" s="4" t="s">
        <v>102</v>
      </c>
      <c r="AD270" s="4" t="s">
        <v>102</v>
      </c>
      <c r="AE270" s="4" t="s">
        <v>102</v>
      </c>
      <c r="AF270" s="4" t="s">
        <v>102</v>
      </c>
      <c r="AG270" s="4" t="s">
        <v>102</v>
      </c>
      <c r="AH270" s="4" t="s">
        <v>102</v>
      </c>
      <c r="AI270" s="4" t="s">
        <v>102</v>
      </c>
      <c r="AJ270" s="4">
        <v>3.7867349091092344E-3</v>
      </c>
      <c r="AK270" s="4">
        <v>6.9621796894003083E-3</v>
      </c>
      <c r="AL270" s="4">
        <v>2.7487739893428717E-2</v>
      </c>
      <c r="AM270" s="4">
        <v>2.5579114681991859E-2</v>
      </c>
      <c r="AN270" s="4">
        <v>2.2901533732656739E-2</v>
      </c>
      <c r="AO270" s="4">
        <v>3.251813543205101E-2</v>
      </c>
      <c r="AP270" s="4">
        <v>3.7242994767481309E-2</v>
      </c>
      <c r="AQ270" s="4">
        <v>3.4763364889108327E-2</v>
      </c>
      <c r="AR270" s="4">
        <v>2.9389390038115481E-2</v>
      </c>
      <c r="AS270" s="4">
        <v>3.4472003050065564E-2</v>
      </c>
      <c r="AT270" s="4">
        <v>2.8245253319395633E-2</v>
      </c>
      <c r="AU270" s="4">
        <v>2.9299290522979658E-2</v>
      </c>
      <c r="AV270" s="4">
        <v>2.9374443743315066E-2</v>
      </c>
      <c r="AW270" s="4">
        <v>2.4128200188282777E-2</v>
      </c>
      <c r="AX270" s="4">
        <v>2.4475821288960475E-2</v>
      </c>
      <c r="AY270" s="4">
        <v>3.4885937354036264E-2</v>
      </c>
      <c r="AZ270" s="4">
        <v>2.7350043953584844E-2</v>
      </c>
      <c r="BA270" s="4">
        <v>2.9557262127176253E-2</v>
      </c>
      <c r="BB270" s="4">
        <v>2.9506148580259087E-2</v>
      </c>
      <c r="BC270" s="4">
        <v>2.8576116543259738E-2</v>
      </c>
      <c r="BD270" s="4">
        <v>2.3055101341961638E-2</v>
      </c>
      <c r="BE270" s="4">
        <v>2.4226565279769501E-2</v>
      </c>
      <c r="BF270" s="4">
        <v>2.8375544629696485E-2</v>
      </c>
      <c r="BG270" s="4">
        <v>3.1221130671376399E-2</v>
      </c>
      <c r="BH270" s="4">
        <v>2.6666104376670434E-2</v>
      </c>
      <c r="BI270" s="4">
        <v>2.5870325301158629E-2</v>
      </c>
      <c r="BJ270" s="4">
        <v>2.3070793264524249E-2</v>
      </c>
      <c r="BK270" s="4">
        <v>2.0905262879861355E-2</v>
      </c>
      <c r="BL270" s="4">
        <v>1.8345196492053836E-2</v>
      </c>
      <c r="BM270" s="4">
        <v>2.9362613334154086E-2</v>
      </c>
      <c r="BN270" s="4">
        <v>3.5408288162920465E-2</v>
      </c>
      <c r="BO270" s="4">
        <v>3.0072516737357009E-2</v>
      </c>
      <c r="BP270" s="4">
        <v>2.8716791250130172E-2</v>
      </c>
      <c r="BQ270" s="4">
        <v>2.3125388026806998E-2</v>
      </c>
      <c r="BR270" s="4">
        <v>3.1675638626333616E-2</v>
      </c>
      <c r="BS270" s="4">
        <v>2.2275669379195697E-2</v>
      </c>
      <c r="BT270" s="4">
        <v>2.5032098226216711E-2</v>
      </c>
      <c r="BU270" s="4">
        <v>1.2389427439587002E-2</v>
      </c>
      <c r="BV270" s="4">
        <v>7.7454366201621036E-3</v>
      </c>
      <c r="BW270" s="4" t="s">
        <v>102</v>
      </c>
      <c r="BX270" s="4" t="s">
        <v>102</v>
      </c>
      <c r="BY270" s="4" t="s">
        <v>102</v>
      </c>
      <c r="BZ270" s="4" t="s">
        <v>102</v>
      </c>
      <c r="CA270" s="4" t="s">
        <v>102</v>
      </c>
      <c r="CB270" s="4" t="s">
        <v>102</v>
      </c>
      <c r="CC270" s="4" t="s">
        <v>102</v>
      </c>
      <c r="CD270" s="4" t="s">
        <v>102</v>
      </c>
      <c r="CE270" s="4" t="s">
        <v>102</v>
      </c>
      <c r="CF270" s="4" t="s">
        <v>102</v>
      </c>
      <c r="CG270" s="4" t="s">
        <v>102</v>
      </c>
      <c r="CH270" s="4" t="s">
        <v>102</v>
      </c>
      <c r="CI270" s="4" t="s">
        <v>102</v>
      </c>
    </row>
    <row r="271" spans="1:87" ht="12.5" x14ac:dyDescent="0.25">
      <c r="A271" s="28" t="s">
        <v>74</v>
      </c>
      <c r="B271" s="6"/>
      <c r="C271" s="4" t="s">
        <v>102</v>
      </c>
      <c r="D271" s="4" t="s">
        <v>102</v>
      </c>
      <c r="E271" s="4" t="s">
        <v>102</v>
      </c>
      <c r="F271" s="4" t="s">
        <v>102</v>
      </c>
      <c r="G271" s="4" t="s">
        <v>102</v>
      </c>
      <c r="H271" s="4" t="s">
        <v>102</v>
      </c>
      <c r="I271" s="4" t="s">
        <v>102</v>
      </c>
      <c r="J271" s="4" t="s">
        <v>102</v>
      </c>
      <c r="K271" s="4" t="s">
        <v>102</v>
      </c>
      <c r="L271" s="4" t="s">
        <v>102</v>
      </c>
      <c r="M271" s="4" t="s">
        <v>102</v>
      </c>
      <c r="N271" s="4" t="s">
        <v>102</v>
      </c>
      <c r="O271" s="4" t="s">
        <v>102</v>
      </c>
      <c r="P271" s="4" t="s">
        <v>102</v>
      </c>
      <c r="Q271" s="4" t="s">
        <v>102</v>
      </c>
      <c r="R271" s="4" t="s">
        <v>102</v>
      </c>
      <c r="S271" s="4" t="s">
        <v>102</v>
      </c>
      <c r="T271" s="4" t="s">
        <v>102</v>
      </c>
      <c r="U271" s="4" t="s">
        <v>102</v>
      </c>
      <c r="V271" s="4" t="s">
        <v>102</v>
      </c>
      <c r="W271" s="4" t="s">
        <v>102</v>
      </c>
      <c r="X271" s="4" t="s">
        <v>102</v>
      </c>
      <c r="Y271" s="4" t="s">
        <v>102</v>
      </c>
      <c r="Z271" s="4" t="s">
        <v>102</v>
      </c>
      <c r="AA271" s="4" t="s">
        <v>102</v>
      </c>
      <c r="AB271" s="4" t="s">
        <v>102</v>
      </c>
      <c r="AC271" s="4" t="s">
        <v>102</v>
      </c>
      <c r="AD271" s="4" t="s">
        <v>102</v>
      </c>
      <c r="AE271" s="4" t="s">
        <v>102</v>
      </c>
      <c r="AF271" s="4" t="s">
        <v>102</v>
      </c>
      <c r="AG271" s="4" t="s">
        <v>102</v>
      </c>
      <c r="AH271" s="4" t="s">
        <v>102</v>
      </c>
      <c r="AI271" s="4" t="s">
        <v>102</v>
      </c>
      <c r="AJ271" s="4" t="s">
        <v>102</v>
      </c>
      <c r="AK271" s="4">
        <v>4.5229772256014716E-3</v>
      </c>
      <c r="AL271" s="4">
        <v>1.8704248323955862E-2</v>
      </c>
      <c r="AM271" s="4">
        <v>2.7886073621903512E-2</v>
      </c>
      <c r="AN271" s="4">
        <v>2.1171737596250267E-2</v>
      </c>
      <c r="AO271" s="4">
        <v>3.202811214707614E-2</v>
      </c>
      <c r="AP271" s="4">
        <v>3.1101848534303145E-2</v>
      </c>
      <c r="AQ271" s="4">
        <v>3.7049650926120628E-2</v>
      </c>
      <c r="AR271" s="4">
        <v>2.8018224008788915E-2</v>
      </c>
      <c r="AS271" s="4">
        <v>3.489440678528611E-2</v>
      </c>
      <c r="AT271" s="4">
        <v>2.4631569663948347E-2</v>
      </c>
      <c r="AU271" s="4">
        <v>2.7812320953753321E-2</v>
      </c>
      <c r="AV271" s="4">
        <v>2.5817161674577989E-2</v>
      </c>
      <c r="AW271" s="4">
        <v>2.6408287754976278E-2</v>
      </c>
      <c r="AX271" s="4">
        <v>2.5388722630139051E-2</v>
      </c>
      <c r="AY271" s="4">
        <v>2.4769698030063677E-2</v>
      </c>
      <c r="AZ271" s="4">
        <v>3.1017104795749619E-2</v>
      </c>
      <c r="BA271" s="4">
        <v>2.755470592774786E-2</v>
      </c>
      <c r="BB271" s="4">
        <v>2.9582693053965395E-2</v>
      </c>
      <c r="BC271" s="4">
        <v>3.1965541357261748E-2</v>
      </c>
      <c r="BD271" s="4">
        <v>2.4016903884899687E-2</v>
      </c>
      <c r="BE271" s="4">
        <v>2.483350937848041E-2</v>
      </c>
      <c r="BF271" s="4">
        <v>2.8442819382755471E-2</v>
      </c>
      <c r="BG271" s="4">
        <v>2.906486182454935E-2</v>
      </c>
      <c r="BH271" s="4">
        <v>2.5289333956611777E-2</v>
      </c>
      <c r="BI271" s="4">
        <v>2.5167720996366931E-2</v>
      </c>
      <c r="BJ271" s="4">
        <v>2.1743322631485252E-2</v>
      </c>
      <c r="BK271" s="4">
        <v>1.946222720173094E-2</v>
      </c>
      <c r="BL271" s="4">
        <v>2.2386592505767446E-2</v>
      </c>
      <c r="BM271" s="4">
        <v>2.9479782119862769E-2</v>
      </c>
      <c r="BN271" s="4">
        <v>2.9533326751219901E-2</v>
      </c>
      <c r="BO271" s="4">
        <v>3.1755637912026541E-2</v>
      </c>
      <c r="BP271" s="4">
        <v>3.1128903235448018E-2</v>
      </c>
      <c r="BQ271" s="4">
        <v>2.2497048787810028E-2</v>
      </c>
      <c r="BR271" s="4">
        <v>2.6177479038643647E-2</v>
      </c>
      <c r="BS271" s="4">
        <v>2.2683134265205407E-2</v>
      </c>
      <c r="BT271" s="4">
        <v>2.3484786041050851E-2</v>
      </c>
      <c r="BU271" s="4">
        <v>1.5049069946913893E-2</v>
      </c>
      <c r="BV271" s="4">
        <v>9.4839775441775027E-3</v>
      </c>
      <c r="BW271" s="4">
        <v>9.4763020624083691E-3</v>
      </c>
      <c r="BX271" s="4">
        <v>1.1017792003500206E-2</v>
      </c>
      <c r="BY271" s="4" t="s">
        <v>102</v>
      </c>
      <c r="BZ271" s="4" t="s">
        <v>102</v>
      </c>
      <c r="CA271" s="4" t="s">
        <v>102</v>
      </c>
      <c r="CB271" s="4" t="s">
        <v>102</v>
      </c>
      <c r="CC271" s="4" t="s">
        <v>102</v>
      </c>
      <c r="CD271" s="4" t="s">
        <v>102</v>
      </c>
      <c r="CE271" s="4" t="s">
        <v>102</v>
      </c>
      <c r="CF271" s="4" t="s">
        <v>102</v>
      </c>
      <c r="CG271" s="4" t="s">
        <v>102</v>
      </c>
      <c r="CH271" s="4" t="s">
        <v>102</v>
      </c>
      <c r="CI271" s="4" t="s">
        <v>102</v>
      </c>
    </row>
    <row r="272" spans="1:87" ht="12.5" x14ac:dyDescent="0.25">
      <c r="A272" s="28" t="s">
        <v>77</v>
      </c>
      <c r="B272" s="6"/>
      <c r="C272" s="4" t="s">
        <v>102</v>
      </c>
      <c r="D272" s="4" t="s">
        <v>102</v>
      </c>
      <c r="E272" s="4" t="s">
        <v>102</v>
      </c>
      <c r="F272" s="4" t="s">
        <v>102</v>
      </c>
      <c r="G272" s="4" t="s">
        <v>102</v>
      </c>
      <c r="H272" s="4" t="s">
        <v>102</v>
      </c>
      <c r="I272" s="4" t="s">
        <v>102</v>
      </c>
      <c r="J272" s="4" t="s">
        <v>102</v>
      </c>
      <c r="K272" s="4" t="s">
        <v>102</v>
      </c>
      <c r="L272" s="4" t="s">
        <v>102</v>
      </c>
      <c r="M272" s="4" t="s">
        <v>102</v>
      </c>
      <c r="N272" s="4" t="s">
        <v>102</v>
      </c>
      <c r="O272" s="4" t="s">
        <v>102</v>
      </c>
      <c r="P272" s="4" t="s">
        <v>102</v>
      </c>
      <c r="Q272" s="4" t="s">
        <v>102</v>
      </c>
      <c r="R272" s="4" t="s">
        <v>102</v>
      </c>
      <c r="S272" s="4" t="s">
        <v>102</v>
      </c>
      <c r="T272" s="4" t="s">
        <v>102</v>
      </c>
      <c r="U272" s="4" t="s">
        <v>102</v>
      </c>
      <c r="V272" s="4" t="s">
        <v>102</v>
      </c>
      <c r="W272" s="4" t="s">
        <v>102</v>
      </c>
      <c r="X272" s="4" t="s">
        <v>102</v>
      </c>
      <c r="Y272" s="4" t="s">
        <v>102</v>
      </c>
      <c r="Z272" s="4" t="s">
        <v>102</v>
      </c>
      <c r="AA272" s="4" t="s">
        <v>102</v>
      </c>
      <c r="AB272" s="4" t="s">
        <v>102</v>
      </c>
      <c r="AC272" s="4" t="s">
        <v>102</v>
      </c>
      <c r="AD272" s="4" t="s">
        <v>102</v>
      </c>
      <c r="AE272" s="4" t="s">
        <v>102</v>
      </c>
      <c r="AF272" s="4" t="s">
        <v>102</v>
      </c>
      <c r="AG272" s="4" t="s">
        <v>102</v>
      </c>
      <c r="AH272" s="4" t="s">
        <v>102</v>
      </c>
      <c r="AI272" s="4" t="s">
        <v>102</v>
      </c>
      <c r="AJ272" s="4" t="s">
        <v>102</v>
      </c>
      <c r="AK272" s="4" t="s">
        <v>102</v>
      </c>
      <c r="AL272" s="4" t="s">
        <v>102</v>
      </c>
      <c r="AM272" s="4">
        <v>5.6904981571019196E-3</v>
      </c>
      <c r="AN272" s="4">
        <v>1.7148497507798156E-2</v>
      </c>
      <c r="AO272" s="4">
        <v>2.5454127377158901E-2</v>
      </c>
      <c r="AP272" s="4">
        <v>2.2865496404320441E-2</v>
      </c>
      <c r="AQ272" s="4">
        <v>2.9070393519018915E-2</v>
      </c>
      <c r="AR272" s="4">
        <v>2.8955372694038795E-2</v>
      </c>
      <c r="AS272" s="4">
        <v>2.9026412108135734E-2</v>
      </c>
      <c r="AT272" s="4">
        <v>2.6404606988891469E-2</v>
      </c>
      <c r="AU272" s="4">
        <v>2.8959105615798987E-2</v>
      </c>
      <c r="AV272" s="4">
        <v>2.3677094067799748E-2</v>
      </c>
      <c r="AW272" s="4">
        <v>2.2659084169343521E-2</v>
      </c>
      <c r="AX272" s="4">
        <v>2.7081387491925069E-2</v>
      </c>
      <c r="AY272" s="4">
        <v>2.3776650980908236E-2</v>
      </c>
      <c r="AZ272" s="4">
        <v>3.6698888475912753E-2</v>
      </c>
      <c r="BA272" s="4">
        <v>2.4111275382968356E-2</v>
      </c>
      <c r="BB272" s="4">
        <v>2.8842641600848422E-2</v>
      </c>
      <c r="BC272" s="4">
        <v>2.6232889458612164E-2</v>
      </c>
      <c r="BD272" s="4">
        <v>2.3706134747994153E-2</v>
      </c>
      <c r="BE272" s="4">
        <v>1.9758694859551666E-2</v>
      </c>
      <c r="BF272" s="4">
        <v>2.7058632057922818E-2</v>
      </c>
      <c r="BG272" s="4">
        <v>3.0451198173150101E-2</v>
      </c>
      <c r="BH272" s="4">
        <v>2.5440952834412035E-2</v>
      </c>
      <c r="BI272" s="4">
        <v>2.4872981801885879E-2</v>
      </c>
      <c r="BJ272" s="4">
        <v>2.0226310769303164E-2</v>
      </c>
      <c r="BK272" s="4">
        <v>2.3976985378750256E-2</v>
      </c>
      <c r="BL272" s="4">
        <v>2.1227117478088163E-2</v>
      </c>
      <c r="BM272" s="4">
        <v>2.5115246597755943E-2</v>
      </c>
      <c r="BN272" s="4">
        <v>2.2399954229852144E-2</v>
      </c>
      <c r="BO272" s="4">
        <v>2.7722973559405603E-2</v>
      </c>
      <c r="BP272" s="4">
        <v>2.4809741418915256E-2</v>
      </c>
      <c r="BQ272" s="4">
        <v>2.1639021165522073E-2</v>
      </c>
      <c r="BR272" s="4">
        <v>2.5064131155846634E-2</v>
      </c>
      <c r="BS272" s="4">
        <v>2.03761716823057E-2</v>
      </c>
      <c r="BT272" s="4" t="s">
        <v>102</v>
      </c>
      <c r="BU272" s="4" t="s">
        <v>102</v>
      </c>
      <c r="BV272" s="4" t="s">
        <v>102</v>
      </c>
      <c r="BW272" s="4" t="s">
        <v>102</v>
      </c>
      <c r="BX272" s="4" t="s">
        <v>102</v>
      </c>
      <c r="BY272" s="4" t="s">
        <v>102</v>
      </c>
      <c r="BZ272" s="4" t="s">
        <v>102</v>
      </c>
      <c r="CA272" s="4" t="s">
        <v>102</v>
      </c>
      <c r="CB272" s="4" t="s">
        <v>102</v>
      </c>
      <c r="CC272" s="4" t="s">
        <v>102</v>
      </c>
      <c r="CD272" s="4" t="s">
        <v>102</v>
      </c>
      <c r="CE272" s="4" t="s">
        <v>102</v>
      </c>
      <c r="CF272" s="4" t="s">
        <v>102</v>
      </c>
      <c r="CG272" s="4" t="s">
        <v>102</v>
      </c>
      <c r="CH272" s="4" t="s">
        <v>102</v>
      </c>
      <c r="CI272" s="4" t="s">
        <v>102</v>
      </c>
    </row>
    <row r="273" spans="1:87" ht="12.5" x14ac:dyDescent="0.25">
      <c r="A273" s="28" t="s">
        <v>76</v>
      </c>
      <c r="B273" s="6"/>
      <c r="C273" s="4" t="s">
        <v>102</v>
      </c>
      <c r="D273" s="4" t="s">
        <v>102</v>
      </c>
      <c r="E273" s="4" t="s">
        <v>102</v>
      </c>
      <c r="F273" s="4" t="s">
        <v>102</v>
      </c>
      <c r="G273" s="4" t="s">
        <v>102</v>
      </c>
      <c r="H273" s="4" t="s">
        <v>102</v>
      </c>
      <c r="I273" s="4" t="s">
        <v>102</v>
      </c>
      <c r="J273" s="4" t="s">
        <v>102</v>
      </c>
      <c r="K273" s="4" t="s">
        <v>102</v>
      </c>
      <c r="L273" s="4" t="s">
        <v>102</v>
      </c>
      <c r="M273" s="4" t="s">
        <v>102</v>
      </c>
      <c r="N273" s="4" t="s">
        <v>102</v>
      </c>
      <c r="O273" s="4" t="s">
        <v>102</v>
      </c>
      <c r="P273" s="4" t="s">
        <v>102</v>
      </c>
      <c r="Q273" s="4" t="s">
        <v>102</v>
      </c>
      <c r="R273" s="4" t="s">
        <v>102</v>
      </c>
      <c r="S273" s="4" t="s">
        <v>102</v>
      </c>
      <c r="T273" s="4" t="s">
        <v>102</v>
      </c>
      <c r="U273" s="4" t="s">
        <v>102</v>
      </c>
      <c r="V273" s="4" t="s">
        <v>102</v>
      </c>
      <c r="W273" s="4" t="s">
        <v>102</v>
      </c>
      <c r="X273" s="4" t="s">
        <v>102</v>
      </c>
      <c r="Y273" s="4" t="s">
        <v>102</v>
      </c>
      <c r="Z273" s="4" t="s">
        <v>102</v>
      </c>
      <c r="AA273" s="4" t="s">
        <v>102</v>
      </c>
      <c r="AB273" s="4" t="s">
        <v>102</v>
      </c>
      <c r="AC273" s="4" t="s">
        <v>102</v>
      </c>
      <c r="AD273" s="4" t="s">
        <v>102</v>
      </c>
      <c r="AE273" s="4" t="s">
        <v>102</v>
      </c>
      <c r="AF273" s="4" t="s">
        <v>102</v>
      </c>
      <c r="AG273" s="4" t="s">
        <v>102</v>
      </c>
      <c r="AH273" s="4" t="s">
        <v>102</v>
      </c>
      <c r="AI273" s="4" t="s">
        <v>102</v>
      </c>
      <c r="AJ273" s="4" t="s">
        <v>102</v>
      </c>
      <c r="AK273" s="4" t="s">
        <v>102</v>
      </c>
      <c r="AL273" s="4" t="s">
        <v>102</v>
      </c>
      <c r="AM273" s="4">
        <v>3.6541629411655189E-4</v>
      </c>
      <c r="AN273" s="4">
        <v>6.205221261194111E-3</v>
      </c>
      <c r="AO273" s="4">
        <v>2.4815465165848503E-2</v>
      </c>
      <c r="AP273" s="4">
        <v>2.8756708737167715E-2</v>
      </c>
      <c r="AQ273" s="4">
        <v>2.4267304079819522E-2</v>
      </c>
      <c r="AR273" s="4">
        <v>2.2723016509076155E-2</v>
      </c>
      <c r="AS273" s="4">
        <v>2.66070655421317E-2</v>
      </c>
      <c r="AT273" s="4">
        <v>2.3898460509336059E-2</v>
      </c>
      <c r="AU273" s="4">
        <v>2.8979915128523211E-2</v>
      </c>
      <c r="AV273" s="4">
        <v>2.3442797644961287E-2</v>
      </c>
      <c r="AW273" s="4">
        <v>2.0190239131708289E-2</v>
      </c>
      <c r="AX273" s="4">
        <v>2.3618345135786777E-2</v>
      </c>
      <c r="AY273" s="4">
        <v>2.5455295698246425E-2</v>
      </c>
      <c r="AZ273" s="4">
        <v>3.1056189325082913E-2</v>
      </c>
      <c r="BA273" s="4">
        <v>2.4966344072691455E-2</v>
      </c>
      <c r="BB273" s="4">
        <v>2.3317961240708149E-2</v>
      </c>
      <c r="BC273" s="4">
        <v>2.5581141530004983E-2</v>
      </c>
      <c r="BD273" s="4">
        <v>2.3279572566691054E-2</v>
      </c>
      <c r="BE273" s="4">
        <v>2.4472450313160705E-2</v>
      </c>
      <c r="BF273" s="4">
        <v>2.2527777525809388E-2</v>
      </c>
      <c r="BG273" s="4">
        <v>2.6508549546915044E-2</v>
      </c>
      <c r="BH273" s="4">
        <v>2.5602476514740378E-2</v>
      </c>
      <c r="BI273" s="4">
        <v>2.4573437867753598E-2</v>
      </c>
      <c r="BJ273" s="4">
        <v>1.8851728753825719E-2</v>
      </c>
      <c r="BK273" s="4">
        <v>1.3914476871871433E-2</v>
      </c>
      <c r="BL273" s="4">
        <v>2.0650626606912623E-2</v>
      </c>
      <c r="BM273" s="4">
        <v>2.5029220603997055E-2</v>
      </c>
      <c r="BN273" s="4">
        <v>2.1753161970719685E-2</v>
      </c>
      <c r="BO273" s="4">
        <v>2.6287913809264509E-2</v>
      </c>
      <c r="BP273" s="4">
        <v>2.8367906325770062E-2</v>
      </c>
      <c r="BQ273" s="4" t="s">
        <v>102</v>
      </c>
      <c r="BR273" s="4" t="s">
        <v>102</v>
      </c>
      <c r="BS273" s="4" t="s">
        <v>102</v>
      </c>
      <c r="BT273" s="4" t="s">
        <v>102</v>
      </c>
      <c r="BU273" s="4" t="s">
        <v>102</v>
      </c>
      <c r="BV273" s="4" t="s">
        <v>102</v>
      </c>
      <c r="BW273" s="4" t="s">
        <v>102</v>
      </c>
      <c r="BX273" s="4" t="s">
        <v>102</v>
      </c>
      <c r="BY273" s="4" t="s">
        <v>102</v>
      </c>
      <c r="BZ273" s="4" t="s">
        <v>102</v>
      </c>
      <c r="CA273" s="4" t="s">
        <v>102</v>
      </c>
      <c r="CB273" s="4" t="s">
        <v>102</v>
      </c>
      <c r="CC273" s="4" t="s">
        <v>102</v>
      </c>
      <c r="CD273" s="4" t="s">
        <v>102</v>
      </c>
      <c r="CE273" s="4" t="s">
        <v>102</v>
      </c>
      <c r="CF273" s="4" t="s">
        <v>102</v>
      </c>
      <c r="CG273" s="4" t="s">
        <v>102</v>
      </c>
      <c r="CH273" s="4" t="s">
        <v>102</v>
      </c>
      <c r="CI273" s="4" t="s">
        <v>102</v>
      </c>
    </row>
    <row r="274" spans="1:87" ht="12.5" x14ac:dyDescent="0.25">
      <c r="A274" s="28" t="s">
        <v>78</v>
      </c>
      <c r="B274" s="6"/>
      <c r="C274" s="4" t="s">
        <v>102</v>
      </c>
      <c r="D274" s="4" t="s">
        <v>102</v>
      </c>
      <c r="E274" s="4" t="s">
        <v>102</v>
      </c>
      <c r="F274" s="4" t="s">
        <v>102</v>
      </c>
      <c r="G274" s="4" t="s">
        <v>102</v>
      </c>
      <c r="H274" s="4" t="s">
        <v>102</v>
      </c>
      <c r="I274" s="4" t="s">
        <v>102</v>
      </c>
      <c r="J274" s="4" t="s">
        <v>102</v>
      </c>
      <c r="K274" s="4" t="s">
        <v>102</v>
      </c>
      <c r="L274" s="4" t="s">
        <v>102</v>
      </c>
      <c r="M274" s="4" t="s">
        <v>102</v>
      </c>
      <c r="N274" s="4" t="s">
        <v>102</v>
      </c>
      <c r="O274" s="4" t="s">
        <v>102</v>
      </c>
      <c r="P274" s="4" t="s">
        <v>102</v>
      </c>
      <c r="Q274" s="4" t="s">
        <v>102</v>
      </c>
      <c r="R274" s="4" t="s">
        <v>102</v>
      </c>
      <c r="S274" s="4" t="s">
        <v>102</v>
      </c>
      <c r="T274" s="4" t="s">
        <v>102</v>
      </c>
      <c r="U274" s="4" t="s">
        <v>102</v>
      </c>
      <c r="V274" s="4" t="s">
        <v>102</v>
      </c>
      <c r="W274" s="4" t="s">
        <v>102</v>
      </c>
      <c r="X274" s="4" t="s">
        <v>102</v>
      </c>
      <c r="Y274" s="4" t="s">
        <v>102</v>
      </c>
      <c r="Z274" s="4" t="s">
        <v>102</v>
      </c>
      <c r="AA274" s="4" t="s">
        <v>102</v>
      </c>
      <c r="AB274" s="4" t="s">
        <v>102</v>
      </c>
      <c r="AC274" s="4" t="s">
        <v>102</v>
      </c>
      <c r="AD274" s="4" t="s">
        <v>102</v>
      </c>
      <c r="AE274" s="4" t="s">
        <v>102</v>
      </c>
      <c r="AF274" s="4" t="s">
        <v>102</v>
      </c>
      <c r="AG274" s="4" t="s">
        <v>102</v>
      </c>
      <c r="AH274" s="4" t="s">
        <v>102</v>
      </c>
      <c r="AI274" s="4" t="s">
        <v>102</v>
      </c>
      <c r="AJ274" s="4" t="s">
        <v>102</v>
      </c>
      <c r="AK274" s="4" t="s">
        <v>102</v>
      </c>
      <c r="AL274" s="4" t="s">
        <v>102</v>
      </c>
      <c r="AM274" s="4" t="s">
        <v>102</v>
      </c>
      <c r="AN274" s="4">
        <v>2.3395074004766993E-3</v>
      </c>
      <c r="AO274" s="4">
        <v>5.0737101627166686E-3</v>
      </c>
      <c r="AP274" s="4">
        <v>2.3375777016728945E-2</v>
      </c>
      <c r="AQ274" s="4">
        <v>2.049285174859445E-2</v>
      </c>
      <c r="AR274" s="4">
        <v>2.2380028854658146E-2</v>
      </c>
      <c r="AS274" s="4">
        <v>1.8796216223940981E-2</v>
      </c>
      <c r="AT274" s="4">
        <v>2.0600990926379171E-2</v>
      </c>
      <c r="AU274" s="4">
        <v>2.5466342214567877E-2</v>
      </c>
      <c r="AV274" s="4">
        <v>1.8857190599806582E-2</v>
      </c>
      <c r="AW274" s="4">
        <v>1.6890751338552831E-2</v>
      </c>
      <c r="AX274" s="4">
        <v>2.1015121701024649E-2</v>
      </c>
      <c r="AY274" s="4">
        <v>2.4041310675741251E-2</v>
      </c>
      <c r="AZ274" s="4">
        <v>2.5850153039019424E-2</v>
      </c>
      <c r="BA274" s="4">
        <v>2.3486022190813517E-2</v>
      </c>
      <c r="BB274" s="4">
        <v>2.3580768151537666E-2</v>
      </c>
      <c r="BC274" s="4">
        <v>2.4620251173741545E-2</v>
      </c>
      <c r="BD274" s="4">
        <v>2.4018640867148933E-2</v>
      </c>
      <c r="BE274" s="4">
        <v>2.4319772262293923E-2</v>
      </c>
      <c r="BF274" s="4">
        <v>2.3935366461366549E-2</v>
      </c>
      <c r="BG274" s="4">
        <v>2.4421209577333153E-2</v>
      </c>
      <c r="BH274" s="4">
        <v>2.4638811927263159E-2</v>
      </c>
      <c r="BI274" s="4">
        <v>2.1388133322888452E-2</v>
      </c>
      <c r="BJ274" s="4">
        <v>2.0725671737735169E-2</v>
      </c>
      <c r="BK274" s="4">
        <v>1.7042302529472388E-2</v>
      </c>
      <c r="BL274" s="4">
        <v>1.6783408913988541E-2</v>
      </c>
      <c r="BM274" s="4">
        <v>2.6917184515965847E-2</v>
      </c>
      <c r="BN274" s="4">
        <v>2.7810129345068258E-2</v>
      </c>
      <c r="BO274" s="4">
        <v>2.9229475552127411E-2</v>
      </c>
      <c r="BP274" s="4" t="s">
        <v>102</v>
      </c>
      <c r="BQ274" s="4" t="s">
        <v>102</v>
      </c>
      <c r="BR274" s="4" t="s">
        <v>102</v>
      </c>
      <c r="BS274" s="4" t="s">
        <v>102</v>
      </c>
      <c r="BT274" s="4" t="s">
        <v>102</v>
      </c>
      <c r="BU274" s="4" t="s">
        <v>102</v>
      </c>
      <c r="BV274" s="4" t="s">
        <v>102</v>
      </c>
      <c r="BW274" s="4" t="s">
        <v>102</v>
      </c>
      <c r="BX274" s="4" t="s">
        <v>102</v>
      </c>
      <c r="BY274" s="4" t="s">
        <v>102</v>
      </c>
      <c r="BZ274" s="4" t="s">
        <v>102</v>
      </c>
      <c r="CA274" s="4" t="s">
        <v>102</v>
      </c>
      <c r="CB274" s="4" t="s">
        <v>102</v>
      </c>
      <c r="CC274" s="4" t="s">
        <v>102</v>
      </c>
      <c r="CD274" s="4" t="s">
        <v>102</v>
      </c>
      <c r="CE274" s="4" t="s">
        <v>102</v>
      </c>
      <c r="CF274" s="4" t="s">
        <v>102</v>
      </c>
      <c r="CG274" s="4" t="s">
        <v>102</v>
      </c>
      <c r="CH274" s="4" t="s">
        <v>102</v>
      </c>
      <c r="CI274" s="4" t="s">
        <v>102</v>
      </c>
    </row>
    <row r="275" spans="1:87" ht="12.5" x14ac:dyDescent="0.25">
      <c r="A275" s="28" t="s">
        <v>79</v>
      </c>
      <c r="B275" s="6"/>
      <c r="C275" s="4" t="s">
        <v>102</v>
      </c>
      <c r="D275" s="4" t="s">
        <v>102</v>
      </c>
      <c r="E275" s="4" t="s">
        <v>102</v>
      </c>
      <c r="F275" s="4" t="s">
        <v>102</v>
      </c>
      <c r="G275" s="4" t="s">
        <v>102</v>
      </c>
      <c r="H275" s="4" t="s">
        <v>102</v>
      </c>
      <c r="I275" s="4" t="s">
        <v>102</v>
      </c>
      <c r="J275" s="4" t="s">
        <v>102</v>
      </c>
      <c r="K275" s="4" t="s">
        <v>102</v>
      </c>
      <c r="L275" s="4" t="s">
        <v>102</v>
      </c>
      <c r="M275" s="4" t="s">
        <v>102</v>
      </c>
      <c r="N275" s="4" t="s">
        <v>102</v>
      </c>
      <c r="O275" s="4" t="s">
        <v>102</v>
      </c>
      <c r="P275" s="4" t="s">
        <v>102</v>
      </c>
      <c r="Q275" s="4" t="s">
        <v>102</v>
      </c>
      <c r="R275" s="4" t="s">
        <v>102</v>
      </c>
      <c r="S275" s="4" t="s">
        <v>102</v>
      </c>
      <c r="T275" s="4" t="s">
        <v>102</v>
      </c>
      <c r="U275" s="4" t="s">
        <v>102</v>
      </c>
      <c r="V275" s="4" t="s">
        <v>102</v>
      </c>
      <c r="W275" s="4" t="s">
        <v>102</v>
      </c>
      <c r="X275" s="4" t="s">
        <v>102</v>
      </c>
      <c r="Y275" s="4" t="s">
        <v>102</v>
      </c>
      <c r="Z275" s="4" t="s">
        <v>102</v>
      </c>
      <c r="AA275" s="4" t="s">
        <v>102</v>
      </c>
      <c r="AB275" s="4" t="s">
        <v>102</v>
      </c>
      <c r="AC275" s="4" t="s">
        <v>102</v>
      </c>
      <c r="AD275" s="4" t="s">
        <v>102</v>
      </c>
      <c r="AE275" s="4" t="s">
        <v>102</v>
      </c>
      <c r="AF275" s="4" t="s">
        <v>102</v>
      </c>
      <c r="AG275" s="4" t="s">
        <v>102</v>
      </c>
      <c r="AH275" s="4" t="s">
        <v>102</v>
      </c>
      <c r="AI275" s="4" t="s">
        <v>102</v>
      </c>
      <c r="AJ275" s="4" t="s">
        <v>102</v>
      </c>
      <c r="AK275" s="4" t="s">
        <v>102</v>
      </c>
      <c r="AL275" s="4" t="s">
        <v>102</v>
      </c>
      <c r="AM275" s="4" t="s">
        <v>102</v>
      </c>
      <c r="AN275" s="4" t="s">
        <v>102</v>
      </c>
      <c r="AO275" s="4">
        <v>3.6766752496771599E-3</v>
      </c>
      <c r="AP275" s="4">
        <v>1.4059371817646337E-2</v>
      </c>
      <c r="AQ275" s="4">
        <v>2.2063479877919664E-2</v>
      </c>
      <c r="AR275" s="4">
        <v>1.7452983576674758E-2</v>
      </c>
      <c r="AS275" s="4">
        <v>1.9553915666459594E-2</v>
      </c>
      <c r="AT275" s="4">
        <v>1.7828864600570489E-2</v>
      </c>
      <c r="AU275" s="4">
        <v>2.2656234747538417E-2</v>
      </c>
      <c r="AV275" s="4">
        <v>1.8223594217588027E-2</v>
      </c>
      <c r="AW275" s="4">
        <v>1.8352797584506701E-2</v>
      </c>
      <c r="AX275" s="4">
        <v>1.9089075727010917E-2</v>
      </c>
      <c r="AY275" s="4">
        <v>2.3539007936890323E-2</v>
      </c>
      <c r="AZ275" s="4">
        <v>2.444812441522384E-2</v>
      </c>
      <c r="BA275" s="4">
        <v>2.3681139290438028E-2</v>
      </c>
      <c r="BB275" s="4">
        <v>2.5060971271871183E-2</v>
      </c>
      <c r="BC275" s="4">
        <v>2.2683559056755936E-2</v>
      </c>
      <c r="BD275" s="4">
        <v>1.9808496943473905E-2</v>
      </c>
      <c r="BE275" s="4">
        <v>1.9267189117272716E-2</v>
      </c>
      <c r="BF275" s="4">
        <v>2.4019756638670325E-2</v>
      </c>
      <c r="BG275" s="4">
        <v>2.9629980697221489E-2</v>
      </c>
      <c r="BH275" s="4">
        <v>2.1213902467049957E-2</v>
      </c>
      <c r="BI275" s="4">
        <v>2.3286813205439797E-2</v>
      </c>
      <c r="BJ275" s="4">
        <v>1.9141381687918093E-2</v>
      </c>
      <c r="BK275" s="4">
        <v>1.9277204189955155E-2</v>
      </c>
      <c r="BL275" s="4">
        <v>2.0505191719917014E-2</v>
      </c>
      <c r="BM275" s="4" t="s">
        <v>102</v>
      </c>
      <c r="BN275" s="4" t="s">
        <v>102</v>
      </c>
      <c r="BO275" s="4" t="s">
        <v>102</v>
      </c>
      <c r="BP275" s="4" t="s">
        <v>102</v>
      </c>
      <c r="BQ275" s="4" t="s">
        <v>102</v>
      </c>
      <c r="BR275" s="4" t="s">
        <v>102</v>
      </c>
      <c r="BS275" s="4" t="s">
        <v>102</v>
      </c>
      <c r="BT275" s="4" t="s">
        <v>102</v>
      </c>
      <c r="BU275" s="4" t="s">
        <v>102</v>
      </c>
      <c r="BV275" s="4" t="s">
        <v>102</v>
      </c>
      <c r="BW275" s="4" t="s">
        <v>102</v>
      </c>
      <c r="BX275" s="4" t="s">
        <v>102</v>
      </c>
      <c r="BY275" s="4" t="s">
        <v>102</v>
      </c>
      <c r="BZ275" s="4" t="s">
        <v>102</v>
      </c>
      <c r="CA275" s="4" t="s">
        <v>102</v>
      </c>
      <c r="CB275" s="4" t="s">
        <v>102</v>
      </c>
      <c r="CC275" s="4" t="s">
        <v>102</v>
      </c>
      <c r="CD275" s="4" t="s">
        <v>102</v>
      </c>
      <c r="CE275" s="4" t="s">
        <v>102</v>
      </c>
      <c r="CF275" s="4" t="s">
        <v>102</v>
      </c>
      <c r="CG275" s="4" t="s">
        <v>102</v>
      </c>
      <c r="CH275" s="4" t="s">
        <v>102</v>
      </c>
      <c r="CI275" s="4" t="s">
        <v>102</v>
      </c>
    </row>
    <row r="276" spans="1:87" ht="12.5" x14ac:dyDescent="0.25">
      <c r="A276" s="28" t="s">
        <v>80</v>
      </c>
      <c r="B276" s="6"/>
      <c r="C276" s="4" t="s">
        <v>102</v>
      </c>
      <c r="D276" s="4" t="s">
        <v>102</v>
      </c>
      <c r="E276" s="4" t="s">
        <v>102</v>
      </c>
      <c r="F276" s="4" t="s">
        <v>102</v>
      </c>
      <c r="G276" s="4" t="s">
        <v>102</v>
      </c>
      <c r="H276" s="4" t="s">
        <v>102</v>
      </c>
      <c r="I276" s="4" t="s">
        <v>102</v>
      </c>
      <c r="J276" s="4" t="s">
        <v>102</v>
      </c>
      <c r="K276" s="4" t="s">
        <v>102</v>
      </c>
      <c r="L276" s="4" t="s">
        <v>102</v>
      </c>
      <c r="M276" s="4" t="s">
        <v>102</v>
      </c>
      <c r="N276" s="4" t="s">
        <v>102</v>
      </c>
      <c r="O276" s="4" t="s">
        <v>102</v>
      </c>
      <c r="P276" s="4" t="s">
        <v>102</v>
      </c>
      <c r="Q276" s="4" t="s">
        <v>102</v>
      </c>
      <c r="R276" s="4" t="s">
        <v>102</v>
      </c>
      <c r="S276" s="4" t="s">
        <v>102</v>
      </c>
      <c r="T276" s="4" t="s">
        <v>102</v>
      </c>
      <c r="U276" s="4" t="s">
        <v>102</v>
      </c>
      <c r="V276" s="4" t="s">
        <v>102</v>
      </c>
      <c r="W276" s="4" t="s">
        <v>102</v>
      </c>
      <c r="X276" s="4" t="s">
        <v>102</v>
      </c>
      <c r="Y276" s="4" t="s">
        <v>102</v>
      </c>
      <c r="Z276" s="4" t="s">
        <v>102</v>
      </c>
      <c r="AA276" s="4" t="s">
        <v>102</v>
      </c>
      <c r="AB276" s="4" t="s">
        <v>102</v>
      </c>
      <c r="AC276" s="4" t="s">
        <v>102</v>
      </c>
      <c r="AD276" s="4" t="s">
        <v>102</v>
      </c>
      <c r="AE276" s="4" t="s">
        <v>102</v>
      </c>
      <c r="AF276" s="4" t="s">
        <v>102</v>
      </c>
      <c r="AG276" s="4" t="s">
        <v>102</v>
      </c>
      <c r="AH276" s="4" t="s">
        <v>102</v>
      </c>
      <c r="AI276" s="4" t="s">
        <v>102</v>
      </c>
      <c r="AJ276" s="4" t="s">
        <v>102</v>
      </c>
      <c r="AK276" s="4" t="s">
        <v>102</v>
      </c>
      <c r="AL276" s="4" t="s">
        <v>102</v>
      </c>
      <c r="AM276" s="4" t="s">
        <v>102</v>
      </c>
      <c r="AN276" s="4" t="s">
        <v>102</v>
      </c>
      <c r="AO276" s="4">
        <v>9.713812093754767E-4</v>
      </c>
      <c r="AP276" s="4">
        <v>2.9006497244730314E-3</v>
      </c>
      <c r="AQ276" s="4">
        <v>1.9921944634828864E-2</v>
      </c>
      <c r="AR276" s="4">
        <v>1.5081935614143E-2</v>
      </c>
      <c r="AS276" s="4">
        <v>1.4398950177378161E-2</v>
      </c>
      <c r="AT276" s="4">
        <v>1.6421928471099884E-2</v>
      </c>
      <c r="AU276" s="4">
        <v>2.0293319122145707E-2</v>
      </c>
      <c r="AV276" s="4">
        <v>1.6643191670579156E-2</v>
      </c>
      <c r="AW276" s="4">
        <v>1.2884824859761184E-2</v>
      </c>
      <c r="AX276" s="4">
        <v>1.9246361772536729E-2</v>
      </c>
      <c r="AY276" s="4">
        <v>2.3386535374918648E-2</v>
      </c>
      <c r="AZ276" s="4">
        <v>2.2529935751446468E-2</v>
      </c>
      <c r="BA276" s="4">
        <v>1.9836179364689954E-2</v>
      </c>
      <c r="BB276" s="4">
        <v>1.6364625059532234E-2</v>
      </c>
      <c r="BC276" s="4">
        <v>2.043313909720729E-2</v>
      </c>
      <c r="BD276" s="4">
        <v>2.209052695731159E-2</v>
      </c>
      <c r="BE276" s="4">
        <v>2.0035812317022995E-2</v>
      </c>
      <c r="BF276" s="4">
        <v>1.9708578188936236E-2</v>
      </c>
      <c r="BG276" s="4">
        <v>2.270379504418658E-2</v>
      </c>
      <c r="BH276" s="4">
        <v>2.3685352406024752E-2</v>
      </c>
      <c r="BI276" s="4">
        <v>2.3795884401204358E-2</v>
      </c>
      <c r="BJ276" s="4">
        <v>2.3992648738199264E-2</v>
      </c>
      <c r="BK276" s="4">
        <v>1.9577810629578682E-2</v>
      </c>
      <c r="BL276" s="4" t="s">
        <v>102</v>
      </c>
      <c r="BM276" s="4" t="s">
        <v>102</v>
      </c>
      <c r="BN276" s="4" t="s">
        <v>102</v>
      </c>
      <c r="BO276" s="4" t="s">
        <v>102</v>
      </c>
      <c r="BP276" s="4" t="s">
        <v>102</v>
      </c>
      <c r="BQ276" s="4" t="s">
        <v>102</v>
      </c>
      <c r="BR276" s="4" t="s">
        <v>102</v>
      </c>
      <c r="BS276" s="4" t="s">
        <v>102</v>
      </c>
      <c r="BT276" s="4" t="s">
        <v>102</v>
      </c>
      <c r="BU276" s="4" t="s">
        <v>102</v>
      </c>
      <c r="BV276" s="4" t="s">
        <v>102</v>
      </c>
      <c r="BW276" s="4" t="s">
        <v>102</v>
      </c>
      <c r="BX276" s="4" t="s">
        <v>102</v>
      </c>
      <c r="BY276" s="4" t="s">
        <v>102</v>
      </c>
      <c r="BZ276" s="4" t="s">
        <v>102</v>
      </c>
      <c r="CA276" s="4" t="s">
        <v>102</v>
      </c>
      <c r="CB276" s="4" t="s">
        <v>102</v>
      </c>
      <c r="CC276" s="4" t="s">
        <v>102</v>
      </c>
      <c r="CD276" s="4" t="s">
        <v>102</v>
      </c>
      <c r="CE276" s="4" t="s">
        <v>102</v>
      </c>
      <c r="CF276" s="4" t="s">
        <v>102</v>
      </c>
      <c r="CG276" s="4" t="s">
        <v>102</v>
      </c>
      <c r="CH276" s="4" t="s">
        <v>102</v>
      </c>
      <c r="CI276" s="4" t="s">
        <v>102</v>
      </c>
    </row>
    <row r="277" spans="1:87" ht="12.5" x14ac:dyDescent="0.25">
      <c r="A277" s="28" t="s">
        <v>81</v>
      </c>
      <c r="B277" s="6"/>
      <c r="C277" s="4" t="s">
        <v>102</v>
      </c>
      <c r="D277" s="4" t="s">
        <v>102</v>
      </c>
      <c r="E277" s="4" t="s">
        <v>102</v>
      </c>
      <c r="F277" s="4" t="s">
        <v>102</v>
      </c>
      <c r="G277" s="4" t="s">
        <v>102</v>
      </c>
      <c r="H277" s="4" t="s">
        <v>102</v>
      </c>
      <c r="I277" s="4" t="s">
        <v>102</v>
      </c>
      <c r="J277" s="4" t="s">
        <v>102</v>
      </c>
      <c r="K277" s="4" t="s">
        <v>102</v>
      </c>
      <c r="L277" s="4" t="s">
        <v>102</v>
      </c>
      <c r="M277" s="4" t="s">
        <v>102</v>
      </c>
      <c r="N277" s="4" t="s">
        <v>102</v>
      </c>
      <c r="O277" s="4" t="s">
        <v>102</v>
      </c>
      <c r="P277" s="4" t="s">
        <v>102</v>
      </c>
      <c r="Q277" s="4" t="s">
        <v>102</v>
      </c>
      <c r="R277" s="4" t="s">
        <v>102</v>
      </c>
      <c r="S277" s="4" t="s">
        <v>102</v>
      </c>
      <c r="T277" s="4" t="s">
        <v>102</v>
      </c>
      <c r="U277" s="4" t="s">
        <v>102</v>
      </c>
      <c r="V277" s="4" t="s">
        <v>102</v>
      </c>
      <c r="W277" s="4" t="s">
        <v>102</v>
      </c>
      <c r="X277" s="4" t="s">
        <v>102</v>
      </c>
      <c r="Y277" s="4" t="s">
        <v>102</v>
      </c>
      <c r="Z277" s="4" t="s">
        <v>102</v>
      </c>
      <c r="AA277" s="4" t="s">
        <v>102</v>
      </c>
      <c r="AB277" s="4" t="s">
        <v>102</v>
      </c>
      <c r="AC277" s="4" t="s">
        <v>102</v>
      </c>
      <c r="AD277" s="4" t="s">
        <v>102</v>
      </c>
      <c r="AE277" s="4" t="s">
        <v>102</v>
      </c>
      <c r="AF277" s="4" t="s">
        <v>102</v>
      </c>
      <c r="AG277" s="4" t="s">
        <v>102</v>
      </c>
      <c r="AH277" s="4" t="s">
        <v>102</v>
      </c>
      <c r="AI277" s="4" t="s">
        <v>102</v>
      </c>
      <c r="AJ277" s="4" t="s">
        <v>102</v>
      </c>
      <c r="AK277" s="4" t="s">
        <v>102</v>
      </c>
      <c r="AL277" s="4" t="s">
        <v>102</v>
      </c>
      <c r="AM277" s="4" t="s">
        <v>102</v>
      </c>
      <c r="AN277" s="4" t="s">
        <v>102</v>
      </c>
      <c r="AO277" s="4" t="s">
        <v>102</v>
      </c>
      <c r="AP277" s="4">
        <v>1.652727800782393E-3</v>
      </c>
      <c r="AQ277" s="4">
        <v>3.9911494142824185E-3</v>
      </c>
      <c r="AR277" s="4">
        <v>2.1124325976069259E-2</v>
      </c>
      <c r="AS277" s="4">
        <v>1.7414599130027679E-2</v>
      </c>
      <c r="AT277" s="4">
        <v>1.8262469900899747E-2</v>
      </c>
      <c r="AU277" s="4">
        <v>2.0858200420206859E-2</v>
      </c>
      <c r="AV277" s="4">
        <v>2.0852479601316028E-2</v>
      </c>
      <c r="AW277" s="4">
        <v>2.0105550861122902E-2</v>
      </c>
      <c r="AX277" s="4">
        <v>2.0234247968922325E-2</v>
      </c>
      <c r="AY277" s="4">
        <v>2.4059216242156418E-2</v>
      </c>
      <c r="AZ277" s="4">
        <v>2.8253882685197265E-2</v>
      </c>
      <c r="BA277" s="4">
        <v>2.5303855089315683E-2</v>
      </c>
      <c r="BB277" s="4">
        <v>2.4377238783786098E-2</v>
      </c>
      <c r="BC277" s="4">
        <v>2.3831667727303468E-2</v>
      </c>
      <c r="BD277" s="4">
        <v>2.5267467978355461E-2</v>
      </c>
      <c r="BE277" s="4">
        <v>2.1201078998017462E-2</v>
      </c>
      <c r="BF277" s="4">
        <v>2.3664186512161501E-2</v>
      </c>
      <c r="BG277" s="4">
        <v>2.646344729402985E-2</v>
      </c>
      <c r="BH277" s="4">
        <v>2.6026279205550274E-2</v>
      </c>
      <c r="BI277" s="4">
        <v>2.538309654367445E-2</v>
      </c>
      <c r="BJ277" s="4">
        <v>2.2306866005846845E-2</v>
      </c>
      <c r="BK277" s="4">
        <v>2.0330709442534248E-2</v>
      </c>
      <c r="BL277" s="4">
        <v>2.0086176640710381E-2</v>
      </c>
      <c r="BM277" s="4">
        <v>3.140361341191051E-2</v>
      </c>
      <c r="BN277" s="4" t="s">
        <v>102</v>
      </c>
      <c r="BO277" s="4" t="s">
        <v>102</v>
      </c>
      <c r="BP277" s="4" t="s">
        <v>102</v>
      </c>
      <c r="BQ277" s="4" t="s">
        <v>102</v>
      </c>
      <c r="BR277" s="4" t="s">
        <v>102</v>
      </c>
      <c r="BS277" s="4" t="s">
        <v>102</v>
      </c>
      <c r="BT277" s="4" t="s">
        <v>102</v>
      </c>
      <c r="BU277" s="4" t="s">
        <v>102</v>
      </c>
      <c r="BV277" s="4" t="s">
        <v>102</v>
      </c>
      <c r="BW277" s="4" t="s">
        <v>102</v>
      </c>
      <c r="BX277" s="4" t="s">
        <v>102</v>
      </c>
      <c r="BY277" s="4" t="s">
        <v>102</v>
      </c>
      <c r="BZ277" s="4" t="s">
        <v>102</v>
      </c>
      <c r="CA277" s="4" t="s">
        <v>102</v>
      </c>
      <c r="CB277" s="4" t="s">
        <v>102</v>
      </c>
      <c r="CC277" s="4" t="s">
        <v>102</v>
      </c>
      <c r="CD277" s="4" t="s">
        <v>102</v>
      </c>
      <c r="CE277" s="4" t="s">
        <v>102</v>
      </c>
      <c r="CF277" s="4" t="s">
        <v>102</v>
      </c>
      <c r="CG277" s="4" t="s">
        <v>102</v>
      </c>
      <c r="CH277" s="4" t="s">
        <v>102</v>
      </c>
      <c r="CI277" s="4" t="s">
        <v>102</v>
      </c>
    </row>
    <row r="278" spans="1:87" ht="12.5" x14ac:dyDescent="0.25">
      <c r="A278" s="28" t="s">
        <v>82</v>
      </c>
      <c r="B278" s="6"/>
      <c r="C278" s="4" t="s">
        <v>102</v>
      </c>
      <c r="D278" s="4" t="s">
        <v>102</v>
      </c>
      <c r="E278" s="4" t="s">
        <v>102</v>
      </c>
      <c r="F278" s="4" t="s">
        <v>102</v>
      </c>
      <c r="G278" s="4" t="s">
        <v>102</v>
      </c>
      <c r="H278" s="4" t="s">
        <v>102</v>
      </c>
      <c r="I278" s="4" t="s">
        <v>102</v>
      </c>
      <c r="J278" s="4" t="s">
        <v>102</v>
      </c>
      <c r="K278" s="4" t="s">
        <v>102</v>
      </c>
      <c r="L278" s="4" t="s">
        <v>102</v>
      </c>
      <c r="M278" s="4" t="s">
        <v>102</v>
      </c>
      <c r="N278" s="4" t="s">
        <v>102</v>
      </c>
      <c r="O278" s="4" t="s">
        <v>102</v>
      </c>
      <c r="P278" s="4" t="s">
        <v>102</v>
      </c>
      <c r="Q278" s="4" t="s">
        <v>102</v>
      </c>
      <c r="R278" s="4" t="s">
        <v>102</v>
      </c>
      <c r="S278" s="4" t="s">
        <v>102</v>
      </c>
      <c r="T278" s="4" t="s">
        <v>102</v>
      </c>
      <c r="U278" s="4" t="s">
        <v>102</v>
      </c>
      <c r="V278" s="4" t="s">
        <v>102</v>
      </c>
      <c r="W278" s="4" t="s">
        <v>102</v>
      </c>
      <c r="X278" s="4" t="s">
        <v>102</v>
      </c>
      <c r="Y278" s="4" t="s">
        <v>102</v>
      </c>
      <c r="Z278" s="4" t="s">
        <v>102</v>
      </c>
      <c r="AA278" s="4" t="s">
        <v>102</v>
      </c>
      <c r="AB278" s="4" t="s">
        <v>102</v>
      </c>
      <c r="AC278" s="4" t="s">
        <v>102</v>
      </c>
      <c r="AD278" s="4" t="s">
        <v>102</v>
      </c>
      <c r="AE278" s="4" t="s">
        <v>102</v>
      </c>
      <c r="AF278" s="4" t="s">
        <v>102</v>
      </c>
      <c r="AG278" s="4" t="s">
        <v>102</v>
      </c>
      <c r="AH278" s="4" t="s">
        <v>102</v>
      </c>
      <c r="AI278" s="4" t="s">
        <v>102</v>
      </c>
      <c r="AJ278" s="4" t="s">
        <v>102</v>
      </c>
      <c r="AK278" s="4" t="s">
        <v>102</v>
      </c>
      <c r="AL278" s="4" t="s">
        <v>102</v>
      </c>
      <c r="AM278" s="4" t="s">
        <v>102</v>
      </c>
      <c r="AN278" s="4" t="s">
        <v>102</v>
      </c>
      <c r="AO278" s="4" t="s">
        <v>102</v>
      </c>
      <c r="AP278" s="4" t="s">
        <v>102</v>
      </c>
      <c r="AQ278" s="4" t="s">
        <v>102</v>
      </c>
      <c r="AR278" s="4">
        <v>4.2845631996345657E-3</v>
      </c>
      <c r="AS278" s="4">
        <v>7.7591300891923995E-3</v>
      </c>
      <c r="AT278" s="4">
        <v>1.5089466295927102E-2</v>
      </c>
      <c r="AU278" s="4">
        <v>1.5491513938849124E-2</v>
      </c>
      <c r="AV278" s="4">
        <v>1.4052742199840476E-2</v>
      </c>
      <c r="AW278" s="4">
        <v>1.4840965654007649E-2</v>
      </c>
      <c r="AX278" s="4">
        <v>1.5458084682285638E-2</v>
      </c>
      <c r="AY278" s="4">
        <v>1.9040778211186337E-2</v>
      </c>
      <c r="AZ278" s="4">
        <v>2.3324363335996648E-2</v>
      </c>
      <c r="BA278" s="4">
        <v>2.1287123281161752E-2</v>
      </c>
      <c r="BB278" s="4">
        <v>1.7750112864388799E-2</v>
      </c>
      <c r="BC278" s="4">
        <v>1.7384890078210747E-2</v>
      </c>
      <c r="BD278" s="4">
        <v>1.6219363440842249E-2</v>
      </c>
      <c r="BE278" s="4">
        <v>1.9464821373753577E-2</v>
      </c>
      <c r="BF278" s="4">
        <v>2.2246116708101261E-2</v>
      </c>
      <c r="BG278" s="4">
        <v>2.529457067053055E-2</v>
      </c>
      <c r="BH278" s="4">
        <v>2.324896528173E-2</v>
      </c>
      <c r="BI278" s="4">
        <v>2.0776864008617418E-2</v>
      </c>
      <c r="BJ278" s="4">
        <v>1.606250588299353E-2</v>
      </c>
      <c r="BK278" s="4">
        <v>1.9115402289405933E-2</v>
      </c>
      <c r="BL278" s="4">
        <v>1.9079716504259426E-2</v>
      </c>
      <c r="BM278" s="4">
        <v>2.4279052364194847E-2</v>
      </c>
      <c r="BN278" s="4">
        <v>2.7325602121518456E-2</v>
      </c>
      <c r="BO278" s="4">
        <v>2.2316713830991569E-2</v>
      </c>
      <c r="BP278" s="4">
        <v>2.2977844266095875E-2</v>
      </c>
      <c r="BQ278" s="4">
        <v>2.4495067792625932E-2</v>
      </c>
      <c r="BR278" s="4" t="s">
        <v>102</v>
      </c>
      <c r="BS278" s="4" t="s">
        <v>102</v>
      </c>
      <c r="BT278" s="4" t="s">
        <v>102</v>
      </c>
      <c r="BU278" s="4" t="s">
        <v>102</v>
      </c>
      <c r="BV278" s="4" t="s">
        <v>102</v>
      </c>
      <c r="BW278" s="4" t="s">
        <v>102</v>
      </c>
      <c r="BX278" s="4" t="s">
        <v>102</v>
      </c>
      <c r="BY278" s="4" t="s">
        <v>102</v>
      </c>
      <c r="BZ278" s="4" t="s">
        <v>102</v>
      </c>
      <c r="CA278" s="4" t="s">
        <v>102</v>
      </c>
      <c r="CB278" s="4" t="s">
        <v>102</v>
      </c>
      <c r="CC278" s="4" t="s">
        <v>102</v>
      </c>
      <c r="CD278" s="4" t="s">
        <v>102</v>
      </c>
      <c r="CE278" s="4" t="s">
        <v>102</v>
      </c>
      <c r="CF278" s="4" t="s">
        <v>102</v>
      </c>
      <c r="CG278" s="4" t="s">
        <v>102</v>
      </c>
      <c r="CH278" s="4" t="s">
        <v>102</v>
      </c>
      <c r="CI278" s="4" t="s">
        <v>102</v>
      </c>
    </row>
    <row r="279" spans="1:87" ht="12.5" x14ac:dyDescent="0.25">
      <c r="A279" s="28" t="s">
        <v>83</v>
      </c>
      <c r="B279" s="6"/>
      <c r="C279" s="4" t="s">
        <v>102</v>
      </c>
      <c r="D279" s="4" t="s">
        <v>102</v>
      </c>
      <c r="E279" s="4" t="s">
        <v>102</v>
      </c>
      <c r="F279" s="4" t="s">
        <v>102</v>
      </c>
      <c r="G279" s="4" t="s">
        <v>102</v>
      </c>
      <c r="H279" s="4" t="s">
        <v>102</v>
      </c>
      <c r="I279" s="4" t="s">
        <v>102</v>
      </c>
      <c r="J279" s="4" t="s">
        <v>102</v>
      </c>
      <c r="K279" s="4" t="s">
        <v>102</v>
      </c>
      <c r="L279" s="4" t="s">
        <v>102</v>
      </c>
      <c r="M279" s="4" t="s">
        <v>102</v>
      </c>
      <c r="N279" s="4" t="s">
        <v>102</v>
      </c>
      <c r="O279" s="4" t="s">
        <v>102</v>
      </c>
      <c r="P279" s="4" t="s">
        <v>102</v>
      </c>
      <c r="Q279" s="4" t="s">
        <v>102</v>
      </c>
      <c r="R279" s="4" t="s">
        <v>102</v>
      </c>
      <c r="S279" s="4" t="s">
        <v>102</v>
      </c>
      <c r="T279" s="4" t="s">
        <v>102</v>
      </c>
      <c r="U279" s="4" t="s">
        <v>102</v>
      </c>
      <c r="V279" s="4" t="s">
        <v>102</v>
      </c>
      <c r="W279" s="4" t="s">
        <v>102</v>
      </c>
      <c r="X279" s="4" t="s">
        <v>102</v>
      </c>
      <c r="Y279" s="4" t="s">
        <v>102</v>
      </c>
      <c r="Z279" s="4" t="s">
        <v>102</v>
      </c>
      <c r="AA279" s="4" t="s">
        <v>102</v>
      </c>
      <c r="AB279" s="4" t="s">
        <v>102</v>
      </c>
      <c r="AC279" s="4" t="s">
        <v>102</v>
      </c>
      <c r="AD279" s="4" t="s">
        <v>102</v>
      </c>
      <c r="AE279" s="4" t="s">
        <v>102</v>
      </c>
      <c r="AF279" s="4" t="s">
        <v>102</v>
      </c>
      <c r="AG279" s="4" t="s">
        <v>102</v>
      </c>
      <c r="AH279" s="4" t="s">
        <v>102</v>
      </c>
      <c r="AI279" s="4" t="s">
        <v>102</v>
      </c>
      <c r="AJ279" s="4" t="s">
        <v>102</v>
      </c>
      <c r="AK279" s="4" t="s">
        <v>102</v>
      </c>
      <c r="AL279" s="4" t="s">
        <v>102</v>
      </c>
      <c r="AM279" s="4" t="s">
        <v>102</v>
      </c>
      <c r="AN279" s="4" t="s">
        <v>102</v>
      </c>
      <c r="AO279" s="4" t="s">
        <v>102</v>
      </c>
      <c r="AP279" s="4" t="s">
        <v>102</v>
      </c>
      <c r="AQ279" s="4" t="s">
        <v>102</v>
      </c>
      <c r="AR279" s="4">
        <v>1.0394311630950012E-3</v>
      </c>
      <c r="AS279" s="4">
        <v>3.0279054358845212E-3</v>
      </c>
      <c r="AT279" s="4">
        <v>1.4740938476702554E-2</v>
      </c>
      <c r="AU279" s="4">
        <v>1.5382612989111706E-2</v>
      </c>
      <c r="AV279" s="4">
        <v>1.3145601344439711E-2</v>
      </c>
      <c r="AW279" s="4">
        <v>1.4700301624580546E-2</v>
      </c>
      <c r="AX279" s="4">
        <v>1.2766596806975153E-2</v>
      </c>
      <c r="AY279" s="4">
        <v>1.7270961235289758E-2</v>
      </c>
      <c r="AZ279" s="4">
        <v>2.0404678163835156E-2</v>
      </c>
      <c r="BA279" s="4">
        <v>1.8092968909113299E-2</v>
      </c>
      <c r="BB279" s="4">
        <v>1.6041410985323655E-2</v>
      </c>
      <c r="BC279" s="4">
        <v>1.9384528738938377E-2</v>
      </c>
      <c r="BD279" s="4">
        <v>1.6684089310194109E-2</v>
      </c>
      <c r="BE279" s="4">
        <v>1.6446221348172117E-2</v>
      </c>
      <c r="BF279" s="4">
        <v>1.7570082727704679E-2</v>
      </c>
      <c r="BG279" s="4">
        <v>2.2104208607215264E-2</v>
      </c>
      <c r="BH279" s="4">
        <v>1.8518330868112772E-2</v>
      </c>
      <c r="BI279" s="4">
        <v>2.0137483464802024E-2</v>
      </c>
      <c r="BJ279" s="4">
        <v>1.810785889251117E-2</v>
      </c>
      <c r="BK279" s="4">
        <v>1.4250631852521517E-2</v>
      </c>
      <c r="BL279" s="4">
        <v>1.2565167648329869E-2</v>
      </c>
      <c r="BM279" s="4">
        <v>2.0407839668853602E-2</v>
      </c>
      <c r="BN279" s="4">
        <v>2.3290235478482392E-2</v>
      </c>
      <c r="BO279" s="4">
        <v>2.1552736153268783E-2</v>
      </c>
      <c r="BP279" s="4">
        <v>2.2990063781707332E-2</v>
      </c>
      <c r="BQ279" s="4">
        <v>1.909037812347409E-2</v>
      </c>
      <c r="BR279" s="4">
        <v>3.0270682300424533E-2</v>
      </c>
      <c r="BS279" s="4">
        <v>2.064873853323226E-2</v>
      </c>
      <c r="BT279" s="4">
        <v>1.7175146772340343E-2</v>
      </c>
      <c r="BU279" s="4">
        <v>9.3834715222398772E-3</v>
      </c>
      <c r="BV279" s="4" t="s">
        <v>102</v>
      </c>
      <c r="BW279" s="4" t="s">
        <v>102</v>
      </c>
      <c r="BX279" s="4" t="s">
        <v>102</v>
      </c>
      <c r="BY279" s="4" t="s">
        <v>102</v>
      </c>
      <c r="BZ279" s="4" t="s">
        <v>102</v>
      </c>
      <c r="CA279" s="4" t="s">
        <v>102</v>
      </c>
      <c r="CB279" s="4" t="s">
        <v>102</v>
      </c>
      <c r="CC279" s="4" t="s">
        <v>102</v>
      </c>
      <c r="CD279" s="4" t="s">
        <v>102</v>
      </c>
      <c r="CE279" s="4" t="s">
        <v>102</v>
      </c>
      <c r="CF279" s="4" t="s">
        <v>102</v>
      </c>
      <c r="CG279" s="4" t="s">
        <v>102</v>
      </c>
      <c r="CH279" s="4" t="s">
        <v>102</v>
      </c>
      <c r="CI279" s="4" t="s">
        <v>102</v>
      </c>
    </row>
    <row r="280" spans="1:87" ht="12.5" x14ac:dyDescent="0.25">
      <c r="A280" s="28" t="s">
        <v>84</v>
      </c>
      <c r="B280" s="6"/>
      <c r="C280" s="4" t="s">
        <v>102</v>
      </c>
      <c r="D280" s="4" t="s">
        <v>102</v>
      </c>
      <c r="E280" s="4" t="s">
        <v>102</v>
      </c>
      <c r="F280" s="4" t="s">
        <v>102</v>
      </c>
      <c r="G280" s="4" t="s">
        <v>102</v>
      </c>
      <c r="H280" s="4" t="s">
        <v>102</v>
      </c>
      <c r="I280" s="4" t="s">
        <v>102</v>
      </c>
      <c r="J280" s="4" t="s">
        <v>102</v>
      </c>
      <c r="K280" s="4" t="s">
        <v>102</v>
      </c>
      <c r="L280" s="4" t="s">
        <v>102</v>
      </c>
      <c r="M280" s="4" t="s">
        <v>102</v>
      </c>
      <c r="N280" s="4" t="s">
        <v>102</v>
      </c>
      <c r="O280" s="4" t="s">
        <v>102</v>
      </c>
      <c r="P280" s="4" t="s">
        <v>102</v>
      </c>
      <c r="Q280" s="4" t="s">
        <v>102</v>
      </c>
      <c r="R280" s="4" t="s">
        <v>102</v>
      </c>
      <c r="S280" s="4" t="s">
        <v>102</v>
      </c>
      <c r="T280" s="4" t="s">
        <v>102</v>
      </c>
      <c r="U280" s="4" t="s">
        <v>102</v>
      </c>
      <c r="V280" s="4" t="s">
        <v>102</v>
      </c>
      <c r="W280" s="4" t="s">
        <v>102</v>
      </c>
      <c r="X280" s="4" t="s">
        <v>102</v>
      </c>
      <c r="Y280" s="4" t="s">
        <v>102</v>
      </c>
      <c r="Z280" s="4" t="s">
        <v>102</v>
      </c>
      <c r="AA280" s="4" t="s">
        <v>102</v>
      </c>
      <c r="AB280" s="4" t="s">
        <v>102</v>
      </c>
      <c r="AC280" s="4" t="s">
        <v>102</v>
      </c>
      <c r="AD280" s="4" t="s">
        <v>102</v>
      </c>
      <c r="AE280" s="4" t="s">
        <v>102</v>
      </c>
      <c r="AF280" s="4" t="s">
        <v>102</v>
      </c>
      <c r="AG280" s="4" t="s">
        <v>102</v>
      </c>
      <c r="AH280" s="4" t="s">
        <v>102</v>
      </c>
      <c r="AI280" s="4" t="s">
        <v>102</v>
      </c>
      <c r="AJ280" s="4" t="s">
        <v>102</v>
      </c>
      <c r="AK280" s="4" t="s">
        <v>102</v>
      </c>
      <c r="AL280" s="4" t="s">
        <v>102</v>
      </c>
      <c r="AM280" s="4" t="s">
        <v>102</v>
      </c>
      <c r="AN280" s="4" t="s">
        <v>102</v>
      </c>
      <c r="AO280" s="4" t="s">
        <v>102</v>
      </c>
      <c r="AP280" s="4" t="s">
        <v>102</v>
      </c>
      <c r="AQ280" s="4" t="s">
        <v>102</v>
      </c>
      <c r="AR280" s="4" t="s">
        <v>102</v>
      </c>
      <c r="AS280" s="4" t="s">
        <v>102</v>
      </c>
      <c r="AT280" s="4">
        <v>6.1915130315828232E-3</v>
      </c>
      <c r="AU280" s="4">
        <v>2.9207551484073868E-3</v>
      </c>
      <c r="AV280" s="4">
        <v>1.3601151695988254E-2</v>
      </c>
      <c r="AW280" s="4">
        <v>1.3744416808289939E-2</v>
      </c>
      <c r="AX280" s="4">
        <v>1.5787872486803647E-2</v>
      </c>
      <c r="AY280" s="4">
        <v>2.3056654511591942E-2</v>
      </c>
      <c r="AZ280" s="4">
        <v>2.2636757793414137E-2</v>
      </c>
      <c r="BA280" s="4">
        <v>1.8958672352682126E-2</v>
      </c>
      <c r="BB280" s="4">
        <v>1.8944610575016188E-2</v>
      </c>
      <c r="BC280" s="4">
        <v>2.3015660947145192E-2</v>
      </c>
      <c r="BD280" s="4">
        <v>2.0152044207703172E-2</v>
      </c>
      <c r="BE280" s="4">
        <v>2.4963352190314737E-2</v>
      </c>
      <c r="BF280" s="4">
        <v>2.2317197846305342E-2</v>
      </c>
      <c r="BG280" s="4">
        <v>1.9935947620979916E-2</v>
      </c>
      <c r="BH280" s="4">
        <v>2.2422278604319824E-2</v>
      </c>
      <c r="BI280" s="4">
        <v>2.2856223342222436E-2</v>
      </c>
      <c r="BJ280" s="4">
        <v>1.8139338244623649E-2</v>
      </c>
      <c r="BK280" s="4">
        <v>1.8676199106680849E-2</v>
      </c>
      <c r="BL280" s="4">
        <v>1.8238113330578707E-2</v>
      </c>
      <c r="BM280" s="4">
        <v>2.780771835859084E-2</v>
      </c>
      <c r="BN280" s="4">
        <v>2.5536553681940025E-2</v>
      </c>
      <c r="BO280" s="4">
        <v>2.6952038007467982E-2</v>
      </c>
      <c r="BP280" s="4">
        <v>3.0124848143609381E-2</v>
      </c>
      <c r="BQ280" s="4">
        <v>3.0852083734989093E-2</v>
      </c>
      <c r="BR280" s="4" t="s">
        <v>102</v>
      </c>
      <c r="BS280" s="4" t="s">
        <v>102</v>
      </c>
      <c r="BT280" s="4" t="s">
        <v>102</v>
      </c>
      <c r="BU280" s="4" t="s">
        <v>102</v>
      </c>
      <c r="BV280" s="4" t="s">
        <v>102</v>
      </c>
      <c r="BW280" s="4" t="s">
        <v>102</v>
      </c>
      <c r="BX280" s="4" t="s">
        <v>102</v>
      </c>
      <c r="BY280" s="4" t="s">
        <v>102</v>
      </c>
      <c r="BZ280" s="4" t="s">
        <v>102</v>
      </c>
      <c r="CA280" s="4" t="s">
        <v>102</v>
      </c>
      <c r="CB280" s="4" t="s">
        <v>102</v>
      </c>
      <c r="CC280" s="4" t="s">
        <v>102</v>
      </c>
      <c r="CD280" s="4" t="s">
        <v>102</v>
      </c>
      <c r="CE280" s="4" t="s">
        <v>102</v>
      </c>
      <c r="CF280" s="4" t="s">
        <v>102</v>
      </c>
      <c r="CG280" s="4" t="s">
        <v>102</v>
      </c>
      <c r="CH280" s="4" t="s">
        <v>102</v>
      </c>
      <c r="CI280" s="4" t="s">
        <v>102</v>
      </c>
    </row>
    <row r="281" spans="1:87" ht="12.5" x14ac:dyDescent="0.25">
      <c r="A281" s="28" t="s">
        <v>85</v>
      </c>
      <c r="B281" s="6"/>
      <c r="C281" s="4" t="s">
        <v>102</v>
      </c>
      <c r="D281" s="4" t="s">
        <v>102</v>
      </c>
      <c r="E281" s="4" t="s">
        <v>102</v>
      </c>
      <c r="F281" s="4" t="s">
        <v>102</v>
      </c>
      <c r="G281" s="4" t="s">
        <v>102</v>
      </c>
      <c r="H281" s="4" t="s">
        <v>102</v>
      </c>
      <c r="I281" s="4" t="s">
        <v>102</v>
      </c>
      <c r="J281" s="4" t="s">
        <v>102</v>
      </c>
      <c r="K281" s="4" t="s">
        <v>102</v>
      </c>
      <c r="L281" s="4" t="s">
        <v>102</v>
      </c>
      <c r="M281" s="4" t="s">
        <v>102</v>
      </c>
      <c r="N281" s="4" t="s">
        <v>102</v>
      </c>
      <c r="O281" s="4" t="s">
        <v>102</v>
      </c>
      <c r="P281" s="4" t="s">
        <v>102</v>
      </c>
      <c r="Q281" s="4" t="s">
        <v>102</v>
      </c>
      <c r="R281" s="4" t="s">
        <v>102</v>
      </c>
      <c r="S281" s="4" t="s">
        <v>102</v>
      </c>
      <c r="T281" s="4" t="s">
        <v>102</v>
      </c>
      <c r="U281" s="4" t="s">
        <v>102</v>
      </c>
      <c r="V281" s="4" t="s">
        <v>102</v>
      </c>
      <c r="W281" s="4" t="s">
        <v>102</v>
      </c>
      <c r="X281" s="4" t="s">
        <v>102</v>
      </c>
      <c r="Y281" s="4" t="s">
        <v>102</v>
      </c>
      <c r="Z281" s="4" t="s">
        <v>102</v>
      </c>
      <c r="AA281" s="4" t="s">
        <v>102</v>
      </c>
      <c r="AB281" s="4" t="s">
        <v>102</v>
      </c>
      <c r="AC281" s="4" t="s">
        <v>102</v>
      </c>
      <c r="AD281" s="4" t="s">
        <v>102</v>
      </c>
      <c r="AE281" s="4" t="s">
        <v>102</v>
      </c>
      <c r="AF281" s="4" t="s">
        <v>102</v>
      </c>
      <c r="AG281" s="4" t="s">
        <v>102</v>
      </c>
      <c r="AH281" s="4" t="s">
        <v>102</v>
      </c>
      <c r="AI281" s="4" t="s">
        <v>102</v>
      </c>
      <c r="AJ281" s="4" t="s">
        <v>102</v>
      </c>
      <c r="AK281" s="4" t="s">
        <v>102</v>
      </c>
      <c r="AL281" s="4" t="s">
        <v>102</v>
      </c>
      <c r="AM281" s="4" t="s">
        <v>102</v>
      </c>
      <c r="AN281" s="4" t="s">
        <v>102</v>
      </c>
      <c r="AO281" s="4" t="s">
        <v>102</v>
      </c>
      <c r="AP281" s="4" t="s">
        <v>102</v>
      </c>
      <c r="AQ281" s="4" t="s">
        <v>102</v>
      </c>
      <c r="AR281" s="4" t="s">
        <v>102</v>
      </c>
      <c r="AS281" s="4" t="s">
        <v>102</v>
      </c>
      <c r="AT281" s="4" t="s">
        <v>102</v>
      </c>
      <c r="AU281" s="4" t="s">
        <v>102</v>
      </c>
      <c r="AV281" s="4">
        <v>2.8504946890993278E-3</v>
      </c>
      <c r="AW281" s="4">
        <v>1.1845641387535185E-2</v>
      </c>
      <c r="AX281" s="4">
        <v>1.1365841359735991E-2</v>
      </c>
      <c r="AY281" s="4">
        <v>1.3762278626067862E-2</v>
      </c>
      <c r="AZ281" s="4">
        <v>2.0876911989043758E-2</v>
      </c>
      <c r="BA281" s="4">
        <v>1.8564199856507646E-2</v>
      </c>
      <c r="BB281" s="4">
        <v>1.2833390614512198E-2</v>
      </c>
      <c r="BC281" s="4">
        <v>1.6329488398682701E-2</v>
      </c>
      <c r="BD281" s="4">
        <v>1.9316393962811481E-2</v>
      </c>
      <c r="BE281" s="4">
        <v>1.8123538390560166E-2</v>
      </c>
      <c r="BF281" s="4">
        <v>1.8840702177815836E-2</v>
      </c>
      <c r="BG281" s="4">
        <v>2.1923701685801503E-2</v>
      </c>
      <c r="BH281" s="4">
        <v>2.246565813011004E-2</v>
      </c>
      <c r="BI281" s="4">
        <v>1.8746045914676834E-2</v>
      </c>
      <c r="BJ281" s="4">
        <v>1.5722073211391949E-2</v>
      </c>
      <c r="BK281" s="4">
        <v>1.7696587366837418E-2</v>
      </c>
      <c r="BL281" s="4">
        <v>2.0072055679262922E-2</v>
      </c>
      <c r="BM281" s="4">
        <v>3.06515727020676E-2</v>
      </c>
      <c r="BN281" s="4">
        <v>1.9743755818968835E-2</v>
      </c>
      <c r="BO281" s="4">
        <v>2.1243109486773201E-2</v>
      </c>
      <c r="BP281" s="4">
        <v>2.2778687843245445E-2</v>
      </c>
      <c r="BQ281" s="4">
        <v>2.1611680317535735E-2</v>
      </c>
      <c r="BR281" s="4">
        <v>2.8478758198284437E-2</v>
      </c>
      <c r="BS281" s="4">
        <v>1.5997839064503444E-2</v>
      </c>
      <c r="BT281" s="4">
        <v>2.0642118244672287E-2</v>
      </c>
      <c r="BU281" s="4">
        <v>1.0922130968465105E-2</v>
      </c>
      <c r="BV281" s="4">
        <v>1.5709188506856882E-2</v>
      </c>
      <c r="BW281" s="4">
        <v>1.0672736662173067E-2</v>
      </c>
      <c r="BX281" s="4">
        <v>1.2797311498570128E-2</v>
      </c>
      <c r="BY281" s="4">
        <v>9.6776520042094107E-3</v>
      </c>
      <c r="BZ281" s="4">
        <v>1.4723163128995581E-2</v>
      </c>
      <c r="CA281" s="4">
        <v>2.3819717534663578E-2</v>
      </c>
      <c r="CB281" s="4" t="s">
        <v>102</v>
      </c>
      <c r="CC281" s="4" t="s">
        <v>102</v>
      </c>
      <c r="CD281" s="4" t="s">
        <v>102</v>
      </c>
      <c r="CE281" s="4" t="s">
        <v>102</v>
      </c>
      <c r="CF281" s="4" t="s">
        <v>102</v>
      </c>
      <c r="CG281" s="4" t="s">
        <v>102</v>
      </c>
      <c r="CH281" s="4" t="s">
        <v>102</v>
      </c>
      <c r="CI281" s="4" t="s">
        <v>102</v>
      </c>
    </row>
    <row r="282" spans="1:87" ht="12.5" x14ac:dyDescent="0.25">
      <c r="A282" t="s">
        <v>86</v>
      </c>
      <c r="B282" s="6"/>
      <c r="C282" s="4" t="s">
        <v>102</v>
      </c>
      <c r="D282" s="4" t="s">
        <v>102</v>
      </c>
      <c r="E282" s="4" t="s">
        <v>102</v>
      </c>
      <c r="F282" s="4" t="s">
        <v>102</v>
      </c>
      <c r="G282" s="4" t="s">
        <v>102</v>
      </c>
      <c r="H282" s="4" t="s">
        <v>102</v>
      </c>
      <c r="I282" s="4" t="s">
        <v>102</v>
      </c>
      <c r="J282" s="4" t="s">
        <v>102</v>
      </c>
      <c r="K282" s="4" t="s">
        <v>102</v>
      </c>
      <c r="L282" s="4" t="s">
        <v>102</v>
      </c>
      <c r="M282" s="4" t="s">
        <v>102</v>
      </c>
      <c r="N282" s="4" t="s">
        <v>102</v>
      </c>
      <c r="O282" s="4" t="s">
        <v>102</v>
      </c>
      <c r="P282" s="4" t="s">
        <v>102</v>
      </c>
      <c r="Q282" s="4" t="s">
        <v>102</v>
      </c>
      <c r="R282" s="4" t="s">
        <v>102</v>
      </c>
      <c r="S282" s="4" t="s">
        <v>102</v>
      </c>
      <c r="T282" s="4" t="s">
        <v>102</v>
      </c>
      <c r="U282" s="4" t="s">
        <v>102</v>
      </c>
      <c r="V282" s="4" t="s">
        <v>102</v>
      </c>
      <c r="W282" s="4" t="s">
        <v>102</v>
      </c>
      <c r="X282" s="4" t="s">
        <v>102</v>
      </c>
      <c r="Y282" s="4" t="s">
        <v>102</v>
      </c>
      <c r="Z282" s="4" t="s">
        <v>102</v>
      </c>
      <c r="AA282" s="4" t="s">
        <v>102</v>
      </c>
      <c r="AB282" s="4" t="s">
        <v>102</v>
      </c>
      <c r="AC282" s="4" t="s">
        <v>102</v>
      </c>
      <c r="AD282" s="4" t="s">
        <v>102</v>
      </c>
      <c r="AE282" s="4" t="s">
        <v>102</v>
      </c>
      <c r="AF282" s="4" t="s">
        <v>102</v>
      </c>
      <c r="AG282" s="4" t="s">
        <v>102</v>
      </c>
      <c r="AH282" s="4" t="s">
        <v>102</v>
      </c>
      <c r="AI282" s="4" t="s">
        <v>102</v>
      </c>
      <c r="AJ282" s="4" t="s">
        <v>102</v>
      </c>
      <c r="AK282" s="4" t="s">
        <v>102</v>
      </c>
      <c r="AL282" s="4" t="s">
        <v>102</v>
      </c>
      <c r="AM282" s="4" t="s">
        <v>102</v>
      </c>
      <c r="AN282" s="4" t="s">
        <v>102</v>
      </c>
      <c r="AO282" s="4" t="s">
        <v>102</v>
      </c>
      <c r="AP282" s="4" t="s">
        <v>102</v>
      </c>
      <c r="AQ282" s="4" t="s">
        <v>102</v>
      </c>
      <c r="AR282" s="4" t="s">
        <v>102</v>
      </c>
      <c r="AS282" s="4" t="s">
        <v>102</v>
      </c>
      <c r="AT282" s="4" t="s">
        <v>102</v>
      </c>
      <c r="AU282" s="4" t="s">
        <v>102</v>
      </c>
      <c r="AV282" s="4" t="s">
        <v>102</v>
      </c>
      <c r="AW282" s="4">
        <v>1.8851512149638747E-3</v>
      </c>
      <c r="AX282" s="4">
        <v>1.2902539200177339E-2</v>
      </c>
      <c r="AY282" s="4">
        <v>2.5275579741843624E-2</v>
      </c>
      <c r="AZ282" s="4">
        <v>3.0767461425838787E-2</v>
      </c>
      <c r="BA282" s="4">
        <v>2.6006146776035924E-2</v>
      </c>
      <c r="BB282" s="4">
        <v>2.4772364568369828E-2</v>
      </c>
      <c r="BC282" s="4">
        <v>2.6860298238995897E-2</v>
      </c>
      <c r="BD282" s="4">
        <v>2.3936024752682104E-2</v>
      </c>
      <c r="BE282" s="4">
        <v>2.3732074004416071E-2</v>
      </c>
      <c r="BF282" s="4">
        <v>2.2788529957085937E-2</v>
      </c>
      <c r="BG282" s="4">
        <v>2.7521882895704897E-2</v>
      </c>
      <c r="BH282" s="4">
        <v>2.7687035530002568E-2</v>
      </c>
      <c r="BI282" s="4">
        <v>2.4209577565909312E-2</v>
      </c>
      <c r="BJ282" s="4">
        <v>2.0547920764068809E-2</v>
      </c>
      <c r="BK282" s="4">
        <v>1.7450144655482544E-2</v>
      </c>
      <c r="BL282" s="4">
        <v>2.63592838824931E-2</v>
      </c>
      <c r="BM282" s="4">
        <v>2.9875111201390126E-2</v>
      </c>
      <c r="BN282" s="4">
        <v>3.2921598644406143E-2</v>
      </c>
      <c r="BO282" s="4">
        <v>2.6947387404511129E-2</v>
      </c>
      <c r="BP282" s="4">
        <v>2.7984432210188218E-2</v>
      </c>
      <c r="BQ282" s="4">
        <v>2.6096639539770105E-2</v>
      </c>
      <c r="BR282" s="4">
        <v>3.3238340265517863E-2</v>
      </c>
      <c r="BS282" s="4">
        <v>3.0335252649745067E-2</v>
      </c>
      <c r="BT282" s="4">
        <v>3.2496036232065394E-2</v>
      </c>
      <c r="BU282" s="4">
        <v>2.2682942177820145E-2</v>
      </c>
      <c r="BV282" s="4">
        <v>1.3134091891182751E-2</v>
      </c>
      <c r="BW282" s="4">
        <v>1.6438453241254314E-2</v>
      </c>
      <c r="BX282" s="4">
        <v>1.9748002844222678E-2</v>
      </c>
      <c r="BY282" s="4">
        <v>1.2648017843108516E-2</v>
      </c>
      <c r="BZ282" s="4">
        <v>1.5193117546684386E-2</v>
      </c>
      <c r="CA282" s="4">
        <v>3.44438997098045E-2</v>
      </c>
      <c r="CB282" s="4" t="s">
        <v>102</v>
      </c>
      <c r="CC282" s="4" t="s">
        <v>102</v>
      </c>
      <c r="CD282" s="4" t="s">
        <v>102</v>
      </c>
      <c r="CE282" s="4" t="s">
        <v>102</v>
      </c>
      <c r="CF282" s="4" t="s">
        <v>102</v>
      </c>
      <c r="CG282" s="4" t="s">
        <v>102</v>
      </c>
      <c r="CH282" s="4" t="s">
        <v>102</v>
      </c>
      <c r="CI282" s="4" t="s">
        <v>102</v>
      </c>
    </row>
    <row r="283" spans="1:87" ht="12.5" x14ac:dyDescent="0.25">
      <c r="A283" t="s">
        <v>87</v>
      </c>
      <c r="B283" s="6"/>
      <c r="C283" s="4" t="s">
        <v>102</v>
      </c>
      <c r="D283" s="4" t="s">
        <v>102</v>
      </c>
      <c r="E283" s="4" t="s">
        <v>102</v>
      </c>
      <c r="F283" s="4" t="s">
        <v>102</v>
      </c>
      <c r="G283" s="4" t="s">
        <v>102</v>
      </c>
      <c r="H283" s="4" t="s">
        <v>102</v>
      </c>
      <c r="I283" s="4" t="s">
        <v>102</v>
      </c>
      <c r="J283" s="4" t="s">
        <v>102</v>
      </c>
      <c r="K283" s="4" t="s">
        <v>102</v>
      </c>
      <c r="L283" s="4" t="s">
        <v>102</v>
      </c>
      <c r="M283" s="4" t="s">
        <v>102</v>
      </c>
      <c r="N283" s="4" t="s">
        <v>102</v>
      </c>
      <c r="O283" s="4" t="s">
        <v>102</v>
      </c>
      <c r="P283" s="4" t="s">
        <v>102</v>
      </c>
      <c r="Q283" s="4" t="s">
        <v>102</v>
      </c>
      <c r="R283" s="4" t="s">
        <v>102</v>
      </c>
      <c r="S283" s="4" t="s">
        <v>102</v>
      </c>
      <c r="T283" s="4" t="s">
        <v>102</v>
      </c>
      <c r="U283" s="4" t="s">
        <v>102</v>
      </c>
      <c r="V283" s="4" t="s">
        <v>102</v>
      </c>
      <c r="W283" s="4" t="s">
        <v>102</v>
      </c>
      <c r="X283" s="4" t="s">
        <v>102</v>
      </c>
      <c r="Y283" s="4" t="s">
        <v>102</v>
      </c>
      <c r="Z283" s="4" t="s">
        <v>102</v>
      </c>
      <c r="AA283" s="4" t="s">
        <v>102</v>
      </c>
      <c r="AB283" s="4" t="s">
        <v>102</v>
      </c>
      <c r="AC283" s="4" t="s">
        <v>102</v>
      </c>
      <c r="AD283" s="4" t="s">
        <v>102</v>
      </c>
      <c r="AE283" s="4" t="s">
        <v>102</v>
      </c>
      <c r="AF283" s="4" t="s">
        <v>102</v>
      </c>
      <c r="AG283" s="4" t="s">
        <v>102</v>
      </c>
      <c r="AH283" s="4" t="s">
        <v>102</v>
      </c>
      <c r="AI283" s="4" t="s">
        <v>102</v>
      </c>
      <c r="AJ283" s="4" t="s">
        <v>102</v>
      </c>
      <c r="AK283" s="4" t="s">
        <v>102</v>
      </c>
      <c r="AL283" s="4" t="s">
        <v>102</v>
      </c>
      <c r="AM283" s="4" t="s">
        <v>102</v>
      </c>
      <c r="AN283" s="4" t="s">
        <v>102</v>
      </c>
      <c r="AO283" s="4" t="s">
        <v>102</v>
      </c>
      <c r="AP283" s="4" t="s">
        <v>102</v>
      </c>
      <c r="AQ283" s="4" t="s">
        <v>102</v>
      </c>
      <c r="AR283" s="4" t="s">
        <v>102</v>
      </c>
      <c r="AS283" s="4" t="s">
        <v>102</v>
      </c>
      <c r="AT283" s="4" t="s">
        <v>102</v>
      </c>
      <c r="AU283" s="4" t="s">
        <v>102</v>
      </c>
      <c r="AV283" s="4" t="s">
        <v>102</v>
      </c>
      <c r="AW283" s="4" t="s">
        <v>102</v>
      </c>
      <c r="AX283" s="4">
        <v>2.3339026529918885E-3</v>
      </c>
      <c r="AY283" s="4">
        <v>9.715484261505862E-3</v>
      </c>
      <c r="AZ283" s="4">
        <v>2.3314110028306696E-2</v>
      </c>
      <c r="BA283" s="4">
        <v>2.0805322576854607E-2</v>
      </c>
      <c r="BB283" s="4">
        <v>1.8161878883021471E-2</v>
      </c>
      <c r="BC283" s="4">
        <v>1.8135622342836919E-2</v>
      </c>
      <c r="BD283" s="4">
        <v>1.9700663961014862E-2</v>
      </c>
      <c r="BE283" s="4">
        <v>2.1337739586556881E-2</v>
      </c>
      <c r="BF283" s="4">
        <v>1.5432651467673716E-2</v>
      </c>
      <c r="BG283" s="4">
        <v>2.5114379598112687E-2</v>
      </c>
      <c r="BH283" s="4">
        <v>2.2775838474143419E-2</v>
      </c>
      <c r="BI283" s="4">
        <v>2.4716184733807309E-2</v>
      </c>
      <c r="BJ283" s="4">
        <v>1.6435255659516989E-2</v>
      </c>
      <c r="BK283" s="4">
        <v>1.8603722652271459E-2</v>
      </c>
      <c r="BL283" s="4">
        <v>1.8085826287509349E-2</v>
      </c>
      <c r="BM283" s="4">
        <v>2.7098550378417279E-2</v>
      </c>
      <c r="BN283" s="4">
        <v>2.5119516391365233E-2</v>
      </c>
      <c r="BO283" s="4">
        <v>2.426035413435456E-2</v>
      </c>
      <c r="BP283" s="4">
        <v>2.5471959997467902E-2</v>
      </c>
      <c r="BQ283" s="4">
        <v>2.6849346524030072E-2</v>
      </c>
      <c r="BR283" s="4">
        <v>2.7639823065698121E-2</v>
      </c>
      <c r="BS283" s="4">
        <v>1.6208617509062623E-2</v>
      </c>
      <c r="BT283" s="4">
        <v>2.0114842422521768E-2</v>
      </c>
      <c r="BU283" s="4">
        <v>1.0440696941853142E-2</v>
      </c>
      <c r="BV283" s="4">
        <v>1.0513274137834139E-2</v>
      </c>
      <c r="BW283" s="4">
        <v>1.0140211545523246E-2</v>
      </c>
      <c r="BX283" s="4">
        <v>1.464003055101081E-2</v>
      </c>
      <c r="BY283" s="4">
        <v>1.1777181765050295E-2</v>
      </c>
      <c r="BZ283" s="4">
        <v>1.3834935166859557E-2</v>
      </c>
      <c r="CA283" s="4">
        <v>2.0224400470526097E-2</v>
      </c>
      <c r="CB283" s="4">
        <v>2.6989975349815776E-2</v>
      </c>
      <c r="CC283" s="4">
        <v>3.9637481975602809E-2</v>
      </c>
      <c r="CD283" s="4">
        <v>3.85248855647915E-2</v>
      </c>
      <c r="CE283" s="4">
        <v>2.3929693365105458E-2</v>
      </c>
      <c r="CF283" s="4">
        <v>2.8999060690859352E-2</v>
      </c>
      <c r="CG283" s="4">
        <v>2.9460572904979897E-2</v>
      </c>
      <c r="CH283" s="4">
        <v>3.2799418210861075E-2</v>
      </c>
      <c r="CI283" s="4">
        <v>2.6306377862649281E-2</v>
      </c>
    </row>
    <row r="284" spans="1:87" ht="12.5" x14ac:dyDescent="0.25">
      <c r="A284" s="28" t="s">
        <v>89</v>
      </c>
      <c r="B284" s="6"/>
      <c r="C284" s="4" t="s">
        <v>102</v>
      </c>
      <c r="D284" s="4" t="s">
        <v>102</v>
      </c>
      <c r="E284" s="4" t="s">
        <v>102</v>
      </c>
      <c r="F284" s="4" t="s">
        <v>102</v>
      </c>
      <c r="G284" s="4" t="s">
        <v>102</v>
      </c>
      <c r="H284" s="4" t="s">
        <v>102</v>
      </c>
      <c r="I284" s="4" t="s">
        <v>102</v>
      </c>
      <c r="J284" s="4" t="s">
        <v>102</v>
      </c>
      <c r="K284" s="4" t="s">
        <v>102</v>
      </c>
      <c r="L284" s="4" t="s">
        <v>102</v>
      </c>
      <c r="M284" s="4" t="s">
        <v>102</v>
      </c>
      <c r="N284" s="4" t="s">
        <v>102</v>
      </c>
      <c r="O284" s="4" t="s">
        <v>102</v>
      </c>
      <c r="P284" s="4" t="s">
        <v>102</v>
      </c>
      <c r="Q284" s="4" t="s">
        <v>102</v>
      </c>
      <c r="R284" s="4" t="s">
        <v>102</v>
      </c>
      <c r="S284" s="4" t="s">
        <v>102</v>
      </c>
      <c r="T284" s="4" t="s">
        <v>102</v>
      </c>
      <c r="U284" s="4" t="s">
        <v>102</v>
      </c>
      <c r="V284" s="4" t="s">
        <v>102</v>
      </c>
      <c r="W284" s="4" t="s">
        <v>102</v>
      </c>
      <c r="X284" s="4" t="s">
        <v>102</v>
      </c>
      <c r="Y284" s="4" t="s">
        <v>102</v>
      </c>
      <c r="Z284" s="4" t="s">
        <v>102</v>
      </c>
      <c r="AA284" s="4" t="s">
        <v>102</v>
      </c>
      <c r="AB284" s="4" t="s">
        <v>102</v>
      </c>
      <c r="AC284" s="4" t="s">
        <v>102</v>
      </c>
      <c r="AD284" s="4" t="s">
        <v>102</v>
      </c>
      <c r="AE284" s="4" t="s">
        <v>102</v>
      </c>
      <c r="AF284" s="4" t="s">
        <v>102</v>
      </c>
      <c r="AG284" s="4" t="s">
        <v>102</v>
      </c>
      <c r="AH284" s="4" t="s">
        <v>102</v>
      </c>
      <c r="AI284" s="4" t="s">
        <v>102</v>
      </c>
      <c r="AJ284" s="4" t="s">
        <v>102</v>
      </c>
      <c r="AK284" s="4" t="s">
        <v>102</v>
      </c>
      <c r="AL284" s="4" t="s">
        <v>102</v>
      </c>
      <c r="AM284" s="4" t="s">
        <v>102</v>
      </c>
      <c r="AN284" s="4" t="s">
        <v>102</v>
      </c>
      <c r="AO284" s="4" t="s">
        <v>102</v>
      </c>
      <c r="AP284" s="4" t="s">
        <v>102</v>
      </c>
      <c r="AQ284" s="4" t="s">
        <v>102</v>
      </c>
      <c r="AR284" s="4" t="s">
        <v>102</v>
      </c>
      <c r="AS284" s="4" t="s">
        <v>102</v>
      </c>
      <c r="AT284" s="4" t="s">
        <v>102</v>
      </c>
      <c r="AU284" s="4" t="s">
        <v>102</v>
      </c>
      <c r="AV284" s="4" t="s">
        <v>102</v>
      </c>
      <c r="AW284" s="4" t="s">
        <v>102</v>
      </c>
      <c r="AX284" s="4" t="s">
        <v>102</v>
      </c>
      <c r="AY284" s="4">
        <v>2.3192076942611193E-3</v>
      </c>
      <c r="AZ284" s="4">
        <v>2.6686484510586323E-2</v>
      </c>
      <c r="BA284" s="4">
        <v>4.0295525484245844E-2</v>
      </c>
      <c r="BB284" s="4">
        <v>2.9498613130813908E-2</v>
      </c>
      <c r="BC284" s="4">
        <v>3.1866776733004303E-2</v>
      </c>
      <c r="BD284" s="4">
        <v>3.2006322863874025E-2</v>
      </c>
      <c r="BE284" s="4">
        <v>2.9159166207651008E-2</v>
      </c>
      <c r="BF284" s="4">
        <v>3.4782143073792265E-2</v>
      </c>
      <c r="BG284" s="4">
        <v>3.9387340103099099E-2</v>
      </c>
      <c r="BH284" s="4">
        <v>3.2067386637831825E-2</v>
      </c>
      <c r="BI284" s="4">
        <v>3.0201867162968059E-2</v>
      </c>
      <c r="BJ284" s="4">
        <v>3.0771538439382497E-2</v>
      </c>
      <c r="BK284" s="4">
        <v>2.5715316521374685E-2</v>
      </c>
      <c r="BL284" s="4">
        <v>2.5127998767004014E-2</v>
      </c>
      <c r="BM284" s="4">
        <v>3.6374506854594216E-2</v>
      </c>
      <c r="BN284" s="4">
        <v>4.3615597911742465E-2</v>
      </c>
      <c r="BO284" s="4">
        <v>3.4598462383541834E-2</v>
      </c>
      <c r="BP284" s="4">
        <v>3.9533105079945792E-2</v>
      </c>
      <c r="BQ284" s="4">
        <v>3.6619271729296639E-2</v>
      </c>
      <c r="BR284" s="4">
        <v>5.0062032166392607E-2</v>
      </c>
      <c r="BS284" s="4">
        <v>3.0823400363518241E-2</v>
      </c>
      <c r="BT284" s="4">
        <v>3.2947671964599426E-2</v>
      </c>
      <c r="BU284" s="4">
        <v>2.7258531048085621E-2</v>
      </c>
      <c r="BV284" s="4">
        <v>1.6885711755139903E-2</v>
      </c>
      <c r="BW284" s="4">
        <v>1.2049360607143494E-2</v>
      </c>
      <c r="BX284" s="4">
        <v>2.3845308761007787E-2</v>
      </c>
      <c r="BY284" s="4">
        <v>1.9789251775270356E-2</v>
      </c>
      <c r="BZ284" s="4">
        <v>2.0984446583813984E-2</v>
      </c>
      <c r="CA284" s="4">
        <v>3.3391955202183479E-2</v>
      </c>
      <c r="CB284" s="4">
        <v>2.7337150329084424E-2</v>
      </c>
      <c r="CC284" s="4">
        <v>5.1298766285544715E-2</v>
      </c>
      <c r="CD284" s="4">
        <v>3.3617994206803239E-2</v>
      </c>
      <c r="CE284" s="4">
        <v>3.7407682183569449E-2</v>
      </c>
      <c r="CF284" s="4">
        <v>3.8829416550925061E-2</v>
      </c>
      <c r="CG284" s="4">
        <v>3.8322792107369962E-2</v>
      </c>
      <c r="CH284" s="4">
        <v>3.9098598759300149E-2</v>
      </c>
      <c r="CI284" s="4">
        <v>4.1078352073108906E-2</v>
      </c>
    </row>
    <row r="285" spans="1:87" ht="12.5" x14ac:dyDescent="0.25">
      <c r="A285" s="28" t="s">
        <v>90</v>
      </c>
      <c r="B285" s="6"/>
      <c r="C285" s="4" t="s">
        <v>102</v>
      </c>
      <c r="D285" s="4" t="s">
        <v>102</v>
      </c>
      <c r="E285" s="4" t="s">
        <v>102</v>
      </c>
      <c r="F285" s="4" t="s">
        <v>102</v>
      </c>
      <c r="G285" s="4" t="s">
        <v>102</v>
      </c>
      <c r="H285" s="4" t="s">
        <v>102</v>
      </c>
      <c r="I285" s="4" t="s">
        <v>102</v>
      </c>
      <c r="J285" s="4" t="s">
        <v>102</v>
      </c>
      <c r="K285" s="4" t="s">
        <v>102</v>
      </c>
      <c r="L285" s="4" t="s">
        <v>102</v>
      </c>
      <c r="M285" s="4" t="s">
        <v>102</v>
      </c>
      <c r="N285" s="4" t="s">
        <v>102</v>
      </c>
      <c r="O285" s="4" t="s">
        <v>102</v>
      </c>
      <c r="P285" s="4" t="s">
        <v>102</v>
      </c>
      <c r="Q285" s="4" t="s">
        <v>102</v>
      </c>
      <c r="R285" s="4" t="s">
        <v>102</v>
      </c>
      <c r="S285" s="4" t="s">
        <v>102</v>
      </c>
      <c r="T285" s="4" t="s">
        <v>102</v>
      </c>
      <c r="U285" s="4" t="s">
        <v>102</v>
      </c>
      <c r="V285" s="4" t="s">
        <v>102</v>
      </c>
      <c r="W285" s="4" t="s">
        <v>102</v>
      </c>
      <c r="X285" s="4" t="s">
        <v>102</v>
      </c>
      <c r="Y285" s="4" t="s">
        <v>102</v>
      </c>
      <c r="Z285" s="4" t="s">
        <v>102</v>
      </c>
      <c r="AA285" s="4" t="s">
        <v>102</v>
      </c>
      <c r="AB285" s="4" t="s">
        <v>102</v>
      </c>
      <c r="AC285" s="4" t="s">
        <v>102</v>
      </c>
      <c r="AD285" s="4" t="s">
        <v>102</v>
      </c>
      <c r="AE285" s="4" t="s">
        <v>102</v>
      </c>
      <c r="AF285" s="4" t="s">
        <v>102</v>
      </c>
      <c r="AG285" s="4" t="s">
        <v>102</v>
      </c>
      <c r="AH285" s="4" t="s">
        <v>102</v>
      </c>
      <c r="AI285" s="4" t="s">
        <v>102</v>
      </c>
      <c r="AJ285" s="4" t="s">
        <v>102</v>
      </c>
      <c r="AK285" s="4" t="s">
        <v>102</v>
      </c>
      <c r="AL285" s="4" t="s">
        <v>102</v>
      </c>
      <c r="AM285" s="4" t="s">
        <v>102</v>
      </c>
      <c r="AN285" s="4" t="s">
        <v>102</v>
      </c>
      <c r="AO285" s="4" t="s">
        <v>102</v>
      </c>
      <c r="AP285" s="4" t="s">
        <v>102</v>
      </c>
      <c r="AQ285" s="4" t="s">
        <v>102</v>
      </c>
      <c r="AR285" s="4" t="s">
        <v>102</v>
      </c>
      <c r="AS285" s="4" t="s">
        <v>102</v>
      </c>
      <c r="AT285" s="4" t="s">
        <v>102</v>
      </c>
      <c r="AU285" s="4" t="s">
        <v>102</v>
      </c>
      <c r="AV285" s="4" t="s">
        <v>102</v>
      </c>
      <c r="AW285" s="4" t="s">
        <v>102</v>
      </c>
      <c r="AX285" s="4" t="s">
        <v>102</v>
      </c>
      <c r="AY285" s="4" t="s">
        <v>102</v>
      </c>
      <c r="AZ285" s="4" t="s">
        <v>102</v>
      </c>
      <c r="BA285" s="4">
        <v>1.1239028220553333E-3</v>
      </c>
      <c r="BB285" s="4">
        <v>1.7403331362406724E-2</v>
      </c>
      <c r="BC285" s="4">
        <v>3.5012076824348246E-2</v>
      </c>
      <c r="BD285" s="4">
        <v>3.1963884991076358E-2</v>
      </c>
      <c r="BE285" s="4">
        <v>2.9087050964165202E-2</v>
      </c>
      <c r="BF285" s="4">
        <v>2.9868236228446841E-2</v>
      </c>
      <c r="BG285" s="4">
        <v>3.3939236115481476E-2</v>
      </c>
      <c r="BH285" s="4">
        <v>3.1966204558361397E-2</v>
      </c>
      <c r="BI285" s="4">
        <v>2.5780750218154992E-2</v>
      </c>
      <c r="BJ285" s="4">
        <v>2.1756778670581737E-2</v>
      </c>
      <c r="BK285" s="4">
        <v>2.4699207336977759E-2</v>
      </c>
      <c r="BL285" s="4">
        <v>2.5887490008547714E-2</v>
      </c>
      <c r="BM285" s="4">
        <v>3.5197708164529683E-2</v>
      </c>
      <c r="BN285" s="4">
        <v>3.6376361614396384E-2</v>
      </c>
      <c r="BO285" s="4">
        <v>3.3471281262897959E-2</v>
      </c>
      <c r="BP285" s="4">
        <v>3.368660066241546E-2</v>
      </c>
      <c r="BQ285" s="4">
        <v>3.1447596244458413E-2</v>
      </c>
      <c r="BR285" s="4">
        <v>3.6820938453293268E-2</v>
      </c>
      <c r="BS285" s="4">
        <v>2.9677680000445985E-2</v>
      </c>
      <c r="BT285" s="4">
        <v>3.1171368438486724E-2</v>
      </c>
      <c r="BU285" s="4">
        <v>1.4943929992759399E-2</v>
      </c>
      <c r="BV285" s="4">
        <v>1.4499685986758088E-2</v>
      </c>
      <c r="BW285" s="4">
        <v>1.5303135421755444E-2</v>
      </c>
      <c r="BX285" s="4">
        <v>1.3957517786653901E-2</v>
      </c>
      <c r="BY285" s="4">
        <v>1.4499798192304075E-2</v>
      </c>
      <c r="BZ285" s="4">
        <v>1.9804404667594023E-2</v>
      </c>
      <c r="CA285" s="4">
        <v>3.12656185286347E-2</v>
      </c>
      <c r="CB285" s="4">
        <v>3.6741791835328629E-2</v>
      </c>
      <c r="CC285" s="4">
        <v>3.6998127514439746E-2</v>
      </c>
      <c r="CD285" s="4">
        <v>4.0849969225823082E-2</v>
      </c>
      <c r="CE285" s="4">
        <v>3.5278261743140728E-2</v>
      </c>
      <c r="CF285" s="4">
        <v>2.8563409559018014E-2</v>
      </c>
      <c r="CG285" s="4">
        <v>3.1034054662059239E-2</v>
      </c>
      <c r="CH285" s="4">
        <v>4.4208467963821656E-2</v>
      </c>
      <c r="CI285" s="4">
        <v>3.2536124548366213E-2</v>
      </c>
    </row>
    <row r="286" spans="1:87" ht="12.5" x14ac:dyDescent="0.25">
      <c r="A286" s="28" t="s">
        <v>92</v>
      </c>
      <c r="B286" s="6"/>
      <c r="C286" s="4" t="s">
        <v>102</v>
      </c>
      <c r="D286" s="4" t="s">
        <v>102</v>
      </c>
      <c r="E286" s="4" t="s">
        <v>102</v>
      </c>
      <c r="F286" s="4" t="s">
        <v>102</v>
      </c>
      <c r="G286" s="4" t="s">
        <v>102</v>
      </c>
      <c r="H286" s="4" t="s">
        <v>102</v>
      </c>
      <c r="I286" s="4" t="s">
        <v>102</v>
      </c>
      <c r="J286" s="4" t="s">
        <v>102</v>
      </c>
      <c r="K286" s="4" t="s">
        <v>102</v>
      </c>
      <c r="L286" s="4" t="s">
        <v>102</v>
      </c>
      <c r="M286" s="4" t="s">
        <v>102</v>
      </c>
      <c r="N286" s="4" t="s">
        <v>102</v>
      </c>
      <c r="O286" s="4" t="s">
        <v>102</v>
      </c>
      <c r="P286" s="4" t="s">
        <v>102</v>
      </c>
      <c r="Q286" s="4" t="s">
        <v>102</v>
      </c>
      <c r="R286" s="4" t="s">
        <v>102</v>
      </c>
      <c r="S286" s="4" t="s">
        <v>102</v>
      </c>
      <c r="T286" s="4" t="s">
        <v>102</v>
      </c>
      <c r="U286" s="4" t="s">
        <v>102</v>
      </c>
      <c r="V286" s="4" t="s">
        <v>102</v>
      </c>
      <c r="W286" s="4" t="s">
        <v>102</v>
      </c>
      <c r="X286" s="4" t="s">
        <v>102</v>
      </c>
      <c r="Y286" s="4" t="s">
        <v>102</v>
      </c>
      <c r="Z286" s="4" t="s">
        <v>102</v>
      </c>
      <c r="AA286" s="4" t="s">
        <v>102</v>
      </c>
      <c r="AB286" s="4" t="s">
        <v>102</v>
      </c>
      <c r="AC286" s="4" t="s">
        <v>102</v>
      </c>
      <c r="AD286" s="4" t="s">
        <v>102</v>
      </c>
      <c r="AE286" s="4" t="s">
        <v>102</v>
      </c>
      <c r="AF286" s="4" t="s">
        <v>102</v>
      </c>
      <c r="AG286" s="4" t="s">
        <v>102</v>
      </c>
      <c r="AH286" s="4" t="s">
        <v>102</v>
      </c>
      <c r="AI286" s="4" t="s">
        <v>102</v>
      </c>
      <c r="AJ286" s="4" t="s">
        <v>102</v>
      </c>
      <c r="AK286" s="4" t="s">
        <v>102</v>
      </c>
      <c r="AL286" s="4" t="s">
        <v>102</v>
      </c>
      <c r="AM286" s="4" t="s">
        <v>102</v>
      </c>
      <c r="AN286" s="4" t="s">
        <v>102</v>
      </c>
      <c r="AO286" s="4" t="s">
        <v>102</v>
      </c>
      <c r="AP286" s="4" t="s">
        <v>102</v>
      </c>
      <c r="AQ286" s="4" t="s">
        <v>102</v>
      </c>
      <c r="AR286" s="4" t="s">
        <v>102</v>
      </c>
      <c r="AS286" s="4" t="s">
        <v>102</v>
      </c>
      <c r="AT286" s="4" t="s">
        <v>102</v>
      </c>
      <c r="AU286" s="4" t="s">
        <v>102</v>
      </c>
      <c r="AV286" s="4" t="s">
        <v>102</v>
      </c>
      <c r="AW286" s="4" t="s">
        <v>102</v>
      </c>
      <c r="AX286" s="4" t="s">
        <v>102</v>
      </c>
      <c r="AY286" s="4" t="s">
        <v>102</v>
      </c>
      <c r="AZ286" s="4" t="s">
        <v>102</v>
      </c>
      <c r="BA286" s="4" t="s">
        <v>102</v>
      </c>
      <c r="BB286" s="4" t="s">
        <v>102</v>
      </c>
      <c r="BC286" s="4">
        <v>3.6622525343400405E-3</v>
      </c>
      <c r="BD286" s="4">
        <v>2.3331137969325542E-2</v>
      </c>
      <c r="BE286" s="4">
        <v>3.5114614431014012E-2</v>
      </c>
      <c r="BF286" s="4">
        <v>3.3626982289323884E-2</v>
      </c>
      <c r="BG286" s="4">
        <v>4.0729036922542344E-2</v>
      </c>
      <c r="BH286" s="4">
        <v>3.5119578758177956E-2</v>
      </c>
      <c r="BI286" s="4">
        <v>3.4268460691243445E-2</v>
      </c>
      <c r="BJ286" s="4">
        <v>2.9201099800377366E-2</v>
      </c>
      <c r="BK286" s="4">
        <v>3.4874711377506848E-2</v>
      </c>
      <c r="BL286" s="4">
        <v>3.0082407111323345E-2</v>
      </c>
      <c r="BM286" s="4">
        <v>5.0887553444902298E-2</v>
      </c>
      <c r="BN286" s="4">
        <v>5.4735664918156457E-2</v>
      </c>
      <c r="BO286" s="4">
        <v>4.181713807871016E-2</v>
      </c>
      <c r="BP286" s="4">
        <v>4.8993488184934576E-2</v>
      </c>
      <c r="BQ286" s="4">
        <v>4.9407107789259781E-2</v>
      </c>
      <c r="BR286" s="4">
        <v>5.1001109648185668E-2</v>
      </c>
      <c r="BS286" s="4">
        <v>3.4391701889194652E-2</v>
      </c>
      <c r="BT286" s="4">
        <v>4.4363654711707383E-2</v>
      </c>
      <c r="BU286" s="4">
        <v>2.8043490529875897E-2</v>
      </c>
      <c r="BV286" s="4">
        <v>2.0134940710532755E-2</v>
      </c>
      <c r="BW286" s="4" t="s">
        <v>102</v>
      </c>
      <c r="BX286" s="4" t="s">
        <v>102</v>
      </c>
      <c r="BY286" s="4" t="s">
        <v>102</v>
      </c>
      <c r="BZ286" s="4" t="s">
        <v>102</v>
      </c>
      <c r="CA286" s="4" t="s">
        <v>102</v>
      </c>
      <c r="CB286" s="4" t="s">
        <v>102</v>
      </c>
      <c r="CC286" s="4" t="s">
        <v>102</v>
      </c>
      <c r="CD286" s="4" t="s">
        <v>102</v>
      </c>
      <c r="CE286" s="4" t="s">
        <v>102</v>
      </c>
      <c r="CF286" s="4" t="s">
        <v>102</v>
      </c>
      <c r="CG286" s="4" t="s">
        <v>102</v>
      </c>
      <c r="CH286" s="4" t="s">
        <v>102</v>
      </c>
      <c r="CI286" s="4" t="s">
        <v>102</v>
      </c>
    </row>
    <row r="287" spans="1:87" ht="12.5" x14ac:dyDescent="0.25">
      <c r="A287" s="28" t="s">
        <v>93</v>
      </c>
      <c r="B287" s="6"/>
      <c r="C287" s="4" t="s">
        <v>102</v>
      </c>
      <c r="D287" s="4" t="s">
        <v>102</v>
      </c>
      <c r="E287" s="4" t="s">
        <v>102</v>
      </c>
      <c r="F287" s="4" t="s">
        <v>102</v>
      </c>
      <c r="G287" s="4" t="s">
        <v>102</v>
      </c>
      <c r="H287" s="4" t="s">
        <v>102</v>
      </c>
      <c r="I287" s="4" t="s">
        <v>102</v>
      </c>
      <c r="J287" s="4" t="s">
        <v>102</v>
      </c>
      <c r="K287" s="4" t="s">
        <v>102</v>
      </c>
      <c r="L287" s="4" t="s">
        <v>102</v>
      </c>
      <c r="M287" s="4" t="s">
        <v>102</v>
      </c>
      <c r="N287" s="4" t="s">
        <v>102</v>
      </c>
      <c r="O287" s="4" t="s">
        <v>102</v>
      </c>
      <c r="P287" s="4" t="s">
        <v>102</v>
      </c>
      <c r="Q287" s="4" t="s">
        <v>102</v>
      </c>
      <c r="R287" s="4" t="s">
        <v>102</v>
      </c>
      <c r="S287" s="4" t="s">
        <v>102</v>
      </c>
      <c r="T287" s="4" t="s">
        <v>102</v>
      </c>
      <c r="U287" s="4" t="s">
        <v>102</v>
      </c>
      <c r="V287" s="4" t="s">
        <v>102</v>
      </c>
      <c r="W287" s="4" t="s">
        <v>102</v>
      </c>
      <c r="X287" s="4" t="s">
        <v>102</v>
      </c>
      <c r="Y287" s="4" t="s">
        <v>102</v>
      </c>
      <c r="Z287" s="4" t="s">
        <v>102</v>
      </c>
      <c r="AA287" s="4" t="s">
        <v>102</v>
      </c>
      <c r="AB287" s="4" t="s">
        <v>102</v>
      </c>
      <c r="AC287" s="4" t="s">
        <v>102</v>
      </c>
      <c r="AD287" s="4" t="s">
        <v>102</v>
      </c>
      <c r="AE287" s="4" t="s">
        <v>102</v>
      </c>
      <c r="AF287" s="4" t="s">
        <v>102</v>
      </c>
      <c r="AG287" s="4" t="s">
        <v>102</v>
      </c>
      <c r="AH287" s="4" t="s">
        <v>102</v>
      </c>
      <c r="AI287" s="4" t="s">
        <v>102</v>
      </c>
      <c r="AJ287" s="4" t="s">
        <v>102</v>
      </c>
      <c r="AK287" s="4" t="s">
        <v>102</v>
      </c>
      <c r="AL287" s="4" t="s">
        <v>102</v>
      </c>
      <c r="AM287" s="4" t="s">
        <v>102</v>
      </c>
      <c r="AN287" s="4" t="s">
        <v>102</v>
      </c>
      <c r="AO287" s="4" t="s">
        <v>102</v>
      </c>
      <c r="AP287" s="4" t="s">
        <v>102</v>
      </c>
      <c r="AQ287" s="4" t="s">
        <v>102</v>
      </c>
      <c r="AR287" s="4" t="s">
        <v>102</v>
      </c>
      <c r="AS287" s="4" t="s">
        <v>102</v>
      </c>
      <c r="AT287" s="4" t="s">
        <v>102</v>
      </c>
      <c r="AU287" s="4" t="s">
        <v>102</v>
      </c>
      <c r="AV287" s="4" t="s">
        <v>102</v>
      </c>
      <c r="AW287" s="4" t="s">
        <v>102</v>
      </c>
      <c r="AX287" s="4" t="s">
        <v>102</v>
      </c>
      <c r="AY287" s="4" t="s">
        <v>102</v>
      </c>
      <c r="AZ287" s="4" t="s">
        <v>102</v>
      </c>
      <c r="BA287" s="4" t="s">
        <v>102</v>
      </c>
      <c r="BB287" s="4" t="s">
        <v>102</v>
      </c>
      <c r="BC287" s="4" t="s">
        <v>102</v>
      </c>
      <c r="BD287" s="4">
        <v>2.155804437715399E-2</v>
      </c>
      <c r="BE287" s="4">
        <v>4.33583843031667E-2</v>
      </c>
      <c r="BF287" s="4">
        <v>3.2431441084863399E-2</v>
      </c>
      <c r="BG287" s="4">
        <v>4.3007075971597801E-2</v>
      </c>
      <c r="BH287" s="4">
        <v>3.8730794058445636E-2</v>
      </c>
      <c r="BI287" s="4">
        <v>3.0413785143355652E-2</v>
      </c>
      <c r="BJ287" s="4">
        <v>2.7265459502037351E-2</v>
      </c>
      <c r="BK287" s="4">
        <v>2.3767125334076281E-2</v>
      </c>
      <c r="BL287" s="4">
        <v>2.4640820661264981E-2</v>
      </c>
      <c r="BM287" s="4">
        <v>3.9917503408509698E-2</v>
      </c>
      <c r="BN287" s="4">
        <v>3.9688878149379235E-2</v>
      </c>
      <c r="BO287" s="4">
        <v>4.3301015244876589E-2</v>
      </c>
      <c r="BP287" s="4">
        <v>3.8327158558243341E-2</v>
      </c>
      <c r="BQ287" s="4">
        <v>3.2118869464033063E-2</v>
      </c>
      <c r="BR287" s="4">
        <v>4.4665983822384944E-2</v>
      </c>
      <c r="BS287" s="4">
        <v>3.5658963989622615E-2</v>
      </c>
      <c r="BT287" s="4">
        <v>2.8738998996573797E-2</v>
      </c>
      <c r="BU287" s="4">
        <v>2.0363453346735786E-2</v>
      </c>
      <c r="BV287" s="4">
        <v>1.8314528834033041E-2</v>
      </c>
      <c r="BW287" s="4">
        <v>1.761047916715467E-2</v>
      </c>
      <c r="BX287" s="4">
        <v>1.5706893690345565E-2</v>
      </c>
      <c r="BY287" s="4">
        <v>1.6926886811429717E-2</v>
      </c>
      <c r="BZ287" s="4">
        <v>1.978512823916799E-2</v>
      </c>
      <c r="CA287" s="4">
        <v>3.6108531271901084E-2</v>
      </c>
      <c r="CB287" s="4">
        <v>4.0911844561144099E-2</v>
      </c>
      <c r="CC287" s="4">
        <v>3.8596479797923501E-2</v>
      </c>
      <c r="CD287" s="4">
        <v>4.4299078548571784E-2</v>
      </c>
      <c r="CE287" s="4">
        <v>3.7844935563614422E-2</v>
      </c>
      <c r="CF287" s="4">
        <v>3.1221780148959159E-2</v>
      </c>
      <c r="CG287" s="4">
        <v>4.7807746095841791E-2</v>
      </c>
      <c r="CH287" s="4">
        <v>3.4243422490053681E-2</v>
      </c>
      <c r="CI287" s="4">
        <v>4.4400007132260985E-2</v>
      </c>
    </row>
    <row r="288" spans="1:87" ht="12.5" x14ac:dyDescent="0.25">
      <c r="A288" s="28" t="s">
        <v>100</v>
      </c>
      <c r="B288" s="6"/>
      <c r="C288" s="4" t="s">
        <v>102</v>
      </c>
      <c r="D288" s="4" t="s">
        <v>102</v>
      </c>
      <c r="E288" s="4" t="s">
        <v>102</v>
      </c>
      <c r="F288" s="4" t="s">
        <v>102</v>
      </c>
      <c r="G288" s="4" t="s">
        <v>102</v>
      </c>
      <c r="H288" s="4" t="s">
        <v>102</v>
      </c>
      <c r="I288" s="4" t="s">
        <v>102</v>
      </c>
      <c r="J288" s="4" t="s">
        <v>102</v>
      </c>
      <c r="K288" s="4" t="s">
        <v>102</v>
      </c>
      <c r="L288" s="4" t="s">
        <v>102</v>
      </c>
      <c r="M288" s="4" t="s">
        <v>102</v>
      </c>
      <c r="N288" s="4" t="s">
        <v>102</v>
      </c>
      <c r="O288" s="4" t="s">
        <v>102</v>
      </c>
      <c r="P288" s="4" t="s">
        <v>102</v>
      </c>
      <c r="Q288" s="4" t="s">
        <v>102</v>
      </c>
      <c r="R288" s="4" t="s">
        <v>102</v>
      </c>
      <c r="S288" s="4" t="s">
        <v>102</v>
      </c>
      <c r="T288" s="4" t="s">
        <v>102</v>
      </c>
      <c r="U288" s="4" t="s">
        <v>102</v>
      </c>
      <c r="V288" s="4" t="s">
        <v>102</v>
      </c>
      <c r="W288" s="4" t="s">
        <v>102</v>
      </c>
      <c r="X288" s="4" t="s">
        <v>102</v>
      </c>
      <c r="Y288" s="4" t="s">
        <v>102</v>
      </c>
      <c r="Z288" s="4" t="s">
        <v>102</v>
      </c>
      <c r="AA288" s="4" t="s">
        <v>102</v>
      </c>
      <c r="AB288" s="4" t="s">
        <v>102</v>
      </c>
      <c r="AC288" s="4" t="s">
        <v>102</v>
      </c>
      <c r="AD288" s="4" t="s">
        <v>102</v>
      </c>
      <c r="AE288" s="4" t="s">
        <v>102</v>
      </c>
      <c r="AF288" s="4" t="s">
        <v>102</v>
      </c>
      <c r="AG288" s="4" t="s">
        <v>102</v>
      </c>
      <c r="AH288" s="4" t="s">
        <v>102</v>
      </c>
      <c r="AI288" s="4" t="s">
        <v>102</v>
      </c>
      <c r="AJ288" s="4" t="s">
        <v>102</v>
      </c>
      <c r="AK288" s="4" t="s">
        <v>102</v>
      </c>
      <c r="AL288" s="4" t="s">
        <v>102</v>
      </c>
      <c r="AM288" s="4" t="s">
        <v>102</v>
      </c>
      <c r="AN288" s="4" t="s">
        <v>102</v>
      </c>
      <c r="AO288" s="4" t="s">
        <v>102</v>
      </c>
      <c r="AP288" s="4" t="s">
        <v>102</v>
      </c>
      <c r="AQ288" s="4" t="s">
        <v>102</v>
      </c>
      <c r="AR288" s="4" t="s">
        <v>102</v>
      </c>
      <c r="AS288" s="4" t="s">
        <v>102</v>
      </c>
      <c r="AT288" s="4" t="s">
        <v>102</v>
      </c>
      <c r="AU288" s="4" t="s">
        <v>102</v>
      </c>
      <c r="AV288" s="4" t="s">
        <v>102</v>
      </c>
      <c r="AW288" s="4" t="s">
        <v>102</v>
      </c>
      <c r="AX288" s="4" t="s">
        <v>102</v>
      </c>
      <c r="AY288" s="4" t="s">
        <v>102</v>
      </c>
      <c r="AZ288" s="4" t="s">
        <v>102</v>
      </c>
      <c r="BA288" s="4" t="s">
        <v>102</v>
      </c>
      <c r="BB288" s="4" t="s">
        <v>102</v>
      </c>
      <c r="BC288" s="4" t="s">
        <v>102</v>
      </c>
      <c r="BD288" s="4" t="s">
        <v>102</v>
      </c>
      <c r="BE288" s="4" t="s">
        <v>102</v>
      </c>
      <c r="BF288" s="4" t="s">
        <v>102</v>
      </c>
      <c r="BG288" s="4" t="s">
        <v>102</v>
      </c>
      <c r="BH288" s="4" t="s">
        <v>102</v>
      </c>
      <c r="BI288" s="4" t="s">
        <v>102</v>
      </c>
      <c r="BJ288" s="4">
        <v>9.183119670705443E-4</v>
      </c>
      <c r="BK288" s="4">
        <v>7.34498045034126E-3</v>
      </c>
      <c r="BL288" s="4">
        <v>1.2816295249001851E-2</v>
      </c>
      <c r="BM288" s="4">
        <v>1.4109938211339497E-2</v>
      </c>
      <c r="BN288" s="4">
        <v>1.1137370145196791E-2</v>
      </c>
      <c r="BO288" s="4">
        <v>1.5070471364821356E-2</v>
      </c>
      <c r="BP288" s="4">
        <v>1.5206810415016789E-2</v>
      </c>
      <c r="BQ288" s="4">
        <v>1.6958887909558393E-2</v>
      </c>
      <c r="BR288" s="4">
        <v>1.9099624580012266E-2</v>
      </c>
      <c r="BS288" s="4">
        <v>1.4031023549889108E-2</v>
      </c>
      <c r="BT288" s="4">
        <v>1.1113754097625371E-2</v>
      </c>
      <c r="BU288" s="4">
        <v>9.9462390345969789E-3</v>
      </c>
      <c r="BV288" s="4">
        <v>9.8969885691047432E-3</v>
      </c>
      <c r="BW288" s="4">
        <v>6.567407813574561E-3</v>
      </c>
      <c r="BX288" s="4">
        <v>6.9037321742286689E-3</v>
      </c>
      <c r="BY288" s="4">
        <v>5.2577247290092922E-3</v>
      </c>
      <c r="BZ288" s="4">
        <v>1.3549435547685462E-2</v>
      </c>
      <c r="CA288" s="4">
        <v>1.8064896060068669E-2</v>
      </c>
      <c r="CB288" s="4">
        <v>3.3182287444488957E-2</v>
      </c>
      <c r="CC288" s="4">
        <v>3.5698593206103101E-2</v>
      </c>
      <c r="CD288" s="4">
        <v>3.5902369040801629E-2</v>
      </c>
      <c r="CE288" s="4">
        <v>2.7672517209657539E-2</v>
      </c>
      <c r="CF288" s="4">
        <v>1.7696682211265878E-2</v>
      </c>
      <c r="CG288" s="4">
        <v>2.9029580671282376E-2</v>
      </c>
      <c r="CH288" s="4">
        <v>2.1852058795539624E-2</v>
      </c>
      <c r="CI288" s="4">
        <v>3.4718920002448091E-2</v>
      </c>
    </row>
    <row r="289" spans="1:87" ht="12.5" x14ac:dyDescent="0.25">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18"/>
      <c r="AB289" s="18"/>
      <c r="AC289" s="18"/>
      <c r="AD289" s="18"/>
      <c r="AE289" s="18"/>
      <c r="AF289" s="14"/>
      <c r="AG289" s="14"/>
      <c r="AH289" s="14"/>
      <c r="AI289" s="14"/>
      <c r="AJ289" s="14"/>
      <c r="AK289" s="14"/>
      <c r="AL289" s="14"/>
      <c r="AM289" s="14"/>
      <c r="AN289" s="13"/>
      <c r="AO289" s="13"/>
      <c r="AP289" s="13"/>
      <c r="AQ289" s="13"/>
      <c r="AR289" s="13"/>
      <c r="AS289" s="19"/>
      <c r="AT289" s="13"/>
      <c r="AU289" s="13"/>
      <c r="AV289" s="13"/>
      <c r="AW289" s="13"/>
      <c r="AX289" s="13"/>
      <c r="AY289" s="4"/>
      <c r="AZ289" s="4"/>
      <c r="BA289" s="4"/>
      <c r="BB289" s="4"/>
      <c r="BC289" s="4"/>
      <c r="BD289" s="4"/>
      <c r="BE289" s="13"/>
      <c r="BG289" s="4"/>
      <c r="BH289" s="4"/>
      <c r="BI289" s="13"/>
      <c r="BJ289" s="13"/>
      <c r="BK289" s="4"/>
      <c r="BL289" s="13"/>
      <c r="BM289" s="4"/>
      <c r="BN289" s="12"/>
      <c r="BO289" s="12"/>
      <c r="BP289" s="4"/>
      <c r="BQ289" s="4"/>
      <c r="BR289" s="4"/>
      <c r="BS289" s="4"/>
      <c r="BT289" s="4"/>
      <c r="BU289" s="4"/>
      <c r="BV289" s="4"/>
      <c r="BW289" s="4"/>
      <c r="BX289" s="4"/>
      <c r="BY289" s="4"/>
      <c r="BZ289" s="4"/>
      <c r="CA289" s="4"/>
      <c r="CB289" s="4"/>
      <c r="CC289" s="4"/>
      <c r="CD289" s="4"/>
      <c r="CE289" s="4"/>
      <c r="CF289" s="4"/>
      <c r="CG289" s="4"/>
      <c r="CH289" s="4"/>
      <c r="CI289" s="4"/>
    </row>
    <row r="295" spans="1:87" ht="12.5" x14ac:dyDescent="0.25">
      <c r="A295" t="s">
        <v>110</v>
      </c>
      <c r="B295" t="s">
        <v>109</v>
      </c>
    </row>
    <row r="296" spans="1:87" ht="12.5" x14ac:dyDescent="0.25">
      <c r="B296" s="32">
        <v>37590</v>
      </c>
      <c r="C296" s="32">
        <v>37680</v>
      </c>
      <c r="D296" s="32">
        <v>37772</v>
      </c>
      <c r="E296" s="32">
        <v>37864</v>
      </c>
      <c r="F296" s="32">
        <v>37955</v>
      </c>
      <c r="G296" s="32">
        <v>38046</v>
      </c>
      <c r="H296" s="32">
        <v>38138</v>
      </c>
      <c r="I296" s="32">
        <v>38230</v>
      </c>
      <c r="J296" s="32">
        <v>38321</v>
      </c>
      <c r="K296" s="32">
        <v>38411</v>
      </c>
      <c r="L296" s="32">
        <v>38503</v>
      </c>
      <c r="M296" s="32">
        <v>38595</v>
      </c>
      <c r="N296" s="32">
        <v>38686</v>
      </c>
      <c r="O296" s="32">
        <v>38776</v>
      </c>
      <c r="P296" s="32">
        <v>38868</v>
      </c>
      <c r="Q296" s="32">
        <v>38960</v>
      </c>
      <c r="R296" s="32">
        <v>39051</v>
      </c>
      <c r="S296" s="32">
        <v>39141</v>
      </c>
      <c r="T296" s="32">
        <v>39233</v>
      </c>
      <c r="U296" s="32">
        <v>39325</v>
      </c>
      <c r="V296" s="32">
        <v>39416</v>
      </c>
      <c r="W296" s="32">
        <v>39507</v>
      </c>
      <c r="X296" s="32">
        <v>39599</v>
      </c>
      <c r="Y296" s="32">
        <v>39691</v>
      </c>
      <c r="Z296" s="32">
        <v>39782</v>
      </c>
      <c r="AA296" s="32">
        <v>39872</v>
      </c>
      <c r="AB296" s="32">
        <v>39964</v>
      </c>
      <c r="AC296" s="32">
        <v>40056</v>
      </c>
      <c r="AD296" s="32">
        <v>40147</v>
      </c>
      <c r="AE296" s="32">
        <v>40237</v>
      </c>
      <c r="AF296" s="32">
        <v>40329</v>
      </c>
      <c r="AG296" s="29">
        <v>40421</v>
      </c>
      <c r="AH296" s="32">
        <v>40512</v>
      </c>
      <c r="AI296" s="11">
        <v>40602</v>
      </c>
      <c r="AJ296" s="9">
        <v>40694</v>
      </c>
      <c r="AK296" s="32">
        <v>40786</v>
      </c>
      <c r="AL296" s="32">
        <v>40877</v>
      </c>
      <c r="AM296" s="32">
        <v>40968</v>
      </c>
      <c r="AN296" s="32">
        <v>41060</v>
      </c>
      <c r="AO296" s="32">
        <v>41152</v>
      </c>
      <c r="AP296" s="32">
        <v>41243</v>
      </c>
      <c r="AQ296" s="9">
        <v>41333</v>
      </c>
      <c r="AR296" s="32">
        <v>41425</v>
      </c>
      <c r="AS296" s="32">
        <v>41517</v>
      </c>
      <c r="AT296" s="32">
        <v>41608</v>
      </c>
      <c r="AU296" s="32">
        <v>41698</v>
      </c>
      <c r="AV296" s="32">
        <v>41790</v>
      </c>
      <c r="AW296" s="32">
        <v>41882</v>
      </c>
      <c r="AX296" s="32">
        <v>41973</v>
      </c>
      <c r="AY296" s="32">
        <v>42063</v>
      </c>
      <c r="AZ296" s="32">
        <v>42155</v>
      </c>
      <c r="BA296" s="32">
        <v>42247</v>
      </c>
      <c r="BB296" s="32">
        <v>42338</v>
      </c>
      <c r="BC296" s="32">
        <v>42429</v>
      </c>
      <c r="BD296" s="32">
        <v>42521</v>
      </c>
      <c r="BE296" s="32">
        <v>42613</v>
      </c>
      <c r="BF296" s="36">
        <v>42704</v>
      </c>
      <c r="BG296" s="32">
        <v>42794</v>
      </c>
      <c r="BH296" s="32">
        <v>42886</v>
      </c>
      <c r="BI296" s="32">
        <v>42978</v>
      </c>
      <c r="BJ296" s="36">
        <v>43069</v>
      </c>
      <c r="BK296" s="32">
        <v>43159</v>
      </c>
      <c r="BL296" s="32">
        <v>43251</v>
      </c>
      <c r="BM296" s="32">
        <v>43343</v>
      </c>
      <c r="BN296" s="32">
        <v>43434</v>
      </c>
      <c r="BO296" s="32">
        <v>43524</v>
      </c>
      <c r="BP296" s="32">
        <v>43616</v>
      </c>
      <c r="BQ296" s="32">
        <v>43708</v>
      </c>
      <c r="BR296" s="37">
        <v>43799</v>
      </c>
      <c r="BS296" s="32">
        <v>43890</v>
      </c>
      <c r="BT296" s="37">
        <v>43982</v>
      </c>
      <c r="BU296" s="37">
        <v>44074</v>
      </c>
      <c r="BV296" s="37">
        <v>44165</v>
      </c>
      <c r="BW296" s="37">
        <v>44255</v>
      </c>
      <c r="BX296" s="32">
        <v>44347</v>
      </c>
      <c r="BY296" s="32">
        <v>44439</v>
      </c>
      <c r="BZ296" s="32">
        <v>44530</v>
      </c>
      <c r="CA296" s="32">
        <v>44620</v>
      </c>
      <c r="CB296" s="32">
        <v>44712</v>
      </c>
      <c r="CC296" s="32">
        <v>44804</v>
      </c>
      <c r="CD296" s="32">
        <v>44895</v>
      </c>
      <c r="CE296" s="32">
        <v>44985</v>
      </c>
      <c r="CF296" s="32">
        <v>45077</v>
      </c>
      <c r="CG296" s="32">
        <v>45169</v>
      </c>
      <c r="CH296" s="32">
        <v>45260</v>
      </c>
      <c r="CI296" s="32">
        <v>45351</v>
      </c>
    </row>
    <row r="297" spans="1:87" ht="12.5" x14ac:dyDescent="0.25">
      <c r="A297" t="s">
        <v>30</v>
      </c>
      <c r="B297" s="4">
        <v>6.5669247993647506E-5</v>
      </c>
      <c r="C297" s="4">
        <v>7.0269015966807722E-4</v>
      </c>
      <c r="D297" s="4">
        <v>1.2598431825202709E-3</v>
      </c>
      <c r="E297" s="4">
        <v>1.7628940039589476E-3</v>
      </c>
      <c r="F297" s="4">
        <v>2.4030548867019119E-3</v>
      </c>
      <c r="G297" s="4">
        <v>3.2616281838251365E-3</v>
      </c>
      <c r="H297" s="4">
        <v>4.9333069430172296E-3</v>
      </c>
      <c r="I297" s="4">
        <v>6.8633556799893069E-3</v>
      </c>
      <c r="J297" s="4">
        <v>1.1500540143649951E-2</v>
      </c>
      <c r="K297" s="4">
        <v>1.5158020954112833E-2</v>
      </c>
      <c r="L297" s="4">
        <v>1.8391726814513495E-2</v>
      </c>
      <c r="M297" s="4">
        <v>2.2866608903767793E-2</v>
      </c>
      <c r="N297" s="4">
        <v>2.7187211889817996E-2</v>
      </c>
      <c r="O297" s="4">
        <v>2.9000393132394185E-2</v>
      </c>
      <c r="P297" s="4">
        <v>3.1277654053523354E-2</v>
      </c>
      <c r="Q297" s="4">
        <v>3.3751493491861691E-2</v>
      </c>
      <c r="R297" s="4">
        <v>3.6417356437455646E-2</v>
      </c>
      <c r="S297" s="4">
        <v>4.0546744669241866E-2</v>
      </c>
      <c r="T297" s="4">
        <v>4.5524973856643801E-2</v>
      </c>
      <c r="U297" s="4">
        <v>4.847277375035465E-2</v>
      </c>
      <c r="V297" s="4">
        <v>5.1545102020066604E-2</v>
      </c>
      <c r="W297" s="4">
        <v>5.5032921515148721E-2</v>
      </c>
      <c r="X297" s="4">
        <v>5.9008783887391399E-2</v>
      </c>
      <c r="Y297" s="4">
        <v>6.2542102101111857E-2</v>
      </c>
      <c r="Z297" s="4">
        <v>6.5180474528513693E-2</v>
      </c>
      <c r="AA297" s="4">
        <v>6.8051948498063494E-2</v>
      </c>
      <c r="AB297" s="4">
        <v>7.1877822789046808E-2</v>
      </c>
      <c r="AC297" s="4">
        <v>7.7613773973968722E-2</v>
      </c>
      <c r="AD297" s="4">
        <v>8.1464967241308556E-2</v>
      </c>
      <c r="AE297" s="4">
        <v>8.4934313036895748E-2</v>
      </c>
      <c r="AF297" s="4">
        <v>8.8833019785614975E-2</v>
      </c>
      <c r="AG297" s="4">
        <v>9.3118848551398861E-2</v>
      </c>
      <c r="AH297" s="4">
        <v>9.6870100483947633E-2</v>
      </c>
      <c r="AI297" s="4">
        <v>9.9928167882119528E-2</v>
      </c>
      <c r="AJ297" s="4">
        <v>0.10251196772736695</v>
      </c>
      <c r="AK297" s="4">
        <v>0.10510111622693943</v>
      </c>
      <c r="AL297" s="4">
        <v>0.10753142021259757</v>
      </c>
      <c r="AM297" s="4">
        <v>0.10994386931481373</v>
      </c>
      <c r="AN297" s="4">
        <v>0.11195190033266761</v>
      </c>
      <c r="AO297" s="4">
        <v>0.11370953721765201</v>
      </c>
      <c r="AP297" s="4">
        <v>0.11529406215514471</v>
      </c>
      <c r="AQ297" s="4">
        <v>0.11660550221696968</v>
      </c>
      <c r="AR297" s="4">
        <v>0.11830490217966116</v>
      </c>
      <c r="AS297" s="4">
        <v>0.11985482122111178</v>
      </c>
      <c r="AT297" s="4">
        <v>0.12134773270102144</v>
      </c>
      <c r="AU297" s="4">
        <v>0.12286170630718836</v>
      </c>
      <c r="AV297" s="4">
        <v>0.12390022535596391</v>
      </c>
      <c r="AW297" s="4">
        <v>0.1247445122142273</v>
      </c>
      <c r="AX297" s="4">
        <v>0.12582469991022477</v>
      </c>
      <c r="AY297" s="4">
        <v>0.12703485725832897</v>
      </c>
      <c r="AZ297" s="4">
        <v>0.1277671027761112</v>
      </c>
      <c r="BA297" s="4">
        <v>0.1285756529674833</v>
      </c>
      <c r="BB297" s="4">
        <v>0.12953907536593534</v>
      </c>
      <c r="BC297" s="4">
        <v>0.13077470367471278</v>
      </c>
      <c r="BD297" s="4">
        <v>0.13141951836011231</v>
      </c>
      <c r="BE297" s="4">
        <v>0.13217118014958792</v>
      </c>
      <c r="BF297" s="4">
        <v>0.13257603978808125</v>
      </c>
      <c r="BG297" s="4">
        <v>0.13323087066293784</v>
      </c>
      <c r="BH297" s="4">
        <v>0.13371016244769804</v>
      </c>
      <c r="BI297" s="4">
        <v>0.13416679291018491</v>
      </c>
      <c r="BJ297" s="4">
        <v>0.1345809754798975</v>
      </c>
      <c r="BK297" s="4">
        <v>0.13508744239945825</v>
      </c>
      <c r="BL297" s="4">
        <v>0.13537242384317363</v>
      </c>
      <c r="BM297" s="4">
        <v>0.13578852904636168</v>
      </c>
      <c r="BN297" s="4">
        <v>0.13641079767247</v>
      </c>
      <c r="BO297" s="4">
        <v>0.13685214068844931</v>
      </c>
      <c r="BP297" s="4">
        <v>0.13710711570279249</v>
      </c>
      <c r="BQ297" s="4">
        <v>0.13748150208017748</v>
      </c>
      <c r="BR297" s="4" t="s">
        <v>102</v>
      </c>
      <c r="BS297" s="4" t="s">
        <v>102</v>
      </c>
      <c r="BT297" s="4" t="s">
        <v>102</v>
      </c>
      <c r="BU297" s="4" t="s">
        <v>102</v>
      </c>
      <c r="BV297" s="4" t="s">
        <v>102</v>
      </c>
      <c r="BW297" s="4" t="s">
        <v>102</v>
      </c>
      <c r="BX297" s="4" t="s">
        <v>102</v>
      </c>
      <c r="BY297" s="4" t="s">
        <v>102</v>
      </c>
      <c r="BZ297" s="4" t="s">
        <v>102</v>
      </c>
      <c r="CA297" s="4" t="s">
        <v>102</v>
      </c>
      <c r="CB297" s="4" t="s">
        <v>102</v>
      </c>
      <c r="CC297" s="4" t="s">
        <v>102</v>
      </c>
      <c r="CD297" s="4" t="s">
        <v>102</v>
      </c>
      <c r="CE297" s="4" t="s">
        <v>102</v>
      </c>
      <c r="CF297" s="4" t="s">
        <v>102</v>
      </c>
      <c r="CG297" s="4" t="s">
        <v>102</v>
      </c>
      <c r="CH297" s="4" t="s">
        <v>102</v>
      </c>
      <c r="CI297" s="4" t="s">
        <v>102</v>
      </c>
    </row>
    <row r="298" spans="1:87" ht="12.5" x14ac:dyDescent="0.25">
      <c r="A298" t="s">
        <v>32</v>
      </c>
      <c r="B298" s="4" t="s">
        <v>102</v>
      </c>
      <c r="C298" s="4" t="s">
        <v>102</v>
      </c>
      <c r="D298" s="4">
        <v>7.8595600725914883E-5</v>
      </c>
      <c r="E298" s="4">
        <v>4.3009902012244904E-4</v>
      </c>
      <c r="F298" s="4">
        <v>6.0301277592963857E-4</v>
      </c>
      <c r="G298" s="4">
        <v>1.3367996685367829E-3</v>
      </c>
      <c r="H298" s="4">
        <v>2.1210093321683784E-3</v>
      </c>
      <c r="I298" s="4">
        <v>3.6525232062820075E-3</v>
      </c>
      <c r="J298" s="4">
        <v>5.9152705800352059E-3</v>
      </c>
      <c r="K298" s="4">
        <v>7.9908160531279894E-3</v>
      </c>
      <c r="L298" s="4">
        <v>1.0385291830183238E-2</v>
      </c>
      <c r="M298" s="4">
        <v>1.4833502413487881E-2</v>
      </c>
      <c r="N298" s="4">
        <v>1.8623160934304349E-2</v>
      </c>
      <c r="O298" s="4">
        <v>2.0422407117156052E-2</v>
      </c>
      <c r="P298" s="4">
        <v>2.1982660843691999E-2</v>
      </c>
      <c r="Q298" s="4">
        <v>2.4312495314280369E-2</v>
      </c>
      <c r="R298" s="4">
        <v>2.7071005269161483E-2</v>
      </c>
      <c r="S298" s="4">
        <v>3.2281842539776694E-2</v>
      </c>
      <c r="T298" s="4">
        <v>3.7231775789898995E-2</v>
      </c>
      <c r="U298" s="4">
        <v>4.1525076026516047E-2</v>
      </c>
      <c r="V298" s="4">
        <v>4.5332253127950493E-2</v>
      </c>
      <c r="W298" s="4">
        <v>4.9854714100951623E-2</v>
      </c>
      <c r="X298" s="4">
        <v>5.4948902782130882E-2</v>
      </c>
      <c r="Y298" s="4">
        <v>5.9471927474962438E-2</v>
      </c>
      <c r="Z298" s="4">
        <v>6.4041279931688053E-2</v>
      </c>
      <c r="AA298" s="4">
        <v>6.7483230452158233E-2</v>
      </c>
      <c r="AB298" s="4">
        <v>7.2569539172942218E-2</v>
      </c>
      <c r="AC298" s="4">
        <v>7.9528913777320229E-2</v>
      </c>
      <c r="AD298" s="4">
        <v>8.549702488397333E-2</v>
      </c>
      <c r="AE298" s="4">
        <v>9.024227657121299E-2</v>
      </c>
      <c r="AF298" s="4">
        <v>9.4536616024501752E-2</v>
      </c>
      <c r="AG298" s="4">
        <v>0.10033841128698487</v>
      </c>
      <c r="AH298" s="4">
        <v>0.10446463922798578</v>
      </c>
      <c r="AI298" s="4">
        <v>0.10901860903956552</v>
      </c>
      <c r="AJ298" s="4">
        <v>0.11168776341234941</v>
      </c>
      <c r="AK298" s="4">
        <v>0.11501453616426829</v>
      </c>
      <c r="AL298" s="4">
        <v>0.11784197076714081</v>
      </c>
      <c r="AM298" s="4">
        <v>0.12026122613150025</v>
      </c>
      <c r="AN298" s="4">
        <v>0.12263269735625242</v>
      </c>
      <c r="AO298" s="4">
        <v>0.12534045359446672</v>
      </c>
      <c r="AP298" s="4">
        <v>0.12788195040625702</v>
      </c>
      <c r="AQ298" s="4">
        <v>0.12985322984605754</v>
      </c>
      <c r="AR298" s="4">
        <v>0.13144154340762756</v>
      </c>
      <c r="AS298" s="4">
        <v>0.13343315690338006</v>
      </c>
      <c r="AT298" s="4">
        <v>0.1348201826518364</v>
      </c>
      <c r="AU298" s="4">
        <v>0.13645288778711209</v>
      </c>
      <c r="AV298" s="4">
        <v>0.13785218362431337</v>
      </c>
      <c r="AW298" s="4">
        <v>0.13917946462127201</v>
      </c>
      <c r="AX298" s="4">
        <v>0.14056679932926269</v>
      </c>
      <c r="AY298" s="4">
        <v>0.14205702457585423</v>
      </c>
      <c r="AZ298" s="4">
        <v>0.14392667906110207</v>
      </c>
      <c r="BA298" s="4">
        <v>0.14540325264574508</v>
      </c>
      <c r="BB298" s="4">
        <v>0.14657686722225563</v>
      </c>
      <c r="BC298" s="4">
        <v>0.14770905885701585</v>
      </c>
      <c r="BD298" s="4">
        <v>0.1487105437162593</v>
      </c>
      <c r="BE298" s="4">
        <v>0.14948078076055901</v>
      </c>
      <c r="BF298" s="4">
        <v>0.15049649134798521</v>
      </c>
      <c r="BG298" s="4">
        <v>0.1515059775687444</v>
      </c>
      <c r="BH298" s="4">
        <v>0.1526014543927931</v>
      </c>
      <c r="BI298" s="4">
        <v>0.15347976074872283</v>
      </c>
      <c r="BJ298" s="4">
        <v>0.15411706298909159</v>
      </c>
      <c r="BK298" s="4">
        <v>0.15471747707669173</v>
      </c>
      <c r="BL298" s="4">
        <v>0.15545647074725749</v>
      </c>
      <c r="BM298" s="4">
        <v>0.15636685049726726</v>
      </c>
      <c r="BN298" s="4">
        <v>0.15703020462420245</v>
      </c>
      <c r="BO298" s="4">
        <v>0.15770690460721526</v>
      </c>
      <c r="BP298" s="4">
        <v>0.15830739821289752</v>
      </c>
      <c r="BQ298" s="4">
        <v>0.15873824227357658</v>
      </c>
      <c r="BR298" s="4">
        <v>0.15930935799197127</v>
      </c>
      <c r="BS298" s="4">
        <v>0.15975196323760796</v>
      </c>
      <c r="BT298" s="4">
        <v>0.16000424592813262</v>
      </c>
      <c r="BU298" s="4">
        <v>0.1602086553308536</v>
      </c>
      <c r="BV298" s="4">
        <v>0.1603069194551085</v>
      </c>
      <c r="BW298" s="4">
        <v>0.16045302123176491</v>
      </c>
      <c r="BX298" s="4">
        <v>0.16066424539281843</v>
      </c>
      <c r="BY298" s="4">
        <v>0.16068470968412796</v>
      </c>
      <c r="BZ298" s="4">
        <v>0.16102052151874122</v>
      </c>
      <c r="CA298" s="4">
        <v>0.16132656707798665</v>
      </c>
      <c r="CB298" s="4">
        <v>0.16154757782278537</v>
      </c>
      <c r="CC298" s="4">
        <v>0.1622091018499647</v>
      </c>
      <c r="CD298" s="4">
        <v>0.1624977948485789</v>
      </c>
      <c r="CE298" s="4">
        <v>0.16283786061705366</v>
      </c>
      <c r="CF298" s="4">
        <v>0.16310102549589581</v>
      </c>
      <c r="CG298" s="4">
        <v>0.16351503693257885</v>
      </c>
      <c r="CH298" s="4">
        <v>0.16390245379392049</v>
      </c>
      <c r="CI298" s="4">
        <v>0.16400559002976567</v>
      </c>
    </row>
    <row r="299" spans="1:87" ht="12.5" x14ac:dyDescent="0.25">
      <c r="A299" t="s">
        <v>33</v>
      </c>
      <c r="B299" s="4" t="s">
        <v>102</v>
      </c>
      <c r="C299" s="4" t="s">
        <v>102</v>
      </c>
      <c r="D299" s="4" t="s">
        <v>102</v>
      </c>
      <c r="E299" s="4">
        <v>6.7376409928523811E-5</v>
      </c>
      <c r="F299" s="4">
        <v>5.1624852947477118E-4</v>
      </c>
      <c r="G299" s="4">
        <v>1.2169303308322858E-3</v>
      </c>
      <c r="H299" s="4">
        <v>1.9862649512599182E-3</v>
      </c>
      <c r="I299" s="4">
        <v>3.1938047065887204E-3</v>
      </c>
      <c r="J299" s="4">
        <v>5.510619802877554E-3</v>
      </c>
      <c r="K299" s="4">
        <v>7.5255826975620657E-3</v>
      </c>
      <c r="L299" s="4">
        <v>9.508537366489711E-3</v>
      </c>
      <c r="M299" s="4">
        <v>1.2647344925275207E-2</v>
      </c>
      <c r="N299" s="4">
        <v>1.5537033151765599E-2</v>
      </c>
      <c r="O299" s="4">
        <v>1.6841987127657727E-2</v>
      </c>
      <c r="P299" s="4">
        <v>1.8644952337308427E-2</v>
      </c>
      <c r="Q299" s="4">
        <v>2.0708899986357499E-2</v>
      </c>
      <c r="R299" s="4">
        <v>2.3730480432767168E-2</v>
      </c>
      <c r="S299" s="4">
        <v>2.8847279261386489E-2</v>
      </c>
      <c r="T299" s="4">
        <v>3.4047934243664507E-2</v>
      </c>
      <c r="U299" s="4">
        <v>3.8692677198786558E-2</v>
      </c>
      <c r="V299" s="4">
        <v>4.2871459814743447E-2</v>
      </c>
      <c r="W299" s="4">
        <v>4.7800392622691895E-2</v>
      </c>
      <c r="X299" s="4">
        <v>5.3821578655806564E-2</v>
      </c>
      <c r="Y299" s="4">
        <v>5.8428483893681202E-2</v>
      </c>
      <c r="Z299" s="4">
        <v>6.3093668252096849E-2</v>
      </c>
      <c r="AA299" s="4">
        <v>6.6561946062337563E-2</v>
      </c>
      <c r="AB299" s="4">
        <v>7.3115494701057493E-2</v>
      </c>
      <c r="AC299" s="4">
        <v>8.1352597621625458E-2</v>
      </c>
      <c r="AD299" s="4">
        <v>8.8221152537872743E-2</v>
      </c>
      <c r="AE299" s="4">
        <v>9.3237536369001492E-2</v>
      </c>
      <c r="AF299" s="4">
        <v>9.9296593455895393E-2</v>
      </c>
      <c r="AG299" s="4">
        <v>0.10558140305081895</v>
      </c>
      <c r="AH299" s="4">
        <v>0.11026012654695413</v>
      </c>
      <c r="AI299" s="4">
        <v>0.11505682440529069</v>
      </c>
      <c r="AJ299" s="4">
        <v>0.1190503594656907</v>
      </c>
      <c r="AK299" s="4">
        <v>0.1227563970126362</v>
      </c>
      <c r="AL299" s="4">
        <v>0.12648160827671268</v>
      </c>
      <c r="AM299" s="4">
        <v>0.12930189717191226</v>
      </c>
      <c r="AN299" s="4">
        <v>0.13227084689926569</v>
      </c>
      <c r="AO299" s="4">
        <v>0.13552296665256161</v>
      </c>
      <c r="AP299" s="4">
        <v>0.13892947317619628</v>
      </c>
      <c r="AQ299" s="4">
        <v>0.1415445244385159</v>
      </c>
      <c r="AR299" s="4">
        <v>0.14410200690979078</v>
      </c>
      <c r="AS299" s="4">
        <v>0.14623220301863582</v>
      </c>
      <c r="AT299" s="4">
        <v>0.14833276150755925</v>
      </c>
      <c r="AU299" s="4">
        <v>0.15046354949618412</v>
      </c>
      <c r="AV299" s="4">
        <v>0.15194822168519054</v>
      </c>
      <c r="AW299" s="4">
        <v>0.15350207422504203</v>
      </c>
      <c r="AX299" s="4">
        <v>0.15500831038776974</v>
      </c>
      <c r="AY299" s="4">
        <v>0.15661407887551729</v>
      </c>
      <c r="AZ299" s="4">
        <v>0.15841521661305355</v>
      </c>
      <c r="BA299" s="4">
        <v>0.15995624158738558</v>
      </c>
      <c r="BB299" s="4">
        <v>0.16135501424085416</v>
      </c>
      <c r="BC299" s="4">
        <v>0.16292379193404258</v>
      </c>
      <c r="BD299" s="4">
        <v>0.16425232171689336</v>
      </c>
      <c r="BE299" s="4">
        <v>0.16537108057156677</v>
      </c>
      <c r="BF299" s="4">
        <v>0.16640454451020054</v>
      </c>
      <c r="BG299" s="4">
        <v>0.16760586490979337</v>
      </c>
      <c r="BH299" s="4">
        <v>0.16878265260446101</v>
      </c>
      <c r="BI299" s="4">
        <v>0.17005289762249023</v>
      </c>
      <c r="BJ299" s="4">
        <v>0.17069057878247848</v>
      </c>
      <c r="BK299" s="4">
        <v>0.17138468043510624</v>
      </c>
      <c r="BL299" s="4">
        <v>0.17190371699061643</v>
      </c>
      <c r="BM299" s="4">
        <v>0.17278664063185811</v>
      </c>
      <c r="BN299" s="4">
        <v>0.17343609587325237</v>
      </c>
      <c r="BO299" s="4">
        <v>0.17429981064087152</v>
      </c>
      <c r="BP299" s="4">
        <v>0.17525761566896236</v>
      </c>
      <c r="BQ299" s="4">
        <v>0.17598440670136486</v>
      </c>
      <c r="BR299" s="4">
        <v>0.17665720199677934</v>
      </c>
      <c r="BS299" s="4">
        <v>0.1771153611786106</v>
      </c>
      <c r="BT299" s="4">
        <v>0.17733433653327854</v>
      </c>
      <c r="BU299" s="4">
        <v>0.1776335599433011</v>
      </c>
      <c r="BV299" s="4">
        <v>0.17780283954866036</v>
      </c>
      <c r="BW299" s="4">
        <v>0.17796194249219222</v>
      </c>
      <c r="BX299" s="4">
        <v>0.17813626830080609</v>
      </c>
      <c r="BY299" s="4">
        <v>0.1782825107591938</v>
      </c>
      <c r="BZ299" s="4">
        <v>0.17861614313838015</v>
      </c>
      <c r="CA299" s="4">
        <v>0.17874854295069137</v>
      </c>
      <c r="CB299" s="4">
        <v>0.17894774263853891</v>
      </c>
      <c r="CC299" s="4">
        <v>0.17930126911822722</v>
      </c>
      <c r="CD299" s="4">
        <v>0.17984699913592075</v>
      </c>
      <c r="CE299" s="4">
        <v>0.18026286351101167</v>
      </c>
      <c r="CF299" s="4">
        <v>0.18059634617245032</v>
      </c>
      <c r="CG299" s="4">
        <v>0.18094346517509857</v>
      </c>
      <c r="CH299" s="4">
        <v>0.18144955584365197</v>
      </c>
      <c r="CI299" s="4">
        <v>0.18177453586150108</v>
      </c>
    </row>
    <row r="300" spans="1:87" ht="12.5" x14ac:dyDescent="0.25">
      <c r="A300" t="s">
        <v>34</v>
      </c>
      <c r="B300" s="4" t="s">
        <v>102</v>
      </c>
      <c r="C300" s="4" t="s">
        <v>102</v>
      </c>
      <c r="D300" s="4" t="s">
        <v>102</v>
      </c>
      <c r="E300" s="4" t="s">
        <v>102</v>
      </c>
      <c r="F300" s="4">
        <v>6.1517422248704413E-5</v>
      </c>
      <c r="G300" s="4">
        <v>9.8270325720318055E-4</v>
      </c>
      <c r="H300" s="4">
        <v>1.7967261825963599E-3</v>
      </c>
      <c r="I300" s="4">
        <v>2.9261732000135472E-3</v>
      </c>
      <c r="J300" s="4">
        <v>5.3085599317764008E-3</v>
      </c>
      <c r="K300" s="4">
        <v>7.2907893829393562E-3</v>
      </c>
      <c r="L300" s="4">
        <v>9.4277175142989528E-3</v>
      </c>
      <c r="M300" s="4">
        <v>1.2269371643550084E-2</v>
      </c>
      <c r="N300" s="4">
        <v>1.5353382168977074E-2</v>
      </c>
      <c r="O300" s="4">
        <v>1.6833138729587017E-2</v>
      </c>
      <c r="P300" s="4">
        <v>1.8790433015739693E-2</v>
      </c>
      <c r="Q300" s="4">
        <v>2.1363388865611132E-2</v>
      </c>
      <c r="R300" s="4">
        <v>2.479590017312152E-2</v>
      </c>
      <c r="S300" s="4">
        <v>3.0125606319035058E-2</v>
      </c>
      <c r="T300" s="4">
        <v>3.6343385520863844E-2</v>
      </c>
      <c r="U300" s="4">
        <v>4.0956486866366562E-2</v>
      </c>
      <c r="V300" s="4">
        <v>4.4943366745440472E-2</v>
      </c>
      <c r="W300" s="4">
        <v>5.1055137077041075E-2</v>
      </c>
      <c r="X300" s="4">
        <v>5.6971882633558332E-2</v>
      </c>
      <c r="Y300" s="4">
        <v>6.2168870320056344E-2</v>
      </c>
      <c r="Z300" s="4">
        <v>6.7056751550059343E-2</v>
      </c>
      <c r="AA300" s="4">
        <v>7.0644760623462213E-2</v>
      </c>
      <c r="AB300" s="4">
        <v>7.685028894866959E-2</v>
      </c>
      <c r="AC300" s="4">
        <v>8.6835634227021813E-2</v>
      </c>
      <c r="AD300" s="4">
        <v>9.4501398430836547E-2</v>
      </c>
      <c r="AE300" s="4">
        <v>9.9938512236956573E-2</v>
      </c>
      <c r="AF300" s="4">
        <v>0.10622952698719082</v>
      </c>
      <c r="AG300" s="4">
        <v>0.11219002105151613</v>
      </c>
      <c r="AH300" s="4">
        <v>0.11764453561808112</v>
      </c>
      <c r="AI300" s="4">
        <v>0.1227889756458669</v>
      </c>
      <c r="AJ300" s="4">
        <v>0.1266247702868521</v>
      </c>
      <c r="AK300" s="4">
        <v>0.13090621614763512</v>
      </c>
      <c r="AL300" s="4">
        <v>0.13483923589236202</v>
      </c>
      <c r="AM300" s="4">
        <v>0.1377661696970266</v>
      </c>
      <c r="AN300" s="4">
        <v>0.14053864224394075</v>
      </c>
      <c r="AO300" s="4">
        <v>0.14370062859047555</v>
      </c>
      <c r="AP300" s="4">
        <v>0.14668935053673909</v>
      </c>
      <c r="AQ300" s="4">
        <v>0.14954680096687281</v>
      </c>
      <c r="AR300" s="4">
        <v>0.15171870063973858</v>
      </c>
      <c r="AS300" s="4">
        <v>0.15410466481263191</v>
      </c>
      <c r="AT300" s="4">
        <v>0.15616427320469686</v>
      </c>
      <c r="AU300" s="4">
        <v>0.15821934100948115</v>
      </c>
      <c r="AV300" s="4">
        <v>0.15983188786345698</v>
      </c>
      <c r="AW300" s="4">
        <v>0.16146992826560363</v>
      </c>
      <c r="AX300" s="4">
        <v>0.16362209293064767</v>
      </c>
      <c r="AY300" s="4">
        <v>0.16560355869707596</v>
      </c>
      <c r="AZ300" s="4">
        <v>0.16737811357370308</v>
      </c>
      <c r="BA300" s="4">
        <v>0.16908230165181365</v>
      </c>
      <c r="BB300" s="4">
        <v>0.17033397161168445</v>
      </c>
      <c r="BC300" s="4">
        <v>0.17215363908915587</v>
      </c>
      <c r="BD300" s="4">
        <v>0.17349931811345023</v>
      </c>
      <c r="BE300" s="4">
        <v>0.17478344550656708</v>
      </c>
      <c r="BF300" s="4">
        <v>0.17567709628992217</v>
      </c>
      <c r="BG300" s="4">
        <v>0.17661732754597556</v>
      </c>
      <c r="BH300" s="4">
        <v>0.17812958774108595</v>
      </c>
      <c r="BI300" s="4">
        <v>0.1795038268608104</v>
      </c>
      <c r="BJ300" s="4">
        <v>0.18019501431511933</v>
      </c>
      <c r="BK300" s="4">
        <v>0.181011256748774</v>
      </c>
      <c r="BL300" s="4">
        <v>0.18167620684271696</v>
      </c>
      <c r="BM300" s="4">
        <v>0.18256162560256589</v>
      </c>
      <c r="BN300" s="4">
        <v>0.18336788742923885</v>
      </c>
      <c r="BO300" s="4">
        <v>0.18415702372693957</v>
      </c>
      <c r="BP300" s="4">
        <v>0.18506191347944198</v>
      </c>
      <c r="BQ300" s="4">
        <v>0.18572008922945593</v>
      </c>
      <c r="BR300" s="4">
        <v>0.18653150084394984</v>
      </c>
      <c r="BS300" s="4">
        <v>0.18720259440069292</v>
      </c>
      <c r="BT300" s="4">
        <v>0.1876030257207332</v>
      </c>
      <c r="BU300" s="4">
        <v>0.18794696430694924</v>
      </c>
      <c r="BV300" s="4">
        <v>0.18819757554325081</v>
      </c>
      <c r="BW300" s="4">
        <v>0.18826208928685209</v>
      </c>
      <c r="BX300" s="4">
        <v>0.18851365613309926</v>
      </c>
      <c r="BY300" s="4">
        <v>0.18863977773340462</v>
      </c>
      <c r="BZ300" s="4">
        <v>0.18883225516732557</v>
      </c>
      <c r="CA300" s="4">
        <v>0.18905496339803754</v>
      </c>
      <c r="CB300" s="4">
        <v>0.18924095193577961</v>
      </c>
      <c r="CC300" s="4">
        <v>0.18971953280164444</v>
      </c>
      <c r="CD300" s="4">
        <v>0.19048303487535487</v>
      </c>
      <c r="CE300" s="4">
        <v>0.19102328507159286</v>
      </c>
      <c r="CF300" s="4">
        <v>0.19135909360507128</v>
      </c>
      <c r="CG300" s="4">
        <v>0.19180892384233286</v>
      </c>
      <c r="CH300" s="4">
        <v>0.19205735970757132</v>
      </c>
      <c r="CI300" s="4">
        <v>0.19256946809173592</v>
      </c>
    </row>
    <row r="301" spans="1:87" ht="12.5" x14ac:dyDescent="0.25">
      <c r="A301" t="s">
        <v>35</v>
      </c>
      <c r="B301" s="4" t="s">
        <v>102</v>
      </c>
      <c r="C301" s="4" t="s">
        <v>102</v>
      </c>
      <c r="D301" s="4" t="s">
        <v>102</v>
      </c>
      <c r="E301" s="4" t="s">
        <v>102</v>
      </c>
      <c r="F301" s="4" t="s">
        <v>102</v>
      </c>
      <c r="G301" s="4" t="s">
        <v>102</v>
      </c>
      <c r="H301" s="4">
        <v>1.8156293138138E-4</v>
      </c>
      <c r="I301" s="4">
        <v>1.3313463649206609E-3</v>
      </c>
      <c r="J301" s="4">
        <v>2.8015146113462858E-3</v>
      </c>
      <c r="K301" s="4">
        <v>3.9547970274255032E-3</v>
      </c>
      <c r="L301" s="4">
        <v>5.8864464091168914E-3</v>
      </c>
      <c r="M301" s="4">
        <v>7.8560988215067833E-3</v>
      </c>
      <c r="N301" s="4">
        <v>9.9264104403504055E-3</v>
      </c>
      <c r="O301" s="4">
        <v>1.144222246071218E-2</v>
      </c>
      <c r="P301" s="4">
        <v>1.2998007254748476E-2</v>
      </c>
      <c r="Q301" s="4">
        <v>1.5182474672378937E-2</v>
      </c>
      <c r="R301" s="4">
        <v>1.8978392418076296E-2</v>
      </c>
      <c r="S301" s="4">
        <v>2.6698117211532622E-2</v>
      </c>
      <c r="T301" s="4">
        <v>3.3462595198015824E-2</v>
      </c>
      <c r="U301" s="4">
        <v>3.9534581998898213E-2</v>
      </c>
      <c r="V301" s="4">
        <v>4.4614373062064804E-2</v>
      </c>
      <c r="W301" s="4">
        <v>5.1099753172258615E-2</v>
      </c>
      <c r="X301" s="4">
        <v>5.8709765750488384E-2</v>
      </c>
      <c r="Y301" s="4">
        <v>6.506575983890682E-2</v>
      </c>
      <c r="Z301" s="4">
        <v>7.1116191449700009E-2</v>
      </c>
      <c r="AA301" s="4">
        <v>7.5688006401378974E-2</v>
      </c>
      <c r="AB301" s="4">
        <v>8.2727273735401147E-2</v>
      </c>
      <c r="AC301" s="4">
        <v>9.2987602932478652E-2</v>
      </c>
      <c r="AD301" s="4">
        <v>0.10115033818528639</v>
      </c>
      <c r="AE301" s="4">
        <v>0.10762509461468213</v>
      </c>
      <c r="AF301" s="4">
        <v>0.11479407691451393</v>
      </c>
      <c r="AG301" s="4">
        <v>0.12248489830155669</v>
      </c>
      <c r="AH301" s="4">
        <v>0.12865089871938948</v>
      </c>
      <c r="AI301" s="4">
        <v>0.13416521149885466</v>
      </c>
      <c r="AJ301" s="4">
        <v>0.13894727621826566</v>
      </c>
      <c r="AK301" s="4">
        <v>0.14398530573231713</v>
      </c>
      <c r="AL301" s="4">
        <v>0.14822121496602264</v>
      </c>
      <c r="AM301" s="4">
        <v>0.1517251420245882</v>
      </c>
      <c r="AN301" s="4">
        <v>0.15544473941955103</v>
      </c>
      <c r="AO301" s="4">
        <v>0.15865590199105362</v>
      </c>
      <c r="AP301" s="4">
        <v>0.16230901195343714</v>
      </c>
      <c r="AQ301" s="4">
        <v>0.16510452991879257</v>
      </c>
      <c r="AR301" s="4">
        <v>0.16802315109004307</v>
      </c>
      <c r="AS301" s="4">
        <v>0.17033711880413838</v>
      </c>
      <c r="AT301" s="4">
        <v>0.17294762850693629</v>
      </c>
      <c r="AU301" s="4">
        <v>0.17529840771707367</v>
      </c>
      <c r="AV301" s="4">
        <v>0.17733884116456539</v>
      </c>
      <c r="AW301" s="4">
        <v>0.17906265711839164</v>
      </c>
      <c r="AX301" s="4">
        <v>0.18113464357340722</v>
      </c>
      <c r="AY301" s="4">
        <v>0.18320992707962411</v>
      </c>
      <c r="AZ301" s="4">
        <v>0.18591555722429157</v>
      </c>
      <c r="BA301" s="4">
        <v>0.1877861320433617</v>
      </c>
      <c r="BB301" s="4">
        <v>0.1892087094696861</v>
      </c>
      <c r="BC301" s="4">
        <v>0.19068182601747613</v>
      </c>
      <c r="BD301" s="4">
        <v>0.19185913410203409</v>
      </c>
      <c r="BE301" s="4">
        <v>0.1931373020066596</v>
      </c>
      <c r="BF301" s="4">
        <v>0.19397338102870848</v>
      </c>
      <c r="BG301" s="4">
        <v>0.19539005626195646</v>
      </c>
      <c r="BH301" s="4">
        <v>0.19658078570075613</v>
      </c>
      <c r="BI301" s="4">
        <v>0.19752978517458322</v>
      </c>
      <c r="BJ301" s="4">
        <v>0.198285974089558</v>
      </c>
      <c r="BK301" s="4">
        <v>0.19895147624332218</v>
      </c>
      <c r="BL301" s="4">
        <v>0.19959937983135748</v>
      </c>
      <c r="BM301" s="4">
        <v>0.20057832318707847</v>
      </c>
      <c r="BN301" s="4">
        <v>0.20152400815184751</v>
      </c>
      <c r="BO301" s="4">
        <v>0.20258645562257582</v>
      </c>
      <c r="BP301" s="4">
        <v>0.20337092853345906</v>
      </c>
      <c r="BQ301" s="4">
        <v>0.20423282401195236</v>
      </c>
      <c r="BR301" s="4">
        <v>0.20511250704186559</v>
      </c>
      <c r="BS301" s="4">
        <v>0.20567759411166597</v>
      </c>
      <c r="BT301" s="4">
        <v>0.20615625595015602</v>
      </c>
      <c r="BU301" s="4">
        <v>0.20645296676735364</v>
      </c>
      <c r="BV301" s="4">
        <v>0.2065871621571137</v>
      </c>
      <c r="BW301" s="4">
        <v>0.20676809153441073</v>
      </c>
      <c r="BX301" s="4">
        <v>0.20705495275824506</v>
      </c>
      <c r="BY301" s="4">
        <v>0.20713782246464349</v>
      </c>
      <c r="BZ301" s="4">
        <v>0.20745443198008442</v>
      </c>
      <c r="CA301" s="4">
        <v>0.20779648593830105</v>
      </c>
      <c r="CB301" s="4">
        <v>0.20821629735788899</v>
      </c>
      <c r="CC301" s="4">
        <v>0.20884228693538645</v>
      </c>
      <c r="CD301" s="4">
        <v>0.20926358561901465</v>
      </c>
      <c r="CE301" s="4">
        <v>0.20961229255397951</v>
      </c>
      <c r="CF301" s="4">
        <v>0.21004262178915598</v>
      </c>
      <c r="CG301" s="4">
        <v>0.21039955084752804</v>
      </c>
      <c r="CH301" s="4">
        <v>0.21084376487675555</v>
      </c>
      <c r="CI301" s="4">
        <v>0.21115599906677943</v>
      </c>
    </row>
    <row r="302" spans="1:87" ht="12.5" x14ac:dyDescent="0.25">
      <c r="A302" t="s">
        <v>36</v>
      </c>
      <c r="B302" s="4" t="s">
        <v>102</v>
      </c>
      <c r="C302" s="4" t="s">
        <v>102</v>
      </c>
      <c r="D302" s="4" t="s">
        <v>102</v>
      </c>
      <c r="E302" s="4" t="s">
        <v>102</v>
      </c>
      <c r="F302" s="4" t="s">
        <v>102</v>
      </c>
      <c r="G302" s="4" t="s">
        <v>102</v>
      </c>
      <c r="H302" s="4" t="s">
        <v>102</v>
      </c>
      <c r="I302" s="4">
        <v>1.1558423849331482E-4</v>
      </c>
      <c r="J302" s="4">
        <v>6.8780967578956943E-4</v>
      </c>
      <c r="K302" s="4">
        <v>1.4783040269130973E-3</v>
      </c>
      <c r="L302" s="4">
        <v>2.2083021155520702E-3</v>
      </c>
      <c r="M302" s="4">
        <v>3.0472841630174523E-3</v>
      </c>
      <c r="N302" s="4">
        <v>3.7057431993311302E-3</v>
      </c>
      <c r="O302" s="4">
        <v>4.5019325649272293E-3</v>
      </c>
      <c r="P302" s="4">
        <v>5.2659476732627381E-3</v>
      </c>
      <c r="Q302" s="4">
        <v>6.0417145439332033E-3</v>
      </c>
      <c r="R302" s="4">
        <v>7.9760817057360125E-3</v>
      </c>
      <c r="S302" s="4">
        <v>1.1858727837840633E-2</v>
      </c>
      <c r="T302" s="4">
        <v>1.6145930597359685E-2</v>
      </c>
      <c r="U302" s="4">
        <v>2.068118546207328E-2</v>
      </c>
      <c r="V302" s="4">
        <v>2.5187076089659682E-2</v>
      </c>
      <c r="W302" s="4">
        <v>3.1112782224787982E-2</v>
      </c>
      <c r="X302" s="4">
        <v>3.7538963723997162E-2</v>
      </c>
      <c r="Y302" s="4">
        <v>4.3119359399113738E-2</v>
      </c>
      <c r="Z302" s="4">
        <v>4.7891452337658534E-2</v>
      </c>
      <c r="AA302" s="4">
        <v>5.2077173073285493E-2</v>
      </c>
      <c r="AB302" s="4">
        <v>5.9374660685289446E-2</v>
      </c>
      <c r="AC302" s="4">
        <v>7.0814667797766753E-2</v>
      </c>
      <c r="AD302" s="4">
        <v>7.8595135493036775E-2</v>
      </c>
      <c r="AE302" s="4">
        <v>8.4937791282837669E-2</v>
      </c>
      <c r="AF302" s="4">
        <v>9.2737447010572377E-2</v>
      </c>
      <c r="AG302" s="4">
        <v>0.10093278253982997</v>
      </c>
      <c r="AH302" s="4">
        <v>0.10708477546258406</v>
      </c>
      <c r="AI302" s="4">
        <v>0.1127869419644732</v>
      </c>
      <c r="AJ302" s="4">
        <v>0.11783692171315897</v>
      </c>
      <c r="AK302" s="4">
        <v>0.12239601270701875</v>
      </c>
      <c r="AL302" s="4">
        <v>0.1270302552374809</v>
      </c>
      <c r="AM302" s="4">
        <v>0.13121503221502107</v>
      </c>
      <c r="AN302" s="4">
        <v>0.13499385524274304</v>
      </c>
      <c r="AO302" s="4">
        <v>0.13965604407314075</v>
      </c>
      <c r="AP302" s="4">
        <v>0.1437460778637156</v>
      </c>
      <c r="AQ302" s="4">
        <v>0.14698678389153363</v>
      </c>
      <c r="AR302" s="4">
        <v>0.14962908901890604</v>
      </c>
      <c r="AS302" s="4">
        <v>0.15237288165133384</v>
      </c>
      <c r="AT302" s="4">
        <v>0.15495349842946873</v>
      </c>
      <c r="AU302" s="4">
        <v>0.15775900779934984</v>
      </c>
      <c r="AV302" s="4">
        <v>0.16011460669866365</v>
      </c>
      <c r="AW302" s="4">
        <v>0.1620807667987294</v>
      </c>
      <c r="AX302" s="4">
        <v>0.16476215103794337</v>
      </c>
      <c r="AY302" s="4">
        <v>0.16703423615698104</v>
      </c>
      <c r="AZ302" s="4">
        <v>0.16947601021815831</v>
      </c>
      <c r="BA302" s="4">
        <v>0.17144186303001716</v>
      </c>
      <c r="BB302" s="4">
        <v>0.17328937753321813</v>
      </c>
      <c r="BC302" s="4">
        <v>0.17545354116587319</v>
      </c>
      <c r="BD302" s="4">
        <v>0.17694506189933101</v>
      </c>
      <c r="BE302" s="4">
        <v>0.17849692530574765</v>
      </c>
      <c r="BF302" s="4">
        <v>0.17982390783903618</v>
      </c>
      <c r="BG302" s="4">
        <v>0.18153243024603574</v>
      </c>
      <c r="BH302" s="4">
        <v>0.18335177383855661</v>
      </c>
      <c r="BI302" s="4">
        <v>0.18488754039371041</v>
      </c>
      <c r="BJ302" s="4">
        <v>0.18578672611245614</v>
      </c>
      <c r="BK302" s="4">
        <v>0.18699647751648729</v>
      </c>
      <c r="BL302" s="4">
        <v>0.18794135465723233</v>
      </c>
      <c r="BM302" s="4">
        <v>0.1894176640007029</v>
      </c>
      <c r="BN302" s="4">
        <v>0.1905546979412753</v>
      </c>
      <c r="BO302" s="4">
        <v>0.1917081381576457</v>
      </c>
      <c r="BP302" s="4">
        <v>0.19296588996466538</v>
      </c>
      <c r="BQ302" s="4">
        <v>0.1939635575539562</v>
      </c>
      <c r="BR302" s="4">
        <v>0.19521465388763146</v>
      </c>
      <c r="BS302" s="4">
        <v>0.19594343529055544</v>
      </c>
      <c r="BT302" s="4">
        <v>0.19638031776877068</v>
      </c>
      <c r="BU302" s="4">
        <v>0.19672605815314598</v>
      </c>
      <c r="BV302" s="4">
        <v>0.19711027570379488</v>
      </c>
      <c r="BW302" s="4">
        <v>0.19727227221913293</v>
      </c>
      <c r="BX302" s="4">
        <v>0.19757126893849089</v>
      </c>
      <c r="BY302" s="4">
        <v>0.19792853029157961</v>
      </c>
      <c r="BZ302" s="4">
        <v>0.19835372808348861</v>
      </c>
      <c r="CA302" s="4">
        <v>0.19881722641254712</v>
      </c>
      <c r="CB302" s="4">
        <v>0.19948047935384322</v>
      </c>
      <c r="CC302" s="4">
        <v>0.20015710670013312</v>
      </c>
      <c r="CD302" s="4">
        <v>0.20082350423863396</v>
      </c>
      <c r="CE302" s="4">
        <v>0.20152286303744818</v>
      </c>
      <c r="CF302" s="4">
        <v>0.20187629275328811</v>
      </c>
      <c r="CG302" s="4">
        <v>0.20241000037169959</v>
      </c>
      <c r="CH302" s="4">
        <v>0.20312385239555797</v>
      </c>
      <c r="CI302" s="4">
        <v>0.20363384843899729</v>
      </c>
    </row>
    <row r="303" spans="1:87" ht="12.5" x14ac:dyDescent="0.25">
      <c r="A303" t="s">
        <v>37</v>
      </c>
      <c r="B303" s="4" t="s">
        <v>102</v>
      </c>
      <c r="C303" s="4" t="s">
        <v>102</v>
      </c>
      <c r="D303" s="4" t="s">
        <v>102</v>
      </c>
      <c r="E303" s="4" t="s">
        <v>102</v>
      </c>
      <c r="F303" s="4" t="s">
        <v>102</v>
      </c>
      <c r="G303" s="4" t="s">
        <v>102</v>
      </c>
      <c r="H303" s="4" t="s">
        <v>102</v>
      </c>
      <c r="I303" s="4" t="s">
        <v>102</v>
      </c>
      <c r="J303" s="4" t="s">
        <v>102</v>
      </c>
      <c r="K303" s="4" t="s">
        <v>102</v>
      </c>
      <c r="L303" s="4">
        <v>5.9903372208337311E-5</v>
      </c>
      <c r="M303" s="4">
        <v>2.3314685880969463E-4</v>
      </c>
      <c r="N303" s="4">
        <v>8.2940146260907421E-4</v>
      </c>
      <c r="O303" s="4">
        <v>1.0195967236025587E-3</v>
      </c>
      <c r="P303" s="4">
        <v>1.5464957770826764E-3</v>
      </c>
      <c r="Q303" s="4">
        <v>2.1683248136683663E-3</v>
      </c>
      <c r="R303" s="4">
        <v>3.5144648892574465E-3</v>
      </c>
      <c r="S303" s="4">
        <v>6.1324184114274457E-3</v>
      </c>
      <c r="T303" s="4">
        <v>1.0026062026772059E-2</v>
      </c>
      <c r="U303" s="4">
        <v>1.5297111331600711E-2</v>
      </c>
      <c r="V303" s="4">
        <v>2.1124866249264219E-2</v>
      </c>
      <c r="W303" s="4">
        <v>2.9515190560876748E-2</v>
      </c>
      <c r="X303" s="4">
        <v>3.877851621113098E-2</v>
      </c>
      <c r="Y303" s="4">
        <v>4.6109894009049718E-2</v>
      </c>
      <c r="Z303" s="4">
        <v>5.2788727505293211E-2</v>
      </c>
      <c r="AA303" s="4">
        <v>5.8126186106372213E-2</v>
      </c>
      <c r="AB303" s="4">
        <v>6.7381719940152199E-2</v>
      </c>
      <c r="AC303" s="4">
        <v>8.1757293362316824E-2</v>
      </c>
      <c r="AD303" s="4">
        <v>9.2152892729124469E-2</v>
      </c>
      <c r="AE303" s="4">
        <v>0.10044949218936139</v>
      </c>
      <c r="AF303" s="4">
        <v>0.11107823157805874</v>
      </c>
      <c r="AG303" s="4">
        <v>0.12239930195697904</v>
      </c>
      <c r="AH303" s="4">
        <v>0.13008768621653069</v>
      </c>
      <c r="AI303" s="4">
        <v>0.13768827203838657</v>
      </c>
      <c r="AJ303" s="4">
        <v>0.14412884567622644</v>
      </c>
      <c r="AK303" s="4">
        <v>0.15075845421884385</v>
      </c>
      <c r="AL303" s="4">
        <v>0.15632365656516875</v>
      </c>
      <c r="AM303" s="4">
        <v>0.16104643356808709</v>
      </c>
      <c r="AN303" s="4">
        <v>0.16565929683654454</v>
      </c>
      <c r="AO303" s="4">
        <v>0.17055976137722006</v>
      </c>
      <c r="AP303" s="4">
        <v>0.17597605057619348</v>
      </c>
      <c r="AQ303" s="4">
        <v>0.18063712965825379</v>
      </c>
      <c r="AR303" s="4">
        <v>0.18502477968568457</v>
      </c>
      <c r="AS303" s="4">
        <v>0.18827863972849579</v>
      </c>
      <c r="AT303" s="4">
        <v>0.19173394681532555</v>
      </c>
      <c r="AU303" s="4">
        <v>0.19595984541472722</v>
      </c>
      <c r="AV303" s="4">
        <v>0.19916173264676404</v>
      </c>
      <c r="AW303" s="4">
        <v>0.20169922971957063</v>
      </c>
      <c r="AX303" s="4">
        <v>0.20457153063868061</v>
      </c>
      <c r="AY303" s="4">
        <v>0.20781409153170033</v>
      </c>
      <c r="AZ303" s="4">
        <v>0.21110109460398163</v>
      </c>
      <c r="BA303" s="4">
        <v>0.21353559016811385</v>
      </c>
      <c r="BB303" s="4">
        <v>0.21617370423919799</v>
      </c>
      <c r="BC303" s="4">
        <v>0.2190190467176398</v>
      </c>
      <c r="BD303" s="4">
        <v>0.22147537557053656</v>
      </c>
      <c r="BE303" s="4">
        <v>0.22341394913586524</v>
      </c>
      <c r="BF303" s="4">
        <v>0.22567272854061687</v>
      </c>
      <c r="BG303" s="4">
        <v>0.22833180302710157</v>
      </c>
      <c r="BH303" s="4">
        <v>0.23027687752665013</v>
      </c>
      <c r="BI303" s="4">
        <v>0.23215676421314591</v>
      </c>
      <c r="BJ303" s="4">
        <v>0.23348627230147578</v>
      </c>
      <c r="BK303" s="4">
        <v>0.23477128316968368</v>
      </c>
      <c r="BL303" s="4">
        <v>0.23603230244178314</v>
      </c>
      <c r="BM303" s="4">
        <v>0.23760064791225186</v>
      </c>
      <c r="BN303" s="4">
        <v>0.23917111625634782</v>
      </c>
      <c r="BO303" s="4">
        <v>0.24093678275937777</v>
      </c>
      <c r="BP303" s="4">
        <v>0.24232332669341275</v>
      </c>
      <c r="BQ303" s="4">
        <v>0.24351792681585821</v>
      </c>
      <c r="BR303" s="4">
        <v>0.24519512009911409</v>
      </c>
      <c r="BS303" s="4">
        <v>0.24603528894664053</v>
      </c>
      <c r="BT303" s="4">
        <v>0.2466561433267937</v>
      </c>
      <c r="BU303" s="4">
        <v>0.24711625407680507</v>
      </c>
      <c r="BV303" s="4">
        <v>0.24736691487891013</v>
      </c>
      <c r="BW303" s="4">
        <v>0.24763867726652203</v>
      </c>
      <c r="BX303" s="4">
        <v>0.24807401822743999</v>
      </c>
      <c r="BY303" s="4">
        <v>0.24831505690513694</v>
      </c>
      <c r="BZ303" s="4">
        <v>0.24876633889916272</v>
      </c>
      <c r="CA303" s="4">
        <v>0.24937354062113795</v>
      </c>
      <c r="CB303" s="4">
        <v>0.25006564239846851</v>
      </c>
      <c r="CC303" s="4">
        <v>0.25112080415536808</v>
      </c>
      <c r="CD303" s="4">
        <v>0.2520236847080975</v>
      </c>
      <c r="CE303" s="4">
        <v>0.25294039645630068</v>
      </c>
      <c r="CF303" s="4">
        <v>0.2536080268172945</v>
      </c>
      <c r="CG303" s="4">
        <v>0.25420997761195729</v>
      </c>
      <c r="CH303" s="4">
        <v>0.25510249439059784</v>
      </c>
      <c r="CI303" s="4">
        <v>0.25579423428955333</v>
      </c>
    </row>
    <row r="304" spans="1:87" ht="12.5" x14ac:dyDescent="0.25">
      <c r="A304" t="s">
        <v>38</v>
      </c>
      <c r="B304" s="4" t="s">
        <v>102</v>
      </c>
      <c r="C304" s="4" t="s">
        <v>102</v>
      </c>
      <c r="D304" s="4" t="s">
        <v>102</v>
      </c>
      <c r="E304" s="4" t="s">
        <v>102</v>
      </c>
      <c r="F304" s="4" t="s">
        <v>102</v>
      </c>
      <c r="G304" s="4" t="s">
        <v>102</v>
      </c>
      <c r="H304" s="4" t="s">
        <v>102</v>
      </c>
      <c r="I304" s="4" t="s">
        <v>102</v>
      </c>
      <c r="J304" s="4" t="s">
        <v>102</v>
      </c>
      <c r="K304" s="4" t="s">
        <v>102</v>
      </c>
      <c r="L304" s="4" t="s">
        <v>102</v>
      </c>
      <c r="M304" s="4" t="s">
        <v>102</v>
      </c>
      <c r="N304" s="4">
        <v>5.5834891771777585E-5</v>
      </c>
      <c r="O304" s="4">
        <v>1.1952737845256857E-4</v>
      </c>
      <c r="P304" s="4">
        <v>3.6926822472539461E-4</v>
      </c>
      <c r="Q304" s="4">
        <v>4.7767963155417029E-4</v>
      </c>
      <c r="R304" s="4">
        <v>6.6917084885183286E-4</v>
      </c>
      <c r="S304" s="4">
        <v>1.7191829268374055E-3</v>
      </c>
      <c r="T304" s="4">
        <v>2.9901331799946857E-3</v>
      </c>
      <c r="U304" s="4">
        <v>4.5165852909290413E-3</v>
      </c>
      <c r="V304" s="4">
        <v>6.6659670744961567E-3</v>
      </c>
      <c r="W304" s="4">
        <v>1.0108022487007564E-2</v>
      </c>
      <c r="X304" s="4">
        <v>1.4186593861903586E-2</v>
      </c>
      <c r="Y304" s="4">
        <v>1.8116589592617971E-2</v>
      </c>
      <c r="Z304" s="4">
        <v>2.236884891737681E-2</v>
      </c>
      <c r="AA304" s="4">
        <v>2.7866701561550612E-2</v>
      </c>
      <c r="AB304" s="4">
        <v>3.6884041518849407E-2</v>
      </c>
      <c r="AC304" s="4">
        <v>5.0590649787424662E-2</v>
      </c>
      <c r="AD304" s="4">
        <v>6.0220556401278928E-2</v>
      </c>
      <c r="AE304" s="4">
        <v>6.7897478042073439E-2</v>
      </c>
      <c r="AF304" s="4">
        <v>7.6778605071348219E-2</v>
      </c>
      <c r="AG304" s="4">
        <v>8.7796516225637417E-2</v>
      </c>
      <c r="AH304" s="4">
        <v>9.6085235375780315E-2</v>
      </c>
      <c r="AI304" s="4">
        <v>0.10325185232880506</v>
      </c>
      <c r="AJ304" s="4">
        <v>0.1097595830304899</v>
      </c>
      <c r="AK304" s="4">
        <v>0.11559883383860792</v>
      </c>
      <c r="AL304" s="4">
        <v>0.12208907581369645</v>
      </c>
      <c r="AM304" s="4">
        <v>0.1270040882769789</v>
      </c>
      <c r="AN304" s="4">
        <v>0.13161439105274619</v>
      </c>
      <c r="AO304" s="4">
        <v>0.13744638818356528</v>
      </c>
      <c r="AP304" s="4">
        <v>0.14357289992180627</v>
      </c>
      <c r="AQ304" s="4">
        <v>0.14861790582897269</v>
      </c>
      <c r="AR304" s="4">
        <v>0.15257724590816155</v>
      </c>
      <c r="AS304" s="4">
        <v>0.15665537307561472</v>
      </c>
      <c r="AT304" s="4">
        <v>0.16051000245899263</v>
      </c>
      <c r="AU304" s="4">
        <v>0.1642808109751259</v>
      </c>
      <c r="AV304" s="4">
        <v>0.16763633392719043</v>
      </c>
      <c r="AW304" s="4">
        <v>0.17015513774625962</v>
      </c>
      <c r="AX304" s="4">
        <v>0.1730541255690263</v>
      </c>
      <c r="AY304" s="4">
        <v>0.17629821164015308</v>
      </c>
      <c r="AZ304" s="4">
        <v>0.17940617696039979</v>
      </c>
      <c r="BA304" s="4">
        <v>0.18210568559776183</v>
      </c>
      <c r="BB304" s="4">
        <v>0.18517372462940682</v>
      </c>
      <c r="BC304" s="4">
        <v>0.18824210745886791</v>
      </c>
      <c r="BD304" s="4">
        <v>0.19038417543801442</v>
      </c>
      <c r="BE304" s="4">
        <v>0.19259674710018607</v>
      </c>
      <c r="BF304" s="4">
        <v>0.19456061920851039</v>
      </c>
      <c r="BG304" s="4">
        <v>0.19688311621444138</v>
      </c>
      <c r="BH304" s="4">
        <v>0.19903447394054316</v>
      </c>
      <c r="BI304" s="4">
        <v>0.20093834962035184</v>
      </c>
      <c r="BJ304" s="4">
        <v>0.20232199664428932</v>
      </c>
      <c r="BK304" s="4">
        <v>0.20369926565379765</v>
      </c>
      <c r="BL304" s="4">
        <v>0.20539024263455374</v>
      </c>
      <c r="BM304" s="4">
        <v>0.20730264146718022</v>
      </c>
      <c r="BN304" s="4">
        <v>0.20905881086632783</v>
      </c>
      <c r="BO304" s="4">
        <v>0.2108897121716885</v>
      </c>
      <c r="BP304" s="4">
        <v>0.21271115118791897</v>
      </c>
      <c r="BQ304" s="4">
        <v>0.21373242724791761</v>
      </c>
      <c r="BR304" s="4">
        <v>0.21545609885770181</v>
      </c>
      <c r="BS304" s="4">
        <v>0.2166182201671655</v>
      </c>
      <c r="BT304" s="4">
        <v>0.21758792656809015</v>
      </c>
      <c r="BU304" s="4">
        <v>0.2182461782383211</v>
      </c>
      <c r="BV304" s="4">
        <v>0.2187047381251106</v>
      </c>
      <c r="BW304" s="4">
        <v>0.2190285245351683</v>
      </c>
      <c r="BX304" s="4">
        <v>0.21958028928642087</v>
      </c>
      <c r="BY304" s="4">
        <v>0.22008570733235644</v>
      </c>
      <c r="BZ304" s="4">
        <v>0.22061869083720786</v>
      </c>
      <c r="CA304" s="4">
        <v>0.22116780856192123</v>
      </c>
      <c r="CB304" s="4">
        <v>0.22197833991367463</v>
      </c>
      <c r="CC304" s="4">
        <v>0.22293982206423563</v>
      </c>
      <c r="CD304" s="4">
        <v>0.22400376155673191</v>
      </c>
      <c r="CE304" s="4">
        <v>0.22483519426252765</v>
      </c>
      <c r="CF304" s="4">
        <v>0.22558379883185439</v>
      </c>
      <c r="CG304" s="4">
        <v>0.22633277893571854</v>
      </c>
      <c r="CH304" s="4">
        <v>0.22719082423220299</v>
      </c>
      <c r="CI304" s="4">
        <v>0.22785859017952667</v>
      </c>
    </row>
    <row r="305" spans="1:87" ht="12.5" x14ac:dyDescent="0.25">
      <c r="A305" t="s">
        <v>39</v>
      </c>
      <c r="B305" s="4" t="s">
        <v>102</v>
      </c>
      <c r="C305" s="4" t="s">
        <v>102</v>
      </c>
      <c r="D305" s="4" t="s">
        <v>102</v>
      </c>
      <c r="E305" s="4" t="s">
        <v>102</v>
      </c>
      <c r="F305" s="4" t="s">
        <v>102</v>
      </c>
      <c r="G305" s="4" t="s">
        <v>102</v>
      </c>
      <c r="H305" s="4" t="s">
        <v>102</v>
      </c>
      <c r="I305" s="4" t="s">
        <v>102</v>
      </c>
      <c r="J305" s="4" t="s">
        <v>102</v>
      </c>
      <c r="K305" s="4" t="s">
        <v>102</v>
      </c>
      <c r="L305" s="4" t="s">
        <v>102</v>
      </c>
      <c r="M305" s="4" t="s">
        <v>102</v>
      </c>
      <c r="N305" s="4" t="s">
        <v>102</v>
      </c>
      <c r="O305" s="4" t="s">
        <v>102</v>
      </c>
      <c r="P305" s="4">
        <v>3.7564068818236518E-5</v>
      </c>
      <c r="Q305" s="4">
        <v>1.499540363168452E-4</v>
      </c>
      <c r="R305" s="4">
        <v>3.8336418433544933E-4</v>
      </c>
      <c r="S305" s="4">
        <v>1.0716964891526212E-3</v>
      </c>
      <c r="T305" s="4">
        <v>1.9141904039002456E-3</v>
      </c>
      <c r="U305" s="4">
        <v>2.8128715684474408E-3</v>
      </c>
      <c r="V305" s="4">
        <v>4.3614485074734092E-3</v>
      </c>
      <c r="W305" s="4">
        <v>6.3320689931967581E-3</v>
      </c>
      <c r="X305" s="4">
        <v>9.2153943490550956E-3</v>
      </c>
      <c r="Y305" s="4">
        <v>1.269128206024186E-2</v>
      </c>
      <c r="Z305" s="4">
        <v>1.6181432344578323E-2</v>
      </c>
      <c r="AA305" s="4">
        <v>2.1007105520573856E-2</v>
      </c>
      <c r="AB305" s="4">
        <v>2.8857124656900157E-2</v>
      </c>
      <c r="AC305" s="4">
        <v>4.0995795586457259E-2</v>
      </c>
      <c r="AD305" s="4">
        <v>5.0695331809287966E-2</v>
      </c>
      <c r="AE305" s="4">
        <v>5.9020970086772699E-2</v>
      </c>
      <c r="AF305" s="4">
        <v>6.730609687069801E-2</v>
      </c>
      <c r="AG305" s="4">
        <v>7.8464462010291225E-2</v>
      </c>
      <c r="AH305" s="4">
        <v>8.7558110567364011E-2</v>
      </c>
      <c r="AI305" s="4">
        <v>9.5056184237708605E-2</v>
      </c>
      <c r="AJ305" s="4">
        <v>0.10223254959588114</v>
      </c>
      <c r="AK305" s="4">
        <v>0.10905812684590339</v>
      </c>
      <c r="AL305" s="4">
        <v>0.11584648567516855</v>
      </c>
      <c r="AM305" s="4">
        <v>0.12119077803793785</v>
      </c>
      <c r="AN305" s="4">
        <v>0.12691143155605039</v>
      </c>
      <c r="AO305" s="4">
        <v>0.13364962699247923</v>
      </c>
      <c r="AP305" s="4">
        <v>0.14056673220804949</v>
      </c>
      <c r="AQ305" s="4">
        <v>0.14588350011362633</v>
      </c>
      <c r="AR305" s="4">
        <v>0.15092850666425925</v>
      </c>
      <c r="AS305" s="4">
        <v>0.15567492122353532</v>
      </c>
      <c r="AT305" s="4">
        <v>0.1595160264683636</v>
      </c>
      <c r="AU305" s="4">
        <v>0.16435833955466767</v>
      </c>
      <c r="AV305" s="4">
        <v>0.16798510002240952</v>
      </c>
      <c r="AW305" s="4">
        <v>0.17095963843658013</v>
      </c>
      <c r="AX305" s="4">
        <v>0.17440593928064868</v>
      </c>
      <c r="AY305" s="4">
        <v>0.17814296415453929</v>
      </c>
      <c r="AZ305" s="4">
        <v>0.18257850353050981</v>
      </c>
      <c r="BA305" s="4">
        <v>0.18611168155170113</v>
      </c>
      <c r="BB305" s="4">
        <v>0.18923098502684885</v>
      </c>
      <c r="BC305" s="4">
        <v>0.19249386725907316</v>
      </c>
      <c r="BD305" s="4">
        <v>0.19516056069843743</v>
      </c>
      <c r="BE305" s="4">
        <v>0.19775788828764948</v>
      </c>
      <c r="BF305" s="4">
        <v>0.20015199129965749</v>
      </c>
      <c r="BG305" s="4">
        <v>0.20317167117863977</v>
      </c>
      <c r="BH305" s="4">
        <v>0.20583871609027429</v>
      </c>
      <c r="BI305" s="4">
        <v>0.20793792863825988</v>
      </c>
      <c r="BJ305" s="4">
        <v>0.21013400730687473</v>
      </c>
      <c r="BK305" s="4">
        <v>0.21202581330556602</v>
      </c>
      <c r="BL305" s="4">
        <v>0.21396266407220033</v>
      </c>
      <c r="BM305" s="4">
        <v>0.21608379460373472</v>
      </c>
      <c r="BN305" s="4">
        <v>0.21803968819936237</v>
      </c>
      <c r="BO305" s="4">
        <v>0.21975175324178564</v>
      </c>
      <c r="BP305" s="4">
        <v>0.22184010164511664</v>
      </c>
      <c r="BQ305" s="4">
        <v>0.2234933562839633</v>
      </c>
      <c r="BR305" s="4">
        <v>0.22549442083039845</v>
      </c>
      <c r="BS305" s="4">
        <v>0.22698126540764826</v>
      </c>
      <c r="BT305" s="4">
        <v>0.22813579254843983</v>
      </c>
      <c r="BU305" s="4">
        <v>0.22876381064389648</v>
      </c>
      <c r="BV305" s="4">
        <v>0.22945046971093849</v>
      </c>
      <c r="BW305" s="4">
        <v>0.22999564085197013</v>
      </c>
      <c r="BX305" s="4">
        <v>0.23062929721175329</v>
      </c>
      <c r="BY305" s="4">
        <v>0.23119859292667988</v>
      </c>
      <c r="BZ305" s="4">
        <v>0.2319806894633612</v>
      </c>
      <c r="CA305" s="4">
        <v>0.2327690708515629</v>
      </c>
      <c r="CB305" s="4">
        <v>0.23374539534718453</v>
      </c>
      <c r="CC305" s="4">
        <v>0.23506832994832719</v>
      </c>
      <c r="CD305" s="4">
        <v>0.23630912751863753</v>
      </c>
      <c r="CE305" s="4">
        <v>0.23751441218658229</v>
      </c>
      <c r="CF305" s="4">
        <v>0.23836482697567912</v>
      </c>
      <c r="CG305" s="4">
        <v>0.23944213574768652</v>
      </c>
      <c r="CH305" s="4">
        <v>0.24057417657710792</v>
      </c>
      <c r="CI305" s="4">
        <v>0.24133902972043347</v>
      </c>
    </row>
    <row r="306" spans="1:87" ht="12.5" x14ac:dyDescent="0.25">
      <c r="A306" t="s">
        <v>40</v>
      </c>
      <c r="B306" s="4" t="s">
        <v>102</v>
      </c>
      <c r="C306" s="4" t="s">
        <v>102</v>
      </c>
      <c r="D306" s="4" t="s">
        <v>102</v>
      </c>
      <c r="E306" s="4" t="s">
        <v>102</v>
      </c>
      <c r="F306" s="4" t="s">
        <v>102</v>
      </c>
      <c r="G306" s="4" t="s">
        <v>102</v>
      </c>
      <c r="H306" s="4" t="s">
        <v>102</v>
      </c>
      <c r="I306" s="4" t="s">
        <v>102</v>
      </c>
      <c r="J306" s="4" t="s">
        <v>102</v>
      </c>
      <c r="K306" s="4" t="s">
        <v>102</v>
      </c>
      <c r="L306" s="4" t="s">
        <v>102</v>
      </c>
      <c r="M306" s="4" t="s">
        <v>102</v>
      </c>
      <c r="N306" s="4" t="s">
        <v>102</v>
      </c>
      <c r="O306" s="4" t="s">
        <v>102</v>
      </c>
      <c r="P306" s="4" t="s">
        <v>102</v>
      </c>
      <c r="Q306" s="4">
        <v>7.5548540144381075E-5</v>
      </c>
      <c r="R306" s="4">
        <v>2.4874154283182221E-4</v>
      </c>
      <c r="S306" s="4">
        <v>1.4081147788978599E-3</v>
      </c>
      <c r="T306" s="4">
        <v>2.1553947796707756E-3</v>
      </c>
      <c r="U306" s="4">
        <v>3.374569792315625E-3</v>
      </c>
      <c r="V306" s="4">
        <v>5.1500334829996533E-3</v>
      </c>
      <c r="W306" s="4">
        <v>7.6768612265974744E-3</v>
      </c>
      <c r="X306" s="4">
        <v>1.112310805682265E-2</v>
      </c>
      <c r="Y306" s="4">
        <v>1.5042963962340734E-2</v>
      </c>
      <c r="Z306" s="4">
        <v>1.9329433850220692E-2</v>
      </c>
      <c r="AA306" s="4">
        <v>2.4932397488822568E-2</v>
      </c>
      <c r="AB306" s="4">
        <v>3.4148064058099323E-2</v>
      </c>
      <c r="AC306" s="4">
        <v>4.9382808159053319E-2</v>
      </c>
      <c r="AD306" s="4">
        <v>6.0494205089666922E-2</v>
      </c>
      <c r="AE306" s="4">
        <v>7.0789566338688492E-2</v>
      </c>
      <c r="AF306" s="4">
        <v>8.0244342284436887E-2</v>
      </c>
      <c r="AG306" s="4">
        <v>9.2677573841707689E-2</v>
      </c>
      <c r="AH306" s="4">
        <v>0.10339788978350636</v>
      </c>
      <c r="AI306" s="4">
        <v>0.11201155968196273</v>
      </c>
      <c r="AJ306" s="4">
        <v>0.12010147638769231</v>
      </c>
      <c r="AK306" s="4">
        <v>0.12821506424184495</v>
      </c>
      <c r="AL306" s="4">
        <v>0.13545995020680474</v>
      </c>
      <c r="AM306" s="4">
        <v>0.14203960774695826</v>
      </c>
      <c r="AN306" s="4">
        <v>0.14769483770604802</v>
      </c>
      <c r="AO306" s="4">
        <v>0.15430656025784611</v>
      </c>
      <c r="AP306" s="4">
        <v>0.1618232070950158</v>
      </c>
      <c r="AQ306" s="4">
        <v>0.16839920753340568</v>
      </c>
      <c r="AR306" s="4">
        <v>0.1736450845490011</v>
      </c>
      <c r="AS306" s="4">
        <v>0.17815312234173983</v>
      </c>
      <c r="AT306" s="4">
        <v>0.18244596388532269</v>
      </c>
      <c r="AU306" s="4">
        <v>0.18734011676544648</v>
      </c>
      <c r="AV306" s="4">
        <v>0.19106103191572457</v>
      </c>
      <c r="AW306" s="4">
        <v>0.19431049909564307</v>
      </c>
      <c r="AX306" s="4">
        <v>0.19785378145246146</v>
      </c>
      <c r="AY306" s="4">
        <v>0.20176483449986396</v>
      </c>
      <c r="AZ306" s="4">
        <v>0.20555001891595132</v>
      </c>
      <c r="BA306" s="4">
        <v>0.20925013799076303</v>
      </c>
      <c r="BB306" s="4">
        <v>0.21294530949474247</v>
      </c>
      <c r="BC306" s="4">
        <v>0.21591562240974185</v>
      </c>
      <c r="BD306" s="4">
        <v>0.21879678929735255</v>
      </c>
      <c r="BE306" s="4">
        <v>0.22150133239462136</v>
      </c>
      <c r="BF306" s="4">
        <v>0.22449212234266161</v>
      </c>
      <c r="BG306" s="4">
        <v>0.22729846373592333</v>
      </c>
      <c r="BH306" s="4">
        <v>0.22960435001595786</v>
      </c>
      <c r="BI306" s="4">
        <v>0.23187302389249653</v>
      </c>
      <c r="BJ306" s="4">
        <v>0.23377058219202812</v>
      </c>
      <c r="BK306" s="4">
        <v>0.23572689953472056</v>
      </c>
      <c r="BL306" s="4">
        <v>0.23743722485919941</v>
      </c>
      <c r="BM306" s="4">
        <v>0.239399303461199</v>
      </c>
      <c r="BN306" s="4">
        <v>0.24156400490283117</v>
      </c>
      <c r="BO306" s="4">
        <v>0.24347593733176909</v>
      </c>
      <c r="BP306" s="4">
        <v>0.24534637112333038</v>
      </c>
      <c r="BQ306" s="4">
        <v>0.24683169077316386</v>
      </c>
      <c r="BR306" s="4">
        <v>0.24872320951340429</v>
      </c>
      <c r="BS306" s="4">
        <v>0.2498740609571834</v>
      </c>
      <c r="BT306" s="4">
        <v>0.25113348213974079</v>
      </c>
      <c r="BU306" s="4">
        <v>0.25186421267682879</v>
      </c>
      <c r="BV306" s="4">
        <v>0.25232165356486663</v>
      </c>
      <c r="BW306" s="4">
        <v>0.25263072938188524</v>
      </c>
      <c r="BX306" s="4">
        <v>0.25331594512518896</v>
      </c>
      <c r="BY306" s="4">
        <v>0.25380713025765611</v>
      </c>
      <c r="BZ306" s="4">
        <v>0.25453836033228716</v>
      </c>
      <c r="CA306" s="4">
        <v>0.25534855874136003</v>
      </c>
      <c r="CB306" s="4">
        <v>0.25645342792860643</v>
      </c>
      <c r="CC306" s="4">
        <v>0.25767098879834288</v>
      </c>
      <c r="CD306" s="4">
        <v>0.25931774163478638</v>
      </c>
      <c r="CE306" s="4">
        <v>0.26035575094013097</v>
      </c>
      <c r="CF306" s="4">
        <v>0.26130658290926312</v>
      </c>
      <c r="CG306" s="4">
        <v>0.26225932802260926</v>
      </c>
      <c r="CH306" s="4">
        <v>0.26315194929602859</v>
      </c>
      <c r="CI306" s="4">
        <v>0.26398211829849161</v>
      </c>
    </row>
    <row r="307" spans="1:87" ht="12.5" x14ac:dyDescent="0.25">
      <c r="A307" t="s">
        <v>41</v>
      </c>
      <c r="B307" s="4" t="s">
        <v>102</v>
      </c>
      <c r="C307" s="4" t="s">
        <v>102</v>
      </c>
      <c r="D307" s="4" t="s">
        <v>102</v>
      </c>
      <c r="E307" s="4" t="s">
        <v>102</v>
      </c>
      <c r="F307" s="4" t="s">
        <v>102</v>
      </c>
      <c r="G307" s="4" t="s">
        <v>102</v>
      </c>
      <c r="H307" s="4" t="s">
        <v>102</v>
      </c>
      <c r="I307" s="4" t="s">
        <v>102</v>
      </c>
      <c r="J307" s="4" t="s">
        <v>102</v>
      </c>
      <c r="K307" s="4" t="s">
        <v>102</v>
      </c>
      <c r="L307" s="4" t="s">
        <v>102</v>
      </c>
      <c r="M307" s="4" t="s">
        <v>102</v>
      </c>
      <c r="N307" s="4" t="s">
        <v>102</v>
      </c>
      <c r="O307" s="4" t="s">
        <v>102</v>
      </c>
      <c r="P307" s="4" t="s">
        <v>102</v>
      </c>
      <c r="Q307" s="4" t="s">
        <v>102</v>
      </c>
      <c r="R307" s="4">
        <v>7.9667358438183073E-5</v>
      </c>
      <c r="S307" s="4">
        <v>9.2231618034548351E-4</v>
      </c>
      <c r="T307" s="4">
        <v>2.5755031107098617E-3</v>
      </c>
      <c r="U307" s="4">
        <v>3.8686082493271448E-3</v>
      </c>
      <c r="V307" s="4">
        <v>5.8065412156178085E-3</v>
      </c>
      <c r="W307" s="4">
        <v>8.4412254820585651E-3</v>
      </c>
      <c r="X307" s="4">
        <v>1.224328456891197E-2</v>
      </c>
      <c r="Y307" s="4">
        <v>1.6657985551933763E-2</v>
      </c>
      <c r="Z307" s="4">
        <v>2.1746194234244214E-2</v>
      </c>
      <c r="AA307" s="4">
        <v>2.7961738698769327E-2</v>
      </c>
      <c r="AB307" s="4">
        <v>3.8228144989017748E-2</v>
      </c>
      <c r="AC307" s="4">
        <v>5.4297188515222666E-2</v>
      </c>
      <c r="AD307" s="4">
        <v>6.700753236007595E-2</v>
      </c>
      <c r="AE307" s="4">
        <v>7.7698698891924961E-2</v>
      </c>
      <c r="AF307" s="4">
        <v>8.9326976766724048E-2</v>
      </c>
      <c r="AG307" s="4">
        <v>0.10414720274932307</v>
      </c>
      <c r="AH307" s="4">
        <v>0.11540264222881098</v>
      </c>
      <c r="AI307" s="4">
        <v>0.12471233015274918</v>
      </c>
      <c r="AJ307" s="4">
        <v>0.13379921182577101</v>
      </c>
      <c r="AK307" s="4">
        <v>0.1427104662774657</v>
      </c>
      <c r="AL307" s="4">
        <v>0.15056112649564973</v>
      </c>
      <c r="AM307" s="4">
        <v>0.15732728133415524</v>
      </c>
      <c r="AN307" s="4">
        <v>0.16368218382398458</v>
      </c>
      <c r="AO307" s="4">
        <v>0.17139230539567321</v>
      </c>
      <c r="AP307" s="4">
        <v>0.17942832222212204</v>
      </c>
      <c r="AQ307" s="4">
        <v>0.18671137508282232</v>
      </c>
      <c r="AR307" s="4">
        <v>0.19230100407623058</v>
      </c>
      <c r="AS307" s="4">
        <v>0.19726867232992806</v>
      </c>
      <c r="AT307" s="4">
        <v>0.20282630272493707</v>
      </c>
      <c r="AU307" s="4">
        <v>0.20844320181416795</v>
      </c>
      <c r="AV307" s="4">
        <v>0.21261006610547059</v>
      </c>
      <c r="AW307" s="4">
        <v>0.21606574039060686</v>
      </c>
      <c r="AX307" s="4">
        <v>0.21967003700759533</v>
      </c>
      <c r="AY307" s="4">
        <v>0.22404998003712642</v>
      </c>
      <c r="AZ307" s="4">
        <v>0.22872309278053068</v>
      </c>
      <c r="BA307" s="4">
        <v>0.23256591140763302</v>
      </c>
      <c r="BB307" s="4">
        <v>0.2361856378780359</v>
      </c>
      <c r="BC307" s="4">
        <v>0.24040809062706359</v>
      </c>
      <c r="BD307" s="4">
        <v>0.24365518135082193</v>
      </c>
      <c r="BE307" s="4">
        <v>0.24642952683003577</v>
      </c>
      <c r="BF307" s="4">
        <v>0.2492218646755881</v>
      </c>
      <c r="BG307" s="4">
        <v>0.25235790342469594</v>
      </c>
      <c r="BH307" s="4">
        <v>0.2555159217861076</v>
      </c>
      <c r="BI307" s="4">
        <v>0.25826876681784339</v>
      </c>
      <c r="BJ307" s="4">
        <v>0.25985832383087148</v>
      </c>
      <c r="BK307" s="4">
        <v>0.26182231413392199</v>
      </c>
      <c r="BL307" s="4">
        <v>0.26354612138215416</v>
      </c>
      <c r="BM307" s="4">
        <v>0.26642008466269351</v>
      </c>
      <c r="BN307" s="4">
        <v>0.26880979202105876</v>
      </c>
      <c r="BO307" s="4">
        <v>0.27087026249344465</v>
      </c>
      <c r="BP307" s="4">
        <v>0.27296615493662801</v>
      </c>
      <c r="BQ307" s="4">
        <v>0.27398521524315683</v>
      </c>
      <c r="BR307" s="4">
        <v>0.27717781140039016</v>
      </c>
      <c r="BS307" s="4">
        <v>0.27855404797965211</v>
      </c>
      <c r="BT307" s="4">
        <v>0.27959349858058558</v>
      </c>
      <c r="BU307" s="4">
        <v>0.28047545260757878</v>
      </c>
      <c r="BV307" s="4">
        <v>0.2809783735404599</v>
      </c>
      <c r="BW307" s="4">
        <v>0.28167024137248681</v>
      </c>
      <c r="BX307" s="4">
        <v>0.28242412221389118</v>
      </c>
      <c r="BY307" s="4">
        <v>0.28291086487968475</v>
      </c>
      <c r="BZ307" s="4">
        <v>0.28391092118435396</v>
      </c>
      <c r="CA307" s="4">
        <v>0.28516764416664747</v>
      </c>
      <c r="CB307" s="4">
        <v>0.28628088618749792</v>
      </c>
      <c r="CC307" s="4">
        <v>0.28772891987463189</v>
      </c>
      <c r="CD307" s="4">
        <v>0.28886643934723755</v>
      </c>
      <c r="CE307" s="4">
        <v>0.28988231081065657</v>
      </c>
      <c r="CF307" s="4">
        <v>0.29067938666968451</v>
      </c>
      <c r="CG307" s="4">
        <v>0.29158160729059507</v>
      </c>
      <c r="CH307" s="4">
        <v>0.29273296337565385</v>
      </c>
      <c r="CI307" s="4">
        <v>0.29349646044156996</v>
      </c>
    </row>
    <row r="308" spans="1:87" ht="12.5" x14ac:dyDescent="0.25">
      <c r="A308" t="s">
        <v>42</v>
      </c>
      <c r="B308" s="4" t="s">
        <v>102</v>
      </c>
      <c r="C308" s="4" t="s">
        <v>102</v>
      </c>
      <c r="D308" s="4" t="s">
        <v>102</v>
      </c>
      <c r="E308" s="4" t="s">
        <v>102</v>
      </c>
      <c r="F308" s="4" t="s">
        <v>102</v>
      </c>
      <c r="G308" s="4" t="s">
        <v>102</v>
      </c>
      <c r="H308" s="4" t="s">
        <v>102</v>
      </c>
      <c r="I308" s="4" t="s">
        <v>102</v>
      </c>
      <c r="J308" s="4" t="s">
        <v>102</v>
      </c>
      <c r="K308" s="4" t="s">
        <v>102</v>
      </c>
      <c r="L308" s="4" t="s">
        <v>102</v>
      </c>
      <c r="M308" s="4" t="s">
        <v>102</v>
      </c>
      <c r="N308" s="4" t="s">
        <v>102</v>
      </c>
      <c r="O308" s="4" t="s">
        <v>102</v>
      </c>
      <c r="P308" s="4" t="s">
        <v>102</v>
      </c>
      <c r="Q308" s="4" t="s">
        <v>102</v>
      </c>
      <c r="R308" s="4" t="s">
        <v>102</v>
      </c>
      <c r="S308" s="4" t="s">
        <v>102</v>
      </c>
      <c r="T308" s="4">
        <v>2.7739786973070139E-4</v>
      </c>
      <c r="U308" s="4">
        <v>6.7562185957891147E-4</v>
      </c>
      <c r="V308" s="4">
        <v>1.389428386908566E-3</v>
      </c>
      <c r="W308" s="4">
        <v>2.3291155552111354E-3</v>
      </c>
      <c r="X308" s="4">
        <v>3.963665687154342E-3</v>
      </c>
      <c r="Y308" s="4">
        <v>6.2286084428020269E-3</v>
      </c>
      <c r="Z308" s="4">
        <v>9.2268376199491891E-3</v>
      </c>
      <c r="AA308" s="4">
        <v>1.3436355268989564E-2</v>
      </c>
      <c r="AB308" s="4">
        <v>1.956708926507307E-2</v>
      </c>
      <c r="AC308" s="4">
        <v>3.1917991815800711E-2</v>
      </c>
      <c r="AD308" s="4">
        <v>4.1203783944133834E-2</v>
      </c>
      <c r="AE308" s="4">
        <v>4.9822750696606778E-2</v>
      </c>
      <c r="AF308" s="4">
        <v>5.9362284487978437E-2</v>
      </c>
      <c r="AG308" s="4">
        <v>7.2111684080069141E-2</v>
      </c>
      <c r="AH308" s="4">
        <v>8.3318846981713129E-2</v>
      </c>
      <c r="AI308" s="4">
        <v>9.2375215582678846E-2</v>
      </c>
      <c r="AJ308" s="4">
        <v>0.10130878494841195</v>
      </c>
      <c r="AK308" s="4">
        <v>0.11081812976660071</v>
      </c>
      <c r="AL308" s="4">
        <v>0.12007366650840837</v>
      </c>
      <c r="AM308" s="4">
        <v>0.12718303432942768</v>
      </c>
      <c r="AN308" s="4">
        <v>0.13449810682183561</v>
      </c>
      <c r="AO308" s="4">
        <v>0.14274062820207814</v>
      </c>
      <c r="AP308" s="4">
        <v>0.152087707033848</v>
      </c>
      <c r="AQ308" s="4">
        <v>0.16087053285817171</v>
      </c>
      <c r="AR308" s="4">
        <v>0.16766199879843338</v>
      </c>
      <c r="AS308" s="4">
        <v>0.17427102204287734</v>
      </c>
      <c r="AT308" s="4">
        <v>0.17964559808396216</v>
      </c>
      <c r="AU308" s="4">
        <v>0.18674433624105005</v>
      </c>
      <c r="AV308" s="4">
        <v>0.19147630197779572</v>
      </c>
      <c r="AW308" s="4">
        <v>0.19583992489007862</v>
      </c>
      <c r="AX308" s="4">
        <v>0.20016085727974225</v>
      </c>
      <c r="AY308" s="4">
        <v>0.20559179323497156</v>
      </c>
      <c r="AZ308" s="4">
        <v>0.21138010926927375</v>
      </c>
      <c r="BA308" s="4">
        <v>0.21638264222897199</v>
      </c>
      <c r="BB308" s="4">
        <v>0.22057945007080995</v>
      </c>
      <c r="BC308" s="4">
        <v>0.22497356606000224</v>
      </c>
      <c r="BD308" s="4">
        <v>0.22861911005153154</v>
      </c>
      <c r="BE308" s="4">
        <v>0.23249146700019582</v>
      </c>
      <c r="BF308" s="4">
        <v>0.23573541463771305</v>
      </c>
      <c r="BG308" s="4">
        <v>0.23983180415587246</v>
      </c>
      <c r="BH308" s="4">
        <v>0.2434996899737589</v>
      </c>
      <c r="BI308" s="4">
        <v>0.24649105800177834</v>
      </c>
      <c r="BJ308" s="4">
        <v>0.24908159193460053</v>
      </c>
      <c r="BK308" s="4">
        <v>0.25179360840290205</v>
      </c>
      <c r="BL308" s="4">
        <v>0.25437305227726614</v>
      </c>
      <c r="BM308" s="4">
        <v>0.25745889508968695</v>
      </c>
      <c r="BN308" s="4">
        <v>0.26019003956541642</v>
      </c>
      <c r="BO308" s="4">
        <v>0.26297910852787371</v>
      </c>
      <c r="BP308" s="4">
        <v>0.26575914355116936</v>
      </c>
      <c r="BQ308" s="4">
        <v>0.26791724449423943</v>
      </c>
      <c r="BR308" s="4">
        <v>0.27041467679325476</v>
      </c>
      <c r="BS308" s="4">
        <v>0.27226840617697312</v>
      </c>
      <c r="BT308" s="4">
        <v>0.27349791682848856</v>
      </c>
      <c r="BU308" s="4">
        <v>0.2745477599281414</v>
      </c>
      <c r="BV308" s="4">
        <v>0.27522915408994608</v>
      </c>
      <c r="BW308" s="4">
        <v>0.27584523646786052</v>
      </c>
      <c r="BX308" s="4">
        <v>0.2765846062885583</v>
      </c>
      <c r="BY308" s="4">
        <v>0.27732997405988613</v>
      </c>
      <c r="BZ308" s="4">
        <v>0.27813625625802291</v>
      </c>
      <c r="CA308" s="4">
        <v>0.27945966887261137</v>
      </c>
      <c r="CB308" s="4">
        <v>0.2810575061726468</v>
      </c>
      <c r="CC308" s="4">
        <v>0.28320033058728405</v>
      </c>
      <c r="CD308" s="4">
        <v>0.28473412209090188</v>
      </c>
      <c r="CE308" s="4">
        <v>0.2861887197274503</v>
      </c>
      <c r="CF308" s="4">
        <v>0.28722247561200182</v>
      </c>
      <c r="CG308" s="4">
        <v>0.28872851173205843</v>
      </c>
      <c r="CH308" s="4">
        <v>0.29032400484005005</v>
      </c>
      <c r="CI308" s="4">
        <v>0.29151433312905056</v>
      </c>
    </row>
    <row r="309" spans="1:87" ht="12.5" x14ac:dyDescent="0.25">
      <c r="A309" t="s">
        <v>67</v>
      </c>
      <c r="B309" s="4" t="s">
        <v>102</v>
      </c>
      <c r="C309" s="4" t="s">
        <v>102</v>
      </c>
      <c r="D309" s="4" t="s">
        <v>102</v>
      </c>
      <c r="E309" s="4" t="s">
        <v>102</v>
      </c>
      <c r="F309" s="4" t="s">
        <v>102</v>
      </c>
      <c r="G309" s="4" t="s">
        <v>102</v>
      </c>
      <c r="H309" s="4" t="s">
        <v>102</v>
      </c>
      <c r="I309" s="4" t="s">
        <v>102</v>
      </c>
      <c r="J309" s="4" t="s">
        <v>102</v>
      </c>
      <c r="K309" s="4" t="s">
        <v>102</v>
      </c>
      <c r="L309" s="4" t="s">
        <v>102</v>
      </c>
      <c r="M309" s="4" t="s">
        <v>102</v>
      </c>
      <c r="N309" s="4" t="s">
        <v>102</v>
      </c>
      <c r="O309" s="4" t="s">
        <v>102</v>
      </c>
      <c r="P309" s="4" t="s">
        <v>102</v>
      </c>
      <c r="Q309" s="4" t="s">
        <v>102</v>
      </c>
      <c r="R309" s="4" t="s">
        <v>102</v>
      </c>
      <c r="S309" s="4" t="s">
        <v>102</v>
      </c>
      <c r="T309" s="4" t="s">
        <v>102</v>
      </c>
      <c r="U309" s="4" t="s">
        <v>102</v>
      </c>
      <c r="V309" s="4" t="s">
        <v>102</v>
      </c>
      <c r="W309" s="4" t="s">
        <v>102</v>
      </c>
      <c r="X309" s="4" t="s">
        <v>102</v>
      </c>
      <c r="Y309" s="4" t="s">
        <v>102</v>
      </c>
      <c r="Z309" s="4" t="s">
        <v>102</v>
      </c>
      <c r="AA309" s="4" t="s">
        <v>102</v>
      </c>
      <c r="AB309" s="4" t="s">
        <v>102</v>
      </c>
      <c r="AC309" s="4" t="s">
        <v>102</v>
      </c>
      <c r="AD309" s="4" t="s">
        <v>102</v>
      </c>
      <c r="AE309" s="4" t="s">
        <v>102</v>
      </c>
      <c r="AF309" s="4">
        <v>1.1201892178774305E-3</v>
      </c>
      <c r="AG309" s="4">
        <v>3.2675656323256728E-3</v>
      </c>
      <c r="AH309" s="4">
        <v>6.9291388845918889E-3</v>
      </c>
      <c r="AI309" s="4">
        <v>1.0567944157783275E-2</v>
      </c>
      <c r="AJ309" s="4">
        <v>1.4696269230828859E-2</v>
      </c>
      <c r="AK309" s="4">
        <v>2.0205346056025874E-2</v>
      </c>
      <c r="AL309" s="4">
        <v>2.4726320589081564E-2</v>
      </c>
      <c r="AM309" s="4">
        <v>2.9463757542313319E-2</v>
      </c>
      <c r="AN309" s="4">
        <v>3.4272390768773447E-2</v>
      </c>
      <c r="AO309" s="4">
        <v>4.1088673407727476E-2</v>
      </c>
      <c r="AP309" s="4">
        <v>4.9049546034173844E-2</v>
      </c>
      <c r="AQ309" s="4">
        <v>5.5185907839961419E-2</v>
      </c>
      <c r="AR309" s="4">
        <v>6.0477853644900492E-2</v>
      </c>
      <c r="AS309" s="4">
        <v>6.6089256368891708E-2</v>
      </c>
      <c r="AT309" s="4">
        <v>7.111448280517825E-2</v>
      </c>
      <c r="AU309" s="4">
        <v>7.7053536975584508E-2</v>
      </c>
      <c r="AV309" s="4">
        <v>8.1561789812891902E-2</v>
      </c>
      <c r="AW309" s="4">
        <v>8.5769206765656109E-2</v>
      </c>
      <c r="AX309" s="4">
        <v>8.9950110325537694E-2</v>
      </c>
      <c r="AY309" s="4">
        <v>9.5399570112978324E-2</v>
      </c>
      <c r="AZ309" s="4">
        <v>0.10111621279648932</v>
      </c>
      <c r="BA309" s="4">
        <v>0.10631740942552327</v>
      </c>
      <c r="BB309" s="4">
        <v>0.11054822138508265</v>
      </c>
      <c r="BC309" s="4">
        <v>0.11478621764302493</v>
      </c>
      <c r="BD309" s="4">
        <v>0.11883261177652087</v>
      </c>
      <c r="BE309" s="4">
        <v>0.12270636118255668</v>
      </c>
      <c r="BF309" s="4">
        <v>0.12715437339080052</v>
      </c>
      <c r="BG309" s="4">
        <v>0.13116400254593671</v>
      </c>
      <c r="BH309" s="4">
        <v>0.13509677421368776</v>
      </c>
      <c r="BI309" s="4">
        <v>0.13878685197783069</v>
      </c>
      <c r="BJ309" s="4">
        <v>0.14148824897910095</v>
      </c>
      <c r="BK309" s="4">
        <v>0.14416508678857806</v>
      </c>
      <c r="BL309" s="4">
        <v>0.1466279655872294</v>
      </c>
      <c r="BM309" s="4">
        <v>0.15004646242897157</v>
      </c>
      <c r="BN309" s="4">
        <v>0.15336100144636705</v>
      </c>
      <c r="BO309" s="4">
        <v>0.15619660436930458</v>
      </c>
      <c r="BP309" s="4">
        <v>0.1587729137182626</v>
      </c>
      <c r="BQ309" s="4">
        <v>0.16088385108990344</v>
      </c>
      <c r="BR309" s="4">
        <v>0.16361165512589151</v>
      </c>
      <c r="BS309" s="4">
        <v>0.16546926904418705</v>
      </c>
      <c r="BT309" s="4" t="s">
        <v>102</v>
      </c>
      <c r="BU309" s="4" t="s">
        <v>102</v>
      </c>
      <c r="BV309" s="4" t="s">
        <v>102</v>
      </c>
      <c r="BW309" s="4" t="s">
        <v>102</v>
      </c>
      <c r="BX309" s="4" t="s">
        <v>102</v>
      </c>
      <c r="BY309" s="4" t="s">
        <v>102</v>
      </c>
      <c r="BZ309" s="4" t="s">
        <v>102</v>
      </c>
      <c r="CA309" s="4" t="s">
        <v>102</v>
      </c>
      <c r="CB309" s="4" t="s">
        <v>102</v>
      </c>
      <c r="CC309" s="4" t="s">
        <v>102</v>
      </c>
      <c r="CD309" s="4" t="s">
        <v>102</v>
      </c>
      <c r="CE309" s="4" t="s">
        <v>102</v>
      </c>
      <c r="CF309" s="4" t="s">
        <v>102</v>
      </c>
      <c r="CG309" s="4" t="s">
        <v>102</v>
      </c>
      <c r="CH309" s="4" t="s">
        <v>102</v>
      </c>
      <c r="CI309" s="4" t="s">
        <v>102</v>
      </c>
    </row>
    <row r="310" spans="1:87" ht="12.5" x14ac:dyDescent="0.25">
      <c r="A310" t="s">
        <v>68</v>
      </c>
      <c r="B310" s="4" t="s">
        <v>102</v>
      </c>
      <c r="C310" s="4" t="s">
        <v>102</v>
      </c>
      <c r="D310" s="4" t="s">
        <v>102</v>
      </c>
      <c r="E310" s="4" t="s">
        <v>102</v>
      </c>
      <c r="F310" s="4" t="s">
        <v>102</v>
      </c>
      <c r="G310" s="4" t="s">
        <v>102</v>
      </c>
      <c r="H310" s="4" t="s">
        <v>102</v>
      </c>
      <c r="I310" s="4" t="s">
        <v>102</v>
      </c>
      <c r="J310" s="4" t="s">
        <v>102</v>
      </c>
      <c r="K310" s="4" t="s">
        <v>102</v>
      </c>
      <c r="L310" s="4" t="s">
        <v>102</v>
      </c>
      <c r="M310" s="4" t="s">
        <v>102</v>
      </c>
      <c r="N310" s="4" t="s">
        <v>102</v>
      </c>
      <c r="O310" s="4" t="s">
        <v>102</v>
      </c>
      <c r="P310" s="4" t="s">
        <v>102</v>
      </c>
      <c r="Q310" s="4" t="s">
        <v>102</v>
      </c>
      <c r="R310" s="4" t="s">
        <v>102</v>
      </c>
      <c r="S310" s="4" t="s">
        <v>102</v>
      </c>
      <c r="T310" s="4" t="s">
        <v>102</v>
      </c>
      <c r="U310" s="4" t="s">
        <v>102</v>
      </c>
      <c r="V310" s="4" t="s">
        <v>102</v>
      </c>
      <c r="W310" s="4" t="s">
        <v>102</v>
      </c>
      <c r="X310" s="4" t="s">
        <v>102</v>
      </c>
      <c r="Y310" s="4" t="s">
        <v>102</v>
      </c>
      <c r="Z310" s="4" t="s">
        <v>102</v>
      </c>
      <c r="AA310" s="4" t="s">
        <v>102</v>
      </c>
      <c r="AB310" s="4" t="s">
        <v>102</v>
      </c>
      <c r="AC310" s="4" t="s">
        <v>102</v>
      </c>
      <c r="AD310" s="4" t="s">
        <v>102</v>
      </c>
      <c r="AE310" s="4" t="s">
        <v>102</v>
      </c>
      <c r="AF310" s="4">
        <v>2.8306057940680161E-3</v>
      </c>
      <c r="AG310" s="4">
        <v>8.8217737837410163E-3</v>
      </c>
      <c r="AH310" s="4">
        <v>1.65915257743183E-2</v>
      </c>
      <c r="AI310" s="4">
        <v>2.3801186313887744E-2</v>
      </c>
      <c r="AJ310" s="4">
        <v>3.2281433287750724E-2</v>
      </c>
      <c r="AK310" s="4">
        <v>4.1976255324825761E-2</v>
      </c>
      <c r="AL310" s="4">
        <v>5.0875575287156145E-2</v>
      </c>
      <c r="AM310" s="4">
        <v>5.7616006801707018E-2</v>
      </c>
      <c r="AN310" s="4">
        <v>6.6705806948631916E-2</v>
      </c>
      <c r="AO310" s="4">
        <v>7.6645423626029024E-2</v>
      </c>
      <c r="AP310" s="4">
        <v>8.7810144351104139E-2</v>
      </c>
      <c r="AQ310" s="4">
        <v>9.5735224652814685E-2</v>
      </c>
      <c r="AR310" s="4">
        <v>0.10338342660807934</v>
      </c>
      <c r="AS310" s="4">
        <v>0.10986601229415882</v>
      </c>
      <c r="AT310" s="4">
        <v>0.11653623235621287</v>
      </c>
      <c r="AU310" s="4">
        <v>0.12346628602357074</v>
      </c>
      <c r="AV310" s="4">
        <v>0.12853639480282733</v>
      </c>
      <c r="AW310" s="4">
        <v>0.13295988931430536</v>
      </c>
      <c r="AX310" s="4">
        <v>0.13812476780980787</v>
      </c>
      <c r="AY310" s="4">
        <v>0.14334689484295715</v>
      </c>
      <c r="AZ310" s="4">
        <v>0.1501869120907135</v>
      </c>
      <c r="BA310" s="4">
        <v>0.15691786269868033</v>
      </c>
      <c r="BB310" s="4">
        <v>0.16246048964076445</v>
      </c>
      <c r="BC310" s="4">
        <v>0.16674049461176904</v>
      </c>
      <c r="BD310" s="4">
        <v>0.17030941526511301</v>
      </c>
      <c r="BE310" s="4">
        <v>0.17410907614745572</v>
      </c>
      <c r="BF310" s="4">
        <v>0.17855121695728859</v>
      </c>
      <c r="BG310" s="4">
        <v>0.18226458178566901</v>
      </c>
      <c r="BH310" s="4">
        <v>0.18700455316482867</v>
      </c>
      <c r="BI310" s="4">
        <v>0.19195462926168316</v>
      </c>
      <c r="BJ310" s="4">
        <v>0.19446482873374696</v>
      </c>
      <c r="BK310" s="4">
        <v>0.19735386532450305</v>
      </c>
      <c r="BL310" s="4">
        <v>0.20079847768915546</v>
      </c>
      <c r="BM310" s="4">
        <v>0.20447433311509264</v>
      </c>
      <c r="BN310" s="4">
        <v>0.20870829360345131</v>
      </c>
      <c r="BO310" s="4">
        <v>0.21168650915646808</v>
      </c>
      <c r="BP310" s="4">
        <v>0.21527906737922006</v>
      </c>
      <c r="BQ310" s="4">
        <v>0.21758658240435932</v>
      </c>
      <c r="BR310" s="4">
        <v>0.22032983769979952</v>
      </c>
      <c r="BS310" s="4">
        <v>0.22156370555318139</v>
      </c>
      <c r="BT310" s="4" t="s">
        <v>102</v>
      </c>
      <c r="BU310" s="4" t="s">
        <v>102</v>
      </c>
      <c r="BV310" s="4" t="s">
        <v>102</v>
      </c>
      <c r="BW310" s="4" t="s">
        <v>102</v>
      </c>
      <c r="BX310" s="4" t="s">
        <v>102</v>
      </c>
      <c r="BY310" s="4" t="s">
        <v>102</v>
      </c>
      <c r="BZ310" s="4" t="s">
        <v>102</v>
      </c>
      <c r="CA310" s="4" t="s">
        <v>102</v>
      </c>
      <c r="CB310" s="4" t="s">
        <v>102</v>
      </c>
      <c r="CC310" s="4" t="s">
        <v>102</v>
      </c>
      <c r="CD310" s="4" t="s">
        <v>102</v>
      </c>
      <c r="CE310" s="4" t="s">
        <v>102</v>
      </c>
      <c r="CF310" s="4" t="s">
        <v>102</v>
      </c>
      <c r="CG310" s="4" t="s">
        <v>102</v>
      </c>
      <c r="CH310" s="4" t="s">
        <v>102</v>
      </c>
      <c r="CI310" s="4" t="s">
        <v>102</v>
      </c>
    </row>
    <row r="311" spans="1:87" ht="12.5" x14ac:dyDescent="0.25">
      <c r="A311" s="28" t="s">
        <v>71</v>
      </c>
      <c r="B311" s="4" t="s">
        <v>102</v>
      </c>
      <c r="C311" s="4" t="s">
        <v>102</v>
      </c>
      <c r="D311" s="4" t="s">
        <v>102</v>
      </c>
      <c r="E311" s="4" t="s">
        <v>102</v>
      </c>
      <c r="F311" s="4" t="s">
        <v>102</v>
      </c>
      <c r="G311" s="4" t="s">
        <v>102</v>
      </c>
      <c r="H311" s="4" t="s">
        <v>102</v>
      </c>
      <c r="I311" s="4" t="s">
        <v>102</v>
      </c>
      <c r="J311" s="4" t="s">
        <v>102</v>
      </c>
      <c r="K311" s="4" t="s">
        <v>102</v>
      </c>
      <c r="L311" s="4" t="s">
        <v>102</v>
      </c>
      <c r="M311" s="4" t="s">
        <v>102</v>
      </c>
      <c r="N311" s="4" t="s">
        <v>102</v>
      </c>
      <c r="O311" s="4" t="s">
        <v>102</v>
      </c>
      <c r="P311" s="4" t="s">
        <v>102</v>
      </c>
      <c r="Q311" s="4" t="s">
        <v>102</v>
      </c>
      <c r="R311" s="4" t="s">
        <v>102</v>
      </c>
      <c r="S311" s="4" t="s">
        <v>102</v>
      </c>
      <c r="T311" s="4" t="s">
        <v>102</v>
      </c>
      <c r="U311" s="4" t="s">
        <v>102</v>
      </c>
      <c r="V311" s="4" t="s">
        <v>102</v>
      </c>
      <c r="W311" s="4" t="s">
        <v>102</v>
      </c>
      <c r="X311" s="4" t="s">
        <v>102</v>
      </c>
      <c r="Y311" s="4" t="s">
        <v>102</v>
      </c>
      <c r="Z311" s="4" t="s">
        <v>102</v>
      </c>
      <c r="AA311" s="4" t="s">
        <v>102</v>
      </c>
      <c r="AB311" s="4" t="s">
        <v>102</v>
      </c>
      <c r="AC311" s="4" t="s">
        <v>102</v>
      </c>
      <c r="AD311" s="4" t="s">
        <v>102</v>
      </c>
      <c r="AE311" s="4" t="s">
        <v>102</v>
      </c>
      <c r="AF311" s="4" t="s">
        <v>102</v>
      </c>
      <c r="AG311" s="4">
        <v>4.6712373150139538E-4</v>
      </c>
      <c r="AH311" s="4">
        <v>3.609300961060451E-3</v>
      </c>
      <c r="AI311" s="4">
        <v>8.856046244595326E-3</v>
      </c>
      <c r="AJ311" s="4">
        <v>1.3050318881565421E-2</v>
      </c>
      <c r="AK311" s="4">
        <v>1.8951550115905994E-2</v>
      </c>
      <c r="AL311" s="4">
        <v>2.4137899286015261E-2</v>
      </c>
      <c r="AM311" s="4">
        <v>2.9008944051311093E-2</v>
      </c>
      <c r="AN311" s="4">
        <v>3.4123177625476099E-2</v>
      </c>
      <c r="AO311" s="4">
        <v>4.0453836355478605E-2</v>
      </c>
      <c r="AP311" s="4">
        <v>4.7410218849314817E-2</v>
      </c>
      <c r="AQ311" s="4">
        <v>5.3387667157129011E-2</v>
      </c>
      <c r="AR311" s="4">
        <v>5.8287118037828343E-2</v>
      </c>
      <c r="AS311" s="4">
        <v>6.3410916682218918E-2</v>
      </c>
      <c r="AT311" s="4">
        <v>6.7961396336977078E-2</v>
      </c>
      <c r="AU311" s="4">
        <v>7.2978673439333258E-2</v>
      </c>
      <c r="AV311" s="4">
        <v>7.6947997232715185E-2</v>
      </c>
      <c r="AW311" s="4">
        <v>8.0072479715171341E-2</v>
      </c>
      <c r="AX311" s="4">
        <v>8.3843711165335011E-2</v>
      </c>
      <c r="AY311" s="4">
        <v>8.8163622974796504E-2</v>
      </c>
      <c r="AZ311" s="4">
        <v>9.3056836162369469E-2</v>
      </c>
      <c r="BA311" s="4">
        <v>9.6829928255654174E-2</v>
      </c>
      <c r="BB311" s="4">
        <v>0.1003609242083439</v>
      </c>
      <c r="BC311" s="4">
        <v>0.10440434011297045</v>
      </c>
      <c r="BD311" s="4">
        <v>0.10766919241164576</v>
      </c>
      <c r="BE311" s="4">
        <v>0.11073170467831392</v>
      </c>
      <c r="BF311" s="4">
        <v>0.11396766139634387</v>
      </c>
      <c r="BG311" s="4">
        <v>0.11712889882667184</v>
      </c>
      <c r="BH311" s="4">
        <v>0.1202587549611559</v>
      </c>
      <c r="BI311" s="4">
        <v>0.12320033200817658</v>
      </c>
      <c r="BJ311" s="4">
        <v>0.12542503068474237</v>
      </c>
      <c r="BK311" s="4">
        <v>0.12764645945140832</v>
      </c>
      <c r="BL311" s="4">
        <v>0.12967776368328779</v>
      </c>
      <c r="BM311" s="4">
        <v>0.1322184072951211</v>
      </c>
      <c r="BN311" s="4">
        <v>0.13459783289483809</v>
      </c>
      <c r="BO311" s="4">
        <v>0.1368355139068812</v>
      </c>
      <c r="BP311" s="4">
        <v>0.13906196092920864</v>
      </c>
      <c r="BQ311" s="4">
        <v>0.14088493729448465</v>
      </c>
      <c r="BR311" s="4">
        <v>0.14302991462128356</v>
      </c>
      <c r="BS311" s="4">
        <v>0.14455838882263947</v>
      </c>
      <c r="BT311" s="4">
        <v>0.14577609334012653</v>
      </c>
      <c r="BU311" s="4">
        <v>0.14663626341129005</v>
      </c>
      <c r="BV311" s="4">
        <v>0.147344828003518</v>
      </c>
      <c r="BW311" s="4">
        <v>0.14781705190019556</v>
      </c>
      <c r="BX311" s="4">
        <v>0.14865906681521054</v>
      </c>
      <c r="BY311" s="4">
        <v>0.14944808899755446</v>
      </c>
      <c r="BZ311" s="4">
        <v>0.15026885842026563</v>
      </c>
      <c r="CA311" s="4">
        <v>0.15157499330653798</v>
      </c>
      <c r="CB311" s="4">
        <v>0.15275365263195709</v>
      </c>
      <c r="CC311" s="4">
        <v>0.15486078964604583</v>
      </c>
      <c r="CD311" s="4">
        <v>0.1563827400599003</v>
      </c>
      <c r="CE311" s="4">
        <v>0.15756440112370834</v>
      </c>
      <c r="CF311" s="4">
        <v>0.15882441274576969</v>
      </c>
      <c r="CG311" s="4">
        <v>0.16014797082037024</v>
      </c>
      <c r="CH311" s="4">
        <v>0.16144193347487085</v>
      </c>
      <c r="CI311" s="4">
        <v>0.16240193268010097</v>
      </c>
    </row>
    <row r="312" spans="1:87" ht="12.5" x14ac:dyDescent="0.25">
      <c r="A312" s="28" t="s">
        <v>72</v>
      </c>
      <c r="B312" s="4" t="s">
        <v>102</v>
      </c>
      <c r="C312" s="4" t="s">
        <v>102</v>
      </c>
      <c r="D312" s="4" t="s">
        <v>102</v>
      </c>
      <c r="E312" s="4" t="s">
        <v>102</v>
      </c>
      <c r="F312" s="4" t="s">
        <v>102</v>
      </c>
      <c r="G312" s="4" t="s">
        <v>102</v>
      </c>
      <c r="H312" s="4" t="s">
        <v>102</v>
      </c>
      <c r="I312" s="4" t="s">
        <v>102</v>
      </c>
      <c r="J312" s="4" t="s">
        <v>102</v>
      </c>
      <c r="K312" s="4" t="s">
        <v>102</v>
      </c>
      <c r="L312" s="4" t="s">
        <v>102</v>
      </c>
      <c r="M312" s="4" t="s">
        <v>102</v>
      </c>
      <c r="N312" s="4" t="s">
        <v>102</v>
      </c>
      <c r="O312" s="4" t="s">
        <v>102</v>
      </c>
      <c r="P312" s="4" t="s">
        <v>102</v>
      </c>
      <c r="Q312" s="4" t="s">
        <v>102</v>
      </c>
      <c r="R312" s="4" t="s">
        <v>102</v>
      </c>
      <c r="S312" s="4" t="s">
        <v>102</v>
      </c>
      <c r="T312" s="4" t="s">
        <v>102</v>
      </c>
      <c r="U312" s="4" t="s">
        <v>102</v>
      </c>
      <c r="V312" s="4" t="s">
        <v>102</v>
      </c>
      <c r="W312" s="4" t="s">
        <v>102</v>
      </c>
      <c r="X312" s="4" t="s">
        <v>102</v>
      </c>
      <c r="Y312" s="4" t="s">
        <v>102</v>
      </c>
      <c r="Z312" s="4" t="s">
        <v>102</v>
      </c>
      <c r="AA312" s="4" t="s">
        <v>102</v>
      </c>
      <c r="AB312" s="4" t="s">
        <v>102</v>
      </c>
      <c r="AC312" s="4" t="s">
        <v>102</v>
      </c>
      <c r="AD312" s="4" t="s">
        <v>102</v>
      </c>
      <c r="AE312" s="4" t="s">
        <v>102</v>
      </c>
      <c r="AF312" s="4" t="s">
        <v>102</v>
      </c>
      <c r="AG312" s="4" t="s">
        <v>102</v>
      </c>
      <c r="AH312" s="4" t="s">
        <v>102</v>
      </c>
      <c r="AI312" s="4" t="s">
        <v>102</v>
      </c>
      <c r="AJ312" s="4">
        <v>4.1429051283604999E-4</v>
      </c>
      <c r="AK312" s="4">
        <v>1.2551915327868905E-3</v>
      </c>
      <c r="AL312" s="4">
        <v>5.2461983789160709E-3</v>
      </c>
      <c r="AM312" s="4">
        <v>9.0595295709827873E-3</v>
      </c>
      <c r="AN312" s="4">
        <v>1.2482977855065264E-2</v>
      </c>
      <c r="AO312" s="4">
        <v>1.7598593131366615E-2</v>
      </c>
      <c r="AP312" s="4">
        <v>2.3957878129915237E-2</v>
      </c>
      <c r="AQ312" s="4">
        <v>2.9899891199046368E-2</v>
      </c>
      <c r="AR312" s="4">
        <v>3.4945227284117537E-2</v>
      </c>
      <c r="AS312" s="4">
        <v>4.0906452729970982E-2</v>
      </c>
      <c r="AT312" s="4">
        <v>4.5654798289746133E-2</v>
      </c>
      <c r="AU312" s="4">
        <v>5.0516162919462711E-2</v>
      </c>
      <c r="AV312" s="4">
        <v>5.5400199685972235E-2</v>
      </c>
      <c r="AW312" s="4">
        <v>5.9461332294856235E-2</v>
      </c>
      <c r="AX312" s="4">
        <v>6.3562535485538918E-2</v>
      </c>
      <c r="AY312" s="4">
        <v>6.934967627281996E-2</v>
      </c>
      <c r="AZ312" s="4">
        <v>7.3841835431043334E-2</v>
      </c>
      <c r="BA312" s="4">
        <v>7.8646541420260882E-2</v>
      </c>
      <c r="BB312" s="4">
        <v>8.3319145651226334E-2</v>
      </c>
      <c r="BC312" s="4">
        <v>8.7749818087702394E-2</v>
      </c>
      <c r="BD312" s="4">
        <v>9.1280944071961939E-2</v>
      </c>
      <c r="BE312" s="4">
        <v>9.4915371097811993E-2</v>
      </c>
      <c r="BF312" s="4">
        <v>9.9065718924113422E-2</v>
      </c>
      <c r="BG312" s="4">
        <v>0.10350455534007763</v>
      </c>
      <c r="BH312" s="4">
        <v>0.10718926195587325</v>
      </c>
      <c r="BI312" s="4">
        <v>0.11064779681079381</v>
      </c>
      <c r="BJ312" s="4">
        <v>0.11360773769971104</v>
      </c>
      <c r="BK312" s="4">
        <v>0.11624027506091582</v>
      </c>
      <c r="BL312" s="4">
        <v>0.11846175917493308</v>
      </c>
      <c r="BM312" s="4">
        <v>0.12189280406254638</v>
      </c>
      <c r="BN312" s="4">
        <v>0.12586009569825321</v>
      </c>
      <c r="BO312" s="4">
        <v>0.1291282180802053</v>
      </c>
      <c r="BP312" s="4">
        <v>0.13214087013726675</v>
      </c>
      <c r="BQ312" s="4">
        <v>0.13448103015046053</v>
      </c>
      <c r="BR312" s="4">
        <v>0.13754859906180877</v>
      </c>
      <c r="BS312" s="4">
        <v>0.13962661916570882</v>
      </c>
      <c r="BT312" s="4">
        <v>0.14159579392552876</v>
      </c>
      <c r="BU312" s="4">
        <v>0.1426454604540198</v>
      </c>
      <c r="BV312" s="4">
        <v>0.1432816834058469</v>
      </c>
      <c r="BW312" s="4" t="s">
        <v>102</v>
      </c>
      <c r="BX312" s="4" t="s">
        <v>102</v>
      </c>
      <c r="BY312" s="4" t="s">
        <v>102</v>
      </c>
      <c r="BZ312" s="4" t="s">
        <v>102</v>
      </c>
      <c r="CA312" s="4" t="s">
        <v>102</v>
      </c>
      <c r="CB312" s="4" t="s">
        <v>102</v>
      </c>
      <c r="CC312" s="4" t="s">
        <v>102</v>
      </c>
      <c r="CD312" s="4" t="s">
        <v>102</v>
      </c>
      <c r="CE312" s="4" t="s">
        <v>102</v>
      </c>
      <c r="CF312" s="4" t="s">
        <v>102</v>
      </c>
      <c r="CG312" s="4" t="s">
        <v>102</v>
      </c>
      <c r="CH312" s="4" t="s">
        <v>102</v>
      </c>
      <c r="CI312" s="4" t="s">
        <v>102</v>
      </c>
    </row>
    <row r="313" spans="1:87" ht="12.5" x14ac:dyDescent="0.25">
      <c r="A313" s="28" t="s">
        <v>74</v>
      </c>
      <c r="B313" s="4" t="s">
        <v>102</v>
      </c>
      <c r="C313" s="4" t="s">
        <v>102</v>
      </c>
      <c r="D313" s="4" t="s">
        <v>102</v>
      </c>
      <c r="E313" s="4" t="s">
        <v>102</v>
      </c>
      <c r="F313" s="4" t="s">
        <v>102</v>
      </c>
      <c r="G313" s="4" t="s">
        <v>102</v>
      </c>
      <c r="H313" s="4" t="s">
        <v>102</v>
      </c>
      <c r="I313" s="4" t="s">
        <v>102</v>
      </c>
      <c r="J313" s="4" t="s">
        <v>102</v>
      </c>
      <c r="K313" s="4" t="s">
        <v>102</v>
      </c>
      <c r="L313" s="4" t="s">
        <v>102</v>
      </c>
      <c r="M313" s="4" t="s">
        <v>102</v>
      </c>
      <c r="N313" s="4" t="s">
        <v>102</v>
      </c>
      <c r="O313" s="4" t="s">
        <v>102</v>
      </c>
      <c r="P313" s="4" t="s">
        <v>102</v>
      </c>
      <c r="Q313" s="4" t="s">
        <v>102</v>
      </c>
      <c r="R313" s="4" t="s">
        <v>102</v>
      </c>
      <c r="S313" s="4" t="s">
        <v>102</v>
      </c>
      <c r="T313" s="4" t="s">
        <v>102</v>
      </c>
      <c r="U313" s="4" t="s">
        <v>102</v>
      </c>
      <c r="V313" s="4" t="s">
        <v>102</v>
      </c>
      <c r="W313" s="4" t="s">
        <v>102</v>
      </c>
      <c r="X313" s="4" t="s">
        <v>102</v>
      </c>
      <c r="Y313" s="4" t="s">
        <v>102</v>
      </c>
      <c r="Z313" s="4" t="s">
        <v>102</v>
      </c>
      <c r="AA313" s="4" t="s">
        <v>102</v>
      </c>
      <c r="AB313" s="4" t="s">
        <v>102</v>
      </c>
      <c r="AC313" s="4" t="s">
        <v>102</v>
      </c>
      <c r="AD313" s="4" t="s">
        <v>102</v>
      </c>
      <c r="AE313" s="4" t="s">
        <v>102</v>
      </c>
      <c r="AF313" s="4" t="s">
        <v>102</v>
      </c>
      <c r="AG313" s="4" t="s">
        <v>102</v>
      </c>
      <c r="AH313" s="4" t="s">
        <v>102</v>
      </c>
      <c r="AI313" s="4" t="s">
        <v>102</v>
      </c>
      <c r="AJ313" s="4" t="s">
        <v>102</v>
      </c>
      <c r="AK313" s="4">
        <v>5.4991361564939081E-4</v>
      </c>
      <c r="AL313" s="4">
        <v>3.2658812083470679E-3</v>
      </c>
      <c r="AM313" s="4">
        <v>7.4259657716637239E-3</v>
      </c>
      <c r="AN313" s="4">
        <v>1.0593868082320787E-2</v>
      </c>
      <c r="AO313" s="4">
        <v>1.5589837265160066E-2</v>
      </c>
      <c r="AP313" s="4">
        <v>2.0854244524477476E-2</v>
      </c>
      <c r="AQ313" s="4">
        <v>2.7175566318347773E-2</v>
      </c>
      <c r="AR313" s="4">
        <v>3.1949649718644627E-2</v>
      </c>
      <c r="AS313" s="4">
        <v>3.7913619688039329E-2</v>
      </c>
      <c r="AT313" s="4">
        <v>4.2052579862575684E-2</v>
      </c>
      <c r="AU313" s="4">
        <v>4.6667663551449995E-2</v>
      </c>
      <c r="AV313" s="4">
        <v>5.0962750121090278E-2</v>
      </c>
      <c r="AW313" s="4">
        <v>5.5416330522473779E-2</v>
      </c>
      <c r="AX313" s="4">
        <v>5.9668466009735965E-2</v>
      </c>
      <c r="AY313" s="4">
        <v>6.3775030323953222E-2</v>
      </c>
      <c r="AZ313" s="4">
        <v>6.8860219906282577E-2</v>
      </c>
      <c r="BA313" s="4">
        <v>7.3341506425804517E-2</v>
      </c>
      <c r="BB313" s="4">
        <v>7.8039333515980122E-2</v>
      </c>
      <c r="BC313" s="4">
        <v>8.3035878513551264E-2</v>
      </c>
      <c r="BD313" s="4">
        <v>8.6741969439099911E-2</v>
      </c>
      <c r="BE313" s="4">
        <v>9.0496003626044222E-2</v>
      </c>
      <c r="BF313" s="4">
        <v>9.4688607524976029E-2</v>
      </c>
      <c r="BG313" s="4">
        <v>9.8851230994871919E-2</v>
      </c>
      <c r="BH313" s="4">
        <v>0.10237376397485634</v>
      </c>
      <c r="BI313" s="4">
        <v>0.10576545437004857</v>
      </c>
      <c r="BJ313" s="4">
        <v>0.10858082165313922</v>
      </c>
      <c r="BK313" s="4">
        <v>0.11104609913494093</v>
      </c>
      <c r="BL313" s="4">
        <v>0.11376674717337774</v>
      </c>
      <c r="BM313" s="4">
        <v>0.11720535148601478</v>
      </c>
      <c r="BN313" s="4">
        <v>0.12052009049571358</v>
      </c>
      <c r="BO313" s="4">
        <v>0.1239722711419993</v>
      </c>
      <c r="BP313" s="4">
        <v>0.12723390244479513</v>
      </c>
      <c r="BQ313" s="4">
        <v>0.12950509339801755</v>
      </c>
      <c r="BR313" s="4">
        <v>0.1320235049031131</v>
      </c>
      <c r="BS313" s="4">
        <v>0.13411542642377874</v>
      </c>
      <c r="BT313" s="4">
        <v>0.13594182571399244</v>
      </c>
      <c r="BU313" s="4">
        <v>0.1372040546804163</v>
      </c>
      <c r="BV313" s="4">
        <v>0.13797716392907014</v>
      </c>
      <c r="BW313" s="4">
        <v>0.1387217037206383</v>
      </c>
      <c r="BX313" s="4">
        <v>0.13955698529149355</v>
      </c>
      <c r="BY313" s="4" t="s">
        <v>102</v>
      </c>
      <c r="BZ313" s="4" t="s">
        <v>102</v>
      </c>
      <c r="CA313" s="4" t="s">
        <v>102</v>
      </c>
      <c r="CB313" s="4" t="s">
        <v>102</v>
      </c>
      <c r="CC313" s="4" t="s">
        <v>102</v>
      </c>
      <c r="CD313" s="4" t="s">
        <v>102</v>
      </c>
      <c r="CE313" s="4" t="s">
        <v>102</v>
      </c>
      <c r="CF313" s="4" t="s">
        <v>102</v>
      </c>
      <c r="CG313" s="4" t="s">
        <v>102</v>
      </c>
      <c r="CH313" s="4" t="s">
        <v>102</v>
      </c>
      <c r="CI313" s="4" t="s">
        <v>102</v>
      </c>
    </row>
    <row r="314" spans="1:87" ht="12.5" x14ac:dyDescent="0.25">
      <c r="A314" s="28" t="s">
        <v>77</v>
      </c>
      <c r="B314" s="4" t="s">
        <v>102</v>
      </c>
      <c r="C314" s="4" t="s">
        <v>102</v>
      </c>
      <c r="D314" s="4" t="s">
        <v>102</v>
      </c>
      <c r="E314" s="4" t="s">
        <v>102</v>
      </c>
      <c r="F314" s="4" t="s">
        <v>102</v>
      </c>
      <c r="G314" s="4" t="s">
        <v>102</v>
      </c>
      <c r="H314" s="4" t="s">
        <v>102</v>
      </c>
      <c r="I314" s="4" t="s">
        <v>102</v>
      </c>
      <c r="J314" s="4" t="s">
        <v>102</v>
      </c>
      <c r="K314" s="4" t="s">
        <v>102</v>
      </c>
      <c r="L314" s="4" t="s">
        <v>102</v>
      </c>
      <c r="M314" s="4" t="s">
        <v>102</v>
      </c>
      <c r="N314" s="4" t="s">
        <v>102</v>
      </c>
      <c r="O314" s="4" t="s">
        <v>102</v>
      </c>
      <c r="P314" s="4" t="s">
        <v>102</v>
      </c>
      <c r="Q314" s="4" t="s">
        <v>102</v>
      </c>
      <c r="R314" s="4" t="s">
        <v>102</v>
      </c>
      <c r="S314" s="4" t="s">
        <v>102</v>
      </c>
      <c r="T314" s="4" t="s">
        <v>102</v>
      </c>
      <c r="U314" s="4" t="s">
        <v>102</v>
      </c>
      <c r="V314" s="4" t="s">
        <v>102</v>
      </c>
      <c r="W314" s="4" t="s">
        <v>102</v>
      </c>
      <c r="X314" s="4" t="s">
        <v>102</v>
      </c>
      <c r="Y314" s="4" t="s">
        <v>102</v>
      </c>
      <c r="Z314" s="4" t="s">
        <v>102</v>
      </c>
      <c r="AA314" s="4" t="s">
        <v>102</v>
      </c>
      <c r="AB314" s="4" t="s">
        <v>102</v>
      </c>
      <c r="AC314" s="4" t="s">
        <v>102</v>
      </c>
      <c r="AD314" s="4" t="s">
        <v>102</v>
      </c>
      <c r="AE314" s="4" t="s">
        <v>102</v>
      </c>
      <c r="AF314" s="4" t="s">
        <v>102</v>
      </c>
      <c r="AG314" s="4" t="s">
        <v>102</v>
      </c>
      <c r="AH314" s="4" t="s">
        <v>102</v>
      </c>
      <c r="AI314" s="4" t="s">
        <v>102</v>
      </c>
      <c r="AJ314" s="4" t="s">
        <v>102</v>
      </c>
      <c r="AK314" s="4" t="s">
        <v>102</v>
      </c>
      <c r="AL314" s="4" t="s">
        <v>102</v>
      </c>
      <c r="AM314" s="4">
        <v>9.9778378562907733E-4</v>
      </c>
      <c r="AN314" s="4">
        <v>4.0140133298766255E-3</v>
      </c>
      <c r="AO314" s="4">
        <v>8.5682633339591481E-3</v>
      </c>
      <c r="AP314" s="4">
        <v>1.2767837530603135E-2</v>
      </c>
      <c r="AQ314" s="4">
        <v>1.8072417731507574E-2</v>
      </c>
      <c r="AR314" s="4">
        <v>2.3334296299487675E-2</v>
      </c>
      <c r="AS314" s="4">
        <v>2.8568901582808316E-2</v>
      </c>
      <c r="AT314" s="4">
        <v>3.3172087062874347E-2</v>
      </c>
      <c r="AU314" s="4">
        <v>3.8156414090439211E-2</v>
      </c>
      <c r="AV314" s="4">
        <v>4.22113518816171E-2</v>
      </c>
      <c r="AW314" s="4">
        <v>4.6105814190170617E-2</v>
      </c>
      <c r="AX314" s="4">
        <v>5.0696807970414759E-2</v>
      </c>
      <c r="AY314" s="4">
        <v>5.4663412154822566E-2</v>
      </c>
      <c r="AZ314" s="4">
        <v>6.0687782681248074E-2</v>
      </c>
      <c r="BA314" s="4">
        <v>6.4587571328633728E-2</v>
      </c>
      <c r="BB314" s="4">
        <v>6.913340030343372E-2</v>
      </c>
      <c r="BC314" s="4">
        <v>7.3183077522506454E-2</v>
      </c>
      <c r="BD314" s="4">
        <v>7.6766636081715536E-2</v>
      </c>
      <c r="BE314" s="4">
        <v>7.9675639007700194E-2</v>
      </c>
      <c r="BF314" s="4">
        <v>8.3547195902938423E-2</v>
      </c>
      <c r="BG314" s="4">
        <v>8.7766810410747506E-2</v>
      </c>
      <c r="BH314" s="4">
        <v>9.1171142237142622E-2</v>
      </c>
      <c r="BI314" s="4">
        <v>9.4386473285351727E-2</v>
      </c>
      <c r="BJ314" s="4">
        <v>9.6890600753325062E-2</v>
      </c>
      <c r="BK314" s="4">
        <v>9.9780285528836318E-2</v>
      </c>
      <c r="BL314" s="4">
        <v>0.10223095377830173</v>
      </c>
      <c r="BM314" s="4">
        <v>0.10501554158494543</v>
      </c>
      <c r="BN314" s="4">
        <v>0.10740432532156581</v>
      </c>
      <c r="BO314" s="4">
        <v>0.11025765340567154</v>
      </c>
      <c r="BP314" s="4">
        <v>0.11269833912934388</v>
      </c>
      <c r="BQ314" s="4">
        <v>0.11473311044014049</v>
      </c>
      <c r="BR314" s="4">
        <v>0.11699279990955856</v>
      </c>
      <c r="BS314" s="4">
        <v>0.11875936279952196</v>
      </c>
      <c r="BT314" s="4" t="s">
        <v>102</v>
      </c>
      <c r="BU314" s="4" t="s">
        <v>102</v>
      </c>
      <c r="BV314" s="4" t="s">
        <v>102</v>
      </c>
      <c r="BW314" s="4" t="s">
        <v>102</v>
      </c>
      <c r="BX314" s="4" t="s">
        <v>102</v>
      </c>
      <c r="BY314" s="4" t="s">
        <v>102</v>
      </c>
      <c r="BZ314" s="4" t="s">
        <v>102</v>
      </c>
      <c r="CA314" s="4" t="s">
        <v>102</v>
      </c>
      <c r="CB314" s="4" t="s">
        <v>102</v>
      </c>
      <c r="CC314" s="4" t="s">
        <v>102</v>
      </c>
      <c r="CD314" s="4" t="s">
        <v>102</v>
      </c>
      <c r="CE314" s="4" t="s">
        <v>102</v>
      </c>
      <c r="CF314" s="4" t="s">
        <v>102</v>
      </c>
      <c r="CG314" s="4" t="s">
        <v>102</v>
      </c>
      <c r="CH314" s="4" t="s">
        <v>102</v>
      </c>
      <c r="CI314" s="4" t="s">
        <v>102</v>
      </c>
    </row>
    <row r="315" spans="1:87" ht="12.5" x14ac:dyDescent="0.25">
      <c r="A315" s="28" t="s">
        <v>76</v>
      </c>
      <c r="B315" s="4" t="s">
        <v>102</v>
      </c>
      <c r="C315" s="4" t="s">
        <v>102</v>
      </c>
      <c r="D315" s="4" t="s">
        <v>102</v>
      </c>
      <c r="E315" s="4" t="s">
        <v>102</v>
      </c>
      <c r="F315" s="4" t="s">
        <v>102</v>
      </c>
      <c r="G315" s="4" t="s">
        <v>102</v>
      </c>
      <c r="H315" s="4" t="s">
        <v>102</v>
      </c>
      <c r="I315" s="4" t="s">
        <v>102</v>
      </c>
      <c r="J315" s="4" t="s">
        <v>102</v>
      </c>
      <c r="K315" s="4" t="s">
        <v>102</v>
      </c>
      <c r="L315" s="4" t="s">
        <v>102</v>
      </c>
      <c r="M315" s="4" t="s">
        <v>102</v>
      </c>
      <c r="N315" s="4" t="s">
        <v>102</v>
      </c>
      <c r="O315" s="4" t="s">
        <v>102</v>
      </c>
      <c r="P315" s="4" t="s">
        <v>102</v>
      </c>
      <c r="Q315" s="4" t="s">
        <v>102</v>
      </c>
      <c r="R315" s="4" t="s">
        <v>102</v>
      </c>
      <c r="S315" s="4" t="s">
        <v>102</v>
      </c>
      <c r="T315" s="4" t="s">
        <v>102</v>
      </c>
      <c r="U315" s="4" t="s">
        <v>102</v>
      </c>
      <c r="V315" s="4" t="s">
        <v>102</v>
      </c>
      <c r="W315" s="4" t="s">
        <v>102</v>
      </c>
      <c r="X315" s="4" t="s">
        <v>102</v>
      </c>
      <c r="Y315" s="4" t="s">
        <v>102</v>
      </c>
      <c r="Z315" s="4" t="s">
        <v>102</v>
      </c>
      <c r="AA315" s="4" t="s">
        <v>102</v>
      </c>
      <c r="AB315" s="4" t="s">
        <v>102</v>
      </c>
      <c r="AC315" s="4" t="s">
        <v>102</v>
      </c>
      <c r="AD315" s="4" t="s">
        <v>102</v>
      </c>
      <c r="AE315" s="4" t="s">
        <v>102</v>
      </c>
      <c r="AF315" s="4" t="s">
        <v>102</v>
      </c>
      <c r="AG315" s="4" t="s">
        <v>102</v>
      </c>
      <c r="AH315" s="4" t="s">
        <v>102</v>
      </c>
      <c r="AI315" s="4" t="s">
        <v>102</v>
      </c>
      <c r="AJ315" s="4" t="s">
        <v>102</v>
      </c>
      <c r="AK315" s="4" t="s">
        <v>102</v>
      </c>
      <c r="AL315" s="4" t="s">
        <v>102</v>
      </c>
      <c r="AM315" s="4">
        <v>6.9312557626992978E-5</v>
      </c>
      <c r="AN315" s="4">
        <v>1.2497206471325081E-3</v>
      </c>
      <c r="AO315" s="4">
        <v>5.9697130055417214E-3</v>
      </c>
      <c r="AP315" s="4">
        <v>1.1458052369222481E-2</v>
      </c>
      <c r="AQ315" s="4">
        <v>1.603689564085967E-2</v>
      </c>
      <c r="AR315" s="4">
        <v>2.0296612151414855E-2</v>
      </c>
      <c r="AS315" s="4">
        <v>2.52220633047111E-2</v>
      </c>
      <c r="AT315" s="4">
        <v>2.9485749283994746E-2</v>
      </c>
      <c r="AU315" s="4">
        <v>3.4545799366425968E-2</v>
      </c>
      <c r="AV315" s="4">
        <v>3.8591038513387375E-2</v>
      </c>
      <c r="AW315" s="4">
        <v>4.2071086713019276E-2</v>
      </c>
      <c r="AX315" s="4">
        <v>4.6059571665062547E-2</v>
      </c>
      <c r="AY315" s="4">
        <v>5.0271392238049051E-2</v>
      </c>
      <c r="AZ315" s="4">
        <v>5.531971374394784E-2</v>
      </c>
      <c r="BA315" s="4">
        <v>5.9293774076606041E-2</v>
      </c>
      <c r="BB315" s="4">
        <v>6.289688348347218E-2</v>
      </c>
      <c r="BC315" s="4">
        <v>6.6747742224167073E-2</v>
      </c>
      <c r="BD315" s="4">
        <v>7.0175168540628372E-2</v>
      </c>
      <c r="BE315" s="4">
        <v>7.3662074644525649E-2</v>
      </c>
      <c r="BF315" s="4">
        <v>7.678333539628085E-2</v>
      </c>
      <c r="BG315" s="4">
        <v>8.0343018677785635E-2</v>
      </c>
      <c r="BH315" s="4">
        <v>8.3647145375250587E-2</v>
      </c>
      <c r="BI315" s="4">
        <v>8.6690295364135667E-2</v>
      </c>
      <c r="BJ315" s="4">
        <v>8.8923893442545698E-2</v>
      </c>
      <c r="BK315" s="4">
        <v>9.0535440661412128E-2</v>
      </c>
      <c r="BL315" s="4">
        <v>9.2824476715613724E-2</v>
      </c>
      <c r="BM315" s="4">
        <v>9.5474765402934619E-2</v>
      </c>
      <c r="BN315" s="4">
        <v>9.7670994819571172E-2</v>
      </c>
      <c r="BO315" s="4">
        <v>0.10022544706906293</v>
      </c>
      <c r="BP315" s="4">
        <v>0.10285099736468044</v>
      </c>
      <c r="BQ315" s="4" t="s">
        <v>102</v>
      </c>
      <c r="BR315" s="4" t="s">
        <v>102</v>
      </c>
      <c r="BS315" s="4" t="s">
        <v>102</v>
      </c>
      <c r="BT315" s="4" t="s">
        <v>102</v>
      </c>
      <c r="BU315" s="4" t="s">
        <v>102</v>
      </c>
      <c r="BV315" s="4" t="s">
        <v>102</v>
      </c>
      <c r="BW315" s="4" t="s">
        <v>102</v>
      </c>
      <c r="BX315" s="4" t="s">
        <v>102</v>
      </c>
      <c r="BY315" s="4" t="s">
        <v>102</v>
      </c>
      <c r="BZ315" s="4" t="s">
        <v>102</v>
      </c>
      <c r="CA315" s="4" t="s">
        <v>102</v>
      </c>
      <c r="CB315" s="4" t="s">
        <v>102</v>
      </c>
      <c r="CC315" s="4" t="s">
        <v>102</v>
      </c>
      <c r="CD315" s="4" t="s">
        <v>102</v>
      </c>
      <c r="CE315" s="4" t="s">
        <v>102</v>
      </c>
      <c r="CF315" s="4" t="s">
        <v>102</v>
      </c>
      <c r="CG315" s="4" t="s">
        <v>102</v>
      </c>
      <c r="CH315" s="4" t="s">
        <v>102</v>
      </c>
      <c r="CI315" s="4" t="s">
        <v>102</v>
      </c>
    </row>
    <row r="316" spans="1:87" ht="12.5" x14ac:dyDescent="0.25">
      <c r="A316" s="28" t="s">
        <v>78</v>
      </c>
      <c r="B316" s="4" t="s">
        <v>102</v>
      </c>
      <c r="C316" s="4" t="s">
        <v>102</v>
      </c>
      <c r="D316" s="4" t="s">
        <v>102</v>
      </c>
      <c r="E316" s="4" t="s">
        <v>102</v>
      </c>
      <c r="F316" s="4" t="s">
        <v>102</v>
      </c>
      <c r="G316" s="4" t="s">
        <v>102</v>
      </c>
      <c r="H316" s="4" t="s">
        <v>102</v>
      </c>
      <c r="I316" s="4" t="s">
        <v>102</v>
      </c>
      <c r="J316" s="4" t="s">
        <v>102</v>
      </c>
      <c r="K316" s="4" t="s">
        <v>102</v>
      </c>
      <c r="L316" s="4" t="s">
        <v>102</v>
      </c>
      <c r="M316" s="4" t="s">
        <v>102</v>
      </c>
      <c r="N316" s="4" t="s">
        <v>102</v>
      </c>
      <c r="O316" s="4" t="s">
        <v>102</v>
      </c>
      <c r="P316" s="4" t="s">
        <v>102</v>
      </c>
      <c r="Q316" s="4" t="s">
        <v>102</v>
      </c>
      <c r="R316" s="4" t="s">
        <v>102</v>
      </c>
      <c r="S316" s="4" t="s">
        <v>102</v>
      </c>
      <c r="T316" s="4" t="s">
        <v>102</v>
      </c>
      <c r="U316" s="4" t="s">
        <v>102</v>
      </c>
      <c r="V316" s="4" t="s">
        <v>102</v>
      </c>
      <c r="W316" s="4" t="s">
        <v>102</v>
      </c>
      <c r="X316" s="4" t="s">
        <v>102</v>
      </c>
      <c r="Y316" s="4" t="s">
        <v>102</v>
      </c>
      <c r="Z316" s="4" t="s">
        <v>102</v>
      </c>
      <c r="AA316" s="4" t="s">
        <v>102</v>
      </c>
      <c r="AB316" s="4" t="s">
        <v>102</v>
      </c>
      <c r="AC316" s="4" t="s">
        <v>102</v>
      </c>
      <c r="AD316" s="4" t="s">
        <v>102</v>
      </c>
      <c r="AE316" s="4" t="s">
        <v>102</v>
      </c>
      <c r="AF316" s="4" t="s">
        <v>102</v>
      </c>
      <c r="AG316" s="4" t="s">
        <v>102</v>
      </c>
      <c r="AH316" s="4" t="s">
        <v>102</v>
      </c>
      <c r="AI316" s="4" t="s">
        <v>102</v>
      </c>
      <c r="AJ316" s="4" t="s">
        <v>102</v>
      </c>
      <c r="AK316" s="4" t="s">
        <v>102</v>
      </c>
      <c r="AL316" s="4" t="s">
        <v>102</v>
      </c>
      <c r="AM316" s="4" t="s">
        <v>102</v>
      </c>
      <c r="AN316" s="4">
        <v>4.6040832875234803E-4</v>
      </c>
      <c r="AO316" s="4">
        <v>1.4692142682462147E-3</v>
      </c>
      <c r="AP316" s="4">
        <v>6.113633248910815E-3</v>
      </c>
      <c r="AQ316" s="4">
        <v>1.01286012909035E-2</v>
      </c>
      <c r="AR316" s="4">
        <v>1.4470289087346372E-2</v>
      </c>
      <c r="AS316" s="4">
        <v>1.8062655260294838E-2</v>
      </c>
      <c r="AT316" s="4">
        <v>2.1855537980456755E-2</v>
      </c>
      <c r="AU316" s="4">
        <v>2.6419021805327451E-2</v>
      </c>
      <c r="AV316" s="4">
        <v>2.9752443517617137E-2</v>
      </c>
      <c r="AW316" s="4">
        <v>3.2711146129978226E-2</v>
      </c>
      <c r="AX316" s="4">
        <v>3.6323170817572956E-2</v>
      </c>
      <c r="AY316" s="4">
        <v>4.035317863637413E-2</v>
      </c>
      <c r="AZ316" s="4">
        <v>4.4577415815226722E-2</v>
      </c>
      <c r="BA316" s="4">
        <v>4.8309243638882109E-2</v>
      </c>
      <c r="BB316" s="4">
        <v>5.1946014880731757E-2</v>
      </c>
      <c r="BC316" s="4">
        <v>5.5623962185811102E-2</v>
      </c>
      <c r="BD316" s="4">
        <v>5.9104041045275446E-2</v>
      </c>
      <c r="BE316" s="4">
        <v>6.2515393258193178E-2</v>
      </c>
      <c r="BF316" s="4">
        <v>6.575495949699503E-2</v>
      </c>
      <c r="BG316" s="4">
        <v>6.8939705459289541E-2</v>
      </c>
      <c r="BH316" s="4">
        <v>7.2017293883981773E-2</v>
      </c>
      <c r="BI316" s="4">
        <v>7.456898134705979E-2</v>
      </c>
      <c r="BJ316" s="4">
        <v>7.6931963916829799E-2</v>
      </c>
      <c r="BK316" s="4">
        <v>7.8813784908480095E-2</v>
      </c>
      <c r="BL316" s="4">
        <v>8.05804530693673E-2</v>
      </c>
      <c r="BM316" s="4">
        <v>8.3279152145100496E-2</v>
      </c>
      <c r="BN316" s="4">
        <v>8.5946981759227783E-2</v>
      </c>
      <c r="BO316" s="4">
        <v>8.8632185953848072E-2</v>
      </c>
      <c r="BP316" s="4" t="s">
        <v>102</v>
      </c>
      <c r="BQ316" s="4" t="s">
        <v>102</v>
      </c>
      <c r="BR316" s="4" t="s">
        <v>102</v>
      </c>
      <c r="BS316" s="4" t="s">
        <v>102</v>
      </c>
      <c r="BT316" s="4" t="s">
        <v>102</v>
      </c>
      <c r="BU316" s="4" t="s">
        <v>102</v>
      </c>
      <c r="BV316" s="4" t="s">
        <v>102</v>
      </c>
      <c r="BW316" s="4" t="s">
        <v>102</v>
      </c>
      <c r="BX316" s="4" t="s">
        <v>102</v>
      </c>
      <c r="BY316" s="4" t="s">
        <v>102</v>
      </c>
      <c r="BZ316" s="4" t="s">
        <v>102</v>
      </c>
      <c r="CA316" s="4" t="s">
        <v>102</v>
      </c>
      <c r="CB316" s="4" t="s">
        <v>102</v>
      </c>
      <c r="CC316" s="4" t="s">
        <v>102</v>
      </c>
      <c r="CD316" s="4" t="s">
        <v>102</v>
      </c>
      <c r="CE316" s="4" t="s">
        <v>102</v>
      </c>
      <c r="CF316" s="4" t="s">
        <v>102</v>
      </c>
      <c r="CG316" s="4" t="s">
        <v>102</v>
      </c>
      <c r="CH316" s="4" t="s">
        <v>102</v>
      </c>
      <c r="CI316" s="4" t="s">
        <v>102</v>
      </c>
    </row>
    <row r="317" spans="1:87" ht="12.5" x14ac:dyDescent="0.25">
      <c r="A317" s="28" t="s">
        <v>79</v>
      </c>
      <c r="B317" s="4" t="s">
        <v>102</v>
      </c>
      <c r="C317" s="4" t="s">
        <v>102</v>
      </c>
      <c r="D317" s="4" t="s">
        <v>102</v>
      </c>
      <c r="E317" s="4" t="s">
        <v>102</v>
      </c>
      <c r="F317" s="4" t="s">
        <v>102</v>
      </c>
      <c r="G317" s="4" t="s">
        <v>102</v>
      </c>
      <c r="H317" s="4" t="s">
        <v>102</v>
      </c>
      <c r="I317" s="4" t="s">
        <v>102</v>
      </c>
      <c r="J317" s="4" t="s">
        <v>102</v>
      </c>
      <c r="K317" s="4" t="s">
        <v>102</v>
      </c>
      <c r="L317" s="4" t="s">
        <v>102</v>
      </c>
      <c r="M317" s="4" t="s">
        <v>102</v>
      </c>
      <c r="N317" s="4" t="s">
        <v>102</v>
      </c>
      <c r="O317" s="4" t="s">
        <v>102</v>
      </c>
      <c r="P317" s="4" t="s">
        <v>102</v>
      </c>
      <c r="Q317" s="4" t="s">
        <v>102</v>
      </c>
      <c r="R317" s="4" t="s">
        <v>102</v>
      </c>
      <c r="S317" s="4" t="s">
        <v>102</v>
      </c>
      <c r="T317" s="4" t="s">
        <v>102</v>
      </c>
      <c r="U317" s="4" t="s">
        <v>102</v>
      </c>
      <c r="V317" s="4" t="s">
        <v>102</v>
      </c>
      <c r="W317" s="4" t="s">
        <v>102</v>
      </c>
      <c r="X317" s="4" t="s">
        <v>102</v>
      </c>
      <c r="Y317" s="4" t="s">
        <v>102</v>
      </c>
      <c r="Z317" s="4" t="s">
        <v>102</v>
      </c>
      <c r="AA317" s="4" t="s">
        <v>102</v>
      </c>
      <c r="AB317" s="4" t="s">
        <v>102</v>
      </c>
      <c r="AC317" s="4" t="s">
        <v>102</v>
      </c>
      <c r="AD317" s="4" t="s">
        <v>102</v>
      </c>
      <c r="AE317" s="4" t="s">
        <v>102</v>
      </c>
      <c r="AF317" s="4" t="s">
        <v>102</v>
      </c>
      <c r="AG317" s="4" t="s">
        <v>102</v>
      </c>
      <c r="AH317" s="4" t="s">
        <v>102</v>
      </c>
      <c r="AI317" s="4" t="s">
        <v>102</v>
      </c>
      <c r="AJ317" s="4" t="s">
        <v>102</v>
      </c>
      <c r="AK317" s="4" t="s">
        <v>102</v>
      </c>
      <c r="AL317" s="4" t="s">
        <v>102</v>
      </c>
      <c r="AM317" s="4" t="s">
        <v>102</v>
      </c>
      <c r="AN317" s="4" t="s">
        <v>102</v>
      </c>
      <c r="AO317" s="4">
        <v>7.6143930967170943E-4</v>
      </c>
      <c r="AP317" s="4">
        <v>3.6365823405128278E-3</v>
      </c>
      <c r="AQ317" s="4">
        <v>8.0568468922180281E-3</v>
      </c>
      <c r="AR317" s="4">
        <v>1.1498124760187758E-2</v>
      </c>
      <c r="AS317" s="4">
        <v>1.5281057247849741E-2</v>
      </c>
      <c r="AT317" s="4">
        <v>1.8609187876387337E-2</v>
      </c>
      <c r="AU317" s="4">
        <v>2.269991287085521E-2</v>
      </c>
      <c r="AV317" s="4">
        <v>2.5928020344240389E-2</v>
      </c>
      <c r="AW317" s="4">
        <v>2.9128347634222802E-2</v>
      </c>
      <c r="AX317" s="4">
        <v>3.2373712698009906E-2</v>
      </c>
      <c r="AY317" s="4">
        <v>3.6267284151712702E-2</v>
      </c>
      <c r="AZ317" s="4">
        <v>4.0191393726418889E-2</v>
      </c>
      <c r="BA317" s="4">
        <v>4.3881959990818564E-2</v>
      </c>
      <c r="BB317" s="4">
        <v>4.7662284628847952E-2</v>
      </c>
      <c r="BC317" s="4">
        <v>5.096706898384297E-2</v>
      </c>
      <c r="BD317" s="4">
        <v>5.3757016567204566E-2</v>
      </c>
      <c r="BE317" s="4">
        <v>5.6370739549820657E-2</v>
      </c>
      <c r="BF317" s="4">
        <v>5.9505594616956543E-2</v>
      </c>
      <c r="BG317" s="4">
        <v>6.3216147773316828E-2</v>
      </c>
      <c r="BH317" s="4">
        <v>6.575790940096253E-2</v>
      </c>
      <c r="BI317" s="4">
        <v>6.8424321501426216E-2</v>
      </c>
      <c r="BJ317" s="4">
        <v>7.0508120163140703E-2</v>
      </c>
      <c r="BK317" s="4">
        <v>7.2529761441614313E-2</v>
      </c>
      <c r="BL317" s="4">
        <v>7.4570708423993465E-2</v>
      </c>
      <c r="BM317" s="4" t="s">
        <v>102</v>
      </c>
      <c r="BN317" s="4" t="s">
        <v>102</v>
      </c>
      <c r="BO317" s="4" t="s">
        <v>102</v>
      </c>
      <c r="BP317" s="4" t="s">
        <v>102</v>
      </c>
      <c r="BQ317" s="4" t="s">
        <v>102</v>
      </c>
      <c r="BR317" s="4" t="s">
        <v>102</v>
      </c>
      <c r="BS317" s="4" t="s">
        <v>102</v>
      </c>
      <c r="BT317" s="4" t="s">
        <v>102</v>
      </c>
      <c r="BU317" s="4" t="s">
        <v>102</v>
      </c>
      <c r="BV317" s="4" t="s">
        <v>102</v>
      </c>
      <c r="BW317" s="4" t="s">
        <v>102</v>
      </c>
      <c r="BX317" s="4" t="s">
        <v>102</v>
      </c>
      <c r="BY317" s="4" t="s">
        <v>102</v>
      </c>
      <c r="BZ317" s="4" t="s">
        <v>102</v>
      </c>
      <c r="CA317" s="4" t="s">
        <v>102</v>
      </c>
      <c r="CB317" s="4" t="s">
        <v>102</v>
      </c>
      <c r="CC317" s="4" t="s">
        <v>102</v>
      </c>
      <c r="CD317" s="4" t="s">
        <v>102</v>
      </c>
      <c r="CE317" s="4" t="s">
        <v>102</v>
      </c>
      <c r="CF317" s="4" t="s">
        <v>102</v>
      </c>
      <c r="CG317" s="4" t="s">
        <v>102</v>
      </c>
      <c r="CH317" s="4" t="s">
        <v>102</v>
      </c>
      <c r="CI317" s="4" t="s">
        <v>102</v>
      </c>
    </row>
    <row r="318" spans="1:87" ht="12.5" x14ac:dyDescent="0.25">
      <c r="A318" s="28" t="s">
        <v>80</v>
      </c>
      <c r="B318" s="4" t="s">
        <v>102</v>
      </c>
      <c r="C318" s="4" t="s">
        <v>102</v>
      </c>
      <c r="D318" s="4" t="s">
        <v>102</v>
      </c>
      <c r="E318" s="4" t="s">
        <v>102</v>
      </c>
      <c r="F318" s="4" t="s">
        <v>102</v>
      </c>
      <c r="G318" s="4" t="s">
        <v>102</v>
      </c>
      <c r="H318" s="4" t="s">
        <v>102</v>
      </c>
      <c r="I318" s="4" t="s">
        <v>102</v>
      </c>
      <c r="J318" s="4" t="s">
        <v>102</v>
      </c>
      <c r="K318" s="4" t="s">
        <v>102</v>
      </c>
      <c r="L318" s="4" t="s">
        <v>102</v>
      </c>
      <c r="M318" s="4" t="s">
        <v>102</v>
      </c>
      <c r="N318" s="4" t="s">
        <v>102</v>
      </c>
      <c r="O318" s="4" t="s">
        <v>102</v>
      </c>
      <c r="P318" s="4" t="s">
        <v>102</v>
      </c>
      <c r="Q318" s="4" t="s">
        <v>102</v>
      </c>
      <c r="R318" s="4" t="s">
        <v>102</v>
      </c>
      <c r="S318" s="4" t="s">
        <v>102</v>
      </c>
      <c r="T318" s="4" t="s">
        <v>102</v>
      </c>
      <c r="U318" s="4" t="s">
        <v>102</v>
      </c>
      <c r="V318" s="4" t="s">
        <v>102</v>
      </c>
      <c r="W318" s="4" t="s">
        <v>102</v>
      </c>
      <c r="X318" s="4" t="s">
        <v>102</v>
      </c>
      <c r="Y318" s="4" t="s">
        <v>102</v>
      </c>
      <c r="Z318" s="4" t="s">
        <v>102</v>
      </c>
      <c r="AA318" s="4" t="s">
        <v>102</v>
      </c>
      <c r="AB318" s="4" t="s">
        <v>102</v>
      </c>
      <c r="AC318" s="4" t="s">
        <v>102</v>
      </c>
      <c r="AD318" s="4" t="s">
        <v>102</v>
      </c>
      <c r="AE318" s="4" t="s">
        <v>102</v>
      </c>
      <c r="AF318" s="4" t="s">
        <v>102</v>
      </c>
      <c r="AG318" s="4" t="s">
        <v>102</v>
      </c>
      <c r="AH318" s="4" t="s">
        <v>102</v>
      </c>
      <c r="AI318" s="4" t="s">
        <v>102</v>
      </c>
      <c r="AJ318" s="4" t="s">
        <v>102</v>
      </c>
      <c r="AK318" s="4" t="s">
        <v>102</v>
      </c>
      <c r="AL318" s="4" t="s">
        <v>102</v>
      </c>
      <c r="AM318" s="4" t="s">
        <v>102</v>
      </c>
      <c r="AN318" s="4" t="s">
        <v>102</v>
      </c>
      <c r="AO318" s="4">
        <v>2.0878889174589881E-4</v>
      </c>
      <c r="AP318" s="4">
        <v>8.2369212229686805E-4</v>
      </c>
      <c r="AQ318" s="4">
        <v>4.9411799998373886E-3</v>
      </c>
      <c r="AR318" s="4">
        <v>8.0137367918864701E-3</v>
      </c>
      <c r="AS318" s="4">
        <v>1.0875736138808829E-2</v>
      </c>
      <c r="AT318" s="4">
        <v>1.4023554089783452E-2</v>
      </c>
      <c r="AU318" s="4">
        <v>1.7780347380953677E-2</v>
      </c>
      <c r="AV318" s="4">
        <v>2.0793900747228627E-2</v>
      </c>
      <c r="AW318" s="4">
        <v>2.3085857187513374E-2</v>
      </c>
      <c r="AX318" s="4">
        <v>2.6418652662996346E-2</v>
      </c>
      <c r="AY318" s="4">
        <v>3.0326360655376649E-2</v>
      </c>
      <c r="AZ318" s="4">
        <v>3.3968039783273098E-2</v>
      </c>
      <c r="BA318" s="4">
        <v>3.7073929895497564E-2</v>
      </c>
      <c r="BB318" s="4">
        <v>3.9536930937597491E-2</v>
      </c>
      <c r="BC318" s="4">
        <v>4.2501617156306529E-2</v>
      </c>
      <c r="BD318" s="4">
        <v>4.5595526665464556E-2</v>
      </c>
      <c r="BE318" s="4">
        <v>4.828704188046283E-2</v>
      </c>
      <c r="BF318" s="4">
        <v>5.0834183935353237E-2</v>
      </c>
      <c r="BG318" s="4">
        <v>5.3635069556361964E-2</v>
      </c>
      <c r="BH318" s="4">
        <v>5.6416684998432477E-2</v>
      </c>
      <c r="BI318" s="4">
        <v>5.9081560935845816E-2</v>
      </c>
      <c r="BJ318" s="4">
        <v>6.1634552009172672E-2</v>
      </c>
      <c r="BK318" s="4">
        <v>6.3636474475641996E-2</v>
      </c>
      <c r="BL318" s="4" t="s">
        <v>102</v>
      </c>
      <c r="BM318" s="4" t="s">
        <v>102</v>
      </c>
      <c r="BN318" s="4" t="s">
        <v>102</v>
      </c>
      <c r="BO318" s="4" t="s">
        <v>102</v>
      </c>
      <c r="BP318" s="4" t="s">
        <v>102</v>
      </c>
      <c r="BQ318" s="4" t="s">
        <v>102</v>
      </c>
      <c r="BR318" s="4" t="s">
        <v>102</v>
      </c>
      <c r="BS318" s="4" t="s">
        <v>102</v>
      </c>
      <c r="BT318" s="4" t="s">
        <v>102</v>
      </c>
      <c r="BU318" s="4" t="s">
        <v>102</v>
      </c>
      <c r="BV318" s="4" t="s">
        <v>102</v>
      </c>
      <c r="BW318" s="4" t="s">
        <v>102</v>
      </c>
      <c r="BX318" s="4" t="s">
        <v>102</v>
      </c>
      <c r="BY318" s="4" t="s">
        <v>102</v>
      </c>
      <c r="BZ318" s="4" t="s">
        <v>102</v>
      </c>
      <c r="CA318" s="4" t="s">
        <v>102</v>
      </c>
      <c r="CB318" s="4" t="s">
        <v>102</v>
      </c>
      <c r="CC318" s="4" t="s">
        <v>102</v>
      </c>
      <c r="CD318" s="4" t="s">
        <v>102</v>
      </c>
      <c r="CE318" s="4" t="s">
        <v>102</v>
      </c>
      <c r="CF318" s="4" t="s">
        <v>102</v>
      </c>
      <c r="CG318" s="4" t="s">
        <v>102</v>
      </c>
      <c r="CH318" s="4" t="s">
        <v>102</v>
      </c>
      <c r="CI318" s="4" t="s">
        <v>102</v>
      </c>
    </row>
    <row r="319" spans="1:87" ht="12.5" x14ac:dyDescent="0.25">
      <c r="A319" s="28" t="s">
        <v>81</v>
      </c>
      <c r="B319" s="4" t="s">
        <v>102</v>
      </c>
      <c r="C319" s="4" t="s">
        <v>102</v>
      </c>
      <c r="D319" s="4" t="s">
        <v>102</v>
      </c>
      <c r="E319" s="4" t="s">
        <v>102</v>
      </c>
      <c r="F319" s="4" t="s">
        <v>102</v>
      </c>
      <c r="G319" s="4" t="s">
        <v>102</v>
      </c>
      <c r="H319" s="4" t="s">
        <v>102</v>
      </c>
      <c r="I319" s="4" t="s">
        <v>102</v>
      </c>
      <c r="J319" s="4" t="s">
        <v>102</v>
      </c>
      <c r="K319" s="4" t="s">
        <v>102</v>
      </c>
      <c r="L319" s="4" t="s">
        <v>102</v>
      </c>
      <c r="M319" s="4" t="s">
        <v>102</v>
      </c>
      <c r="N319" s="4" t="s">
        <v>102</v>
      </c>
      <c r="O319" s="4" t="s">
        <v>102</v>
      </c>
      <c r="P319" s="4" t="s">
        <v>102</v>
      </c>
      <c r="Q319" s="4" t="s">
        <v>102</v>
      </c>
      <c r="R319" s="4" t="s">
        <v>102</v>
      </c>
      <c r="S319" s="4" t="s">
        <v>102</v>
      </c>
      <c r="T319" s="4" t="s">
        <v>102</v>
      </c>
      <c r="U319" s="4" t="s">
        <v>102</v>
      </c>
      <c r="V319" s="4" t="s">
        <v>102</v>
      </c>
      <c r="W319" s="4" t="s">
        <v>102</v>
      </c>
      <c r="X319" s="4" t="s">
        <v>102</v>
      </c>
      <c r="Y319" s="4" t="s">
        <v>102</v>
      </c>
      <c r="Z319" s="4" t="s">
        <v>102</v>
      </c>
      <c r="AA319" s="4" t="s">
        <v>102</v>
      </c>
      <c r="AB319" s="4" t="s">
        <v>102</v>
      </c>
      <c r="AC319" s="4" t="s">
        <v>102</v>
      </c>
      <c r="AD319" s="4" t="s">
        <v>102</v>
      </c>
      <c r="AE319" s="4" t="s">
        <v>102</v>
      </c>
      <c r="AF319" s="4" t="s">
        <v>102</v>
      </c>
      <c r="AG319" s="4" t="s">
        <v>102</v>
      </c>
      <c r="AH319" s="4" t="s">
        <v>102</v>
      </c>
      <c r="AI319" s="4" t="s">
        <v>102</v>
      </c>
      <c r="AJ319" s="4" t="s">
        <v>102</v>
      </c>
      <c r="AK319" s="4" t="s">
        <v>102</v>
      </c>
      <c r="AL319" s="4" t="s">
        <v>102</v>
      </c>
      <c r="AM319" s="4" t="s">
        <v>102</v>
      </c>
      <c r="AN319" s="4" t="s">
        <v>102</v>
      </c>
      <c r="AO319" s="4" t="s">
        <v>102</v>
      </c>
      <c r="AP319" s="4">
        <v>3.5692069869765447E-4</v>
      </c>
      <c r="AQ319" s="4">
        <v>1.2069306206867734E-3</v>
      </c>
      <c r="AR319" s="4">
        <v>5.6212018831525903E-3</v>
      </c>
      <c r="AS319" s="4">
        <v>9.1963941964541378E-3</v>
      </c>
      <c r="AT319" s="4">
        <v>1.2835637737682584E-2</v>
      </c>
      <c r="AU319" s="4">
        <v>1.6885904766642111E-2</v>
      </c>
      <c r="AV319" s="4">
        <v>2.0852682818049768E-2</v>
      </c>
      <c r="AW319" s="4">
        <v>2.4621771107031398E-2</v>
      </c>
      <c r="AX319" s="4">
        <v>2.8344856742013525E-2</v>
      </c>
      <c r="AY319" s="4">
        <v>3.2652322647466855E-2</v>
      </c>
      <c r="AZ319" s="4">
        <v>3.7567329771719601E-2</v>
      </c>
      <c r="BA319" s="4">
        <v>4.1846137568740338E-2</v>
      </c>
      <c r="BB319" s="4">
        <v>4.5830929842848138E-2</v>
      </c>
      <c r="BC319" s="4">
        <v>4.9600431268399851E-2</v>
      </c>
      <c r="BD319" s="4">
        <v>5.3462886025427245E-2</v>
      </c>
      <c r="BE319" s="4">
        <v>5.6588732466007201E-2</v>
      </c>
      <c r="BF319" s="4">
        <v>5.994507015224846E-2</v>
      </c>
      <c r="BG319" s="4">
        <v>6.3549443820524576E-2</v>
      </c>
      <c r="BH319" s="4">
        <v>6.6932683512412855E-2</v>
      </c>
      <c r="BI319" s="4">
        <v>7.0088254365756289E-2</v>
      </c>
      <c r="BJ319" s="4">
        <v>7.2716878155767523E-2</v>
      </c>
      <c r="BK319" s="4">
        <v>7.5032228927094685E-2</v>
      </c>
      <c r="BL319" s="4">
        <v>7.7208142586255427E-2</v>
      </c>
      <c r="BM319" s="4">
        <v>8.0430481121344807E-2</v>
      </c>
      <c r="BN319" s="4" t="s">
        <v>102</v>
      </c>
      <c r="BO319" s="4" t="s">
        <v>102</v>
      </c>
      <c r="BP319" s="4" t="s">
        <v>102</v>
      </c>
      <c r="BQ319" s="4" t="s">
        <v>102</v>
      </c>
      <c r="BR319" s="4" t="s">
        <v>102</v>
      </c>
      <c r="BS319" s="4" t="s">
        <v>102</v>
      </c>
      <c r="BT319" s="4" t="s">
        <v>102</v>
      </c>
      <c r="BU319" s="4" t="s">
        <v>102</v>
      </c>
      <c r="BV319" s="4" t="s">
        <v>102</v>
      </c>
      <c r="BW319" s="4" t="s">
        <v>102</v>
      </c>
      <c r="BX319" s="4" t="s">
        <v>102</v>
      </c>
      <c r="BY319" s="4" t="s">
        <v>102</v>
      </c>
      <c r="BZ319" s="4" t="s">
        <v>102</v>
      </c>
      <c r="CA319" s="4" t="s">
        <v>102</v>
      </c>
      <c r="CB319" s="4" t="s">
        <v>102</v>
      </c>
      <c r="CC319" s="4" t="s">
        <v>102</v>
      </c>
      <c r="CD319" s="4" t="s">
        <v>102</v>
      </c>
      <c r="CE319" s="4" t="s">
        <v>102</v>
      </c>
      <c r="CF319" s="4" t="s">
        <v>102</v>
      </c>
      <c r="CG319" s="4" t="s">
        <v>102</v>
      </c>
      <c r="CH319" s="4" t="s">
        <v>102</v>
      </c>
      <c r="CI319" s="4" t="s">
        <v>102</v>
      </c>
    </row>
    <row r="320" spans="1:87" ht="12.5" x14ac:dyDescent="0.25">
      <c r="A320" s="28" t="s">
        <v>82</v>
      </c>
      <c r="B320" s="4" t="s">
        <v>102</v>
      </c>
      <c r="C320" s="4" t="s">
        <v>102</v>
      </c>
      <c r="D320" s="4" t="s">
        <v>102</v>
      </c>
      <c r="E320" s="4" t="s">
        <v>102</v>
      </c>
      <c r="F320" s="4" t="s">
        <v>102</v>
      </c>
      <c r="G320" s="4" t="s">
        <v>102</v>
      </c>
      <c r="H320" s="4" t="s">
        <v>102</v>
      </c>
      <c r="I320" s="4" t="s">
        <v>102</v>
      </c>
      <c r="J320" s="4" t="s">
        <v>102</v>
      </c>
      <c r="K320" s="4" t="s">
        <v>102</v>
      </c>
      <c r="L320" s="4" t="s">
        <v>102</v>
      </c>
      <c r="M320" s="4" t="s">
        <v>102</v>
      </c>
      <c r="N320" s="4" t="s">
        <v>102</v>
      </c>
      <c r="O320" s="4" t="s">
        <v>102</v>
      </c>
      <c r="P320" s="4" t="s">
        <v>102</v>
      </c>
      <c r="Q320" s="4" t="s">
        <v>102</v>
      </c>
      <c r="R320" s="4" t="s">
        <v>102</v>
      </c>
      <c r="S320" s="4" t="s">
        <v>102</v>
      </c>
      <c r="T320" s="4" t="s">
        <v>102</v>
      </c>
      <c r="U320" s="4" t="s">
        <v>102</v>
      </c>
      <c r="V320" s="4" t="s">
        <v>102</v>
      </c>
      <c r="W320" s="4" t="s">
        <v>102</v>
      </c>
      <c r="X320" s="4" t="s">
        <v>102</v>
      </c>
      <c r="Y320" s="4" t="s">
        <v>102</v>
      </c>
      <c r="Z320" s="4" t="s">
        <v>102</v>
      </c>
      <c r="AA320" s="4" t="s">
        <v>102</v>
      </c>
      <c r="AB320" s="4" t="s">
        <v>102</v>
      </c>
      <c r="AC320" s="4" t="s">
        <v>102</v>
      </c>
      <c r="AD320" s="4" t="s">
        <v>102</v>
      </c>
      <c r="AE320" s="4" t="s">
        <v>102</v>
      </c>
      <c r="AF320" s="4" t="s">
        <v>102</v>
      </c>
      <c r="AG320" s="4" t="s">
        <v>102</v>
      </c>
      <c r="AH320" s="4" t="s">
        <v>102</v>
      </c>
      <c r="AI320" s="4" t="s">
        <v>102</v>
      </c>
      <c r="AJ320" s="4" t="s">
        <v>102</v>
      </c>
      <c r="AK320" s="4" t="s">
        <v>102</v>
      </c>
      <c r="AL320" s="4" t="s">
        <v>102</v>
      </c>
      <c r="AM320" s="4" t="s">
        <v>102</v>
      </c>
      <c r="AN320" s="4" t="s">
        <v>102</v>
      </c>
      <c r="AO320" s="4" t="s">
        <v>102</v>
      </c>
      <c r="AP320" s="4" t="s">
        <v>102</v>
      </c>
      <c r="AQ320" s="4" t="s">
        <v>102</v>
      </c>
      <c r="AR320" s="4">
        <v>9.4944011433437169E-4</v>
      </c>
      <c r="AS320" s="4">
        <v>2.6435395473359755E-3</v>
      </c>
      <c r="AT320" s="4">
        <v>5.8697199485583003E-3</v>
      </c>
      <c r="AU320" s="4">
        <v>9.1092208881920506E-3</v>
      </c>
      <c r="AV320" s="4">
        <v>1.1994402787079365E-2</v>
      </c>
      <c r="AW320" s="4">
        <v>1.500356357914112E-2</v>
      </c>
      <c r="AX320" s="4">
        <v>1.8094138653714016E-2</v>
      </c>
      <c r="AY320" s="4">
        <v>2.1800143304835606E-2</v>
      </c>
      <c r="AZ320" s="4">
        <v>2.621011597613641E-2</v>
      </c>
      <c r="BA320" s="4">
        <v>3.0123999852201152E-2</v>
      </c>
      <c r="BB320" s="4">
        <v>3.3308550412619244E-2</v>
      </c>
      <c r="BC320" s="4">
        <v>3.6318470368988713E-2</v>
      </c>
      <c r="BD320" s="4">
        <v>3.9026662201465098E-2</v>
      </c>
      <c r="BE320" s="4">
        <v>4.2156343296439677E-2</v>
      </c>
      <c r="BF320" s="4">
        <v>4.5602678009127866E-2</v>
      </c>
      <c r="BG320" s="4">
        <v>4.9353512608140651E-2</v>
      </c>
      <c r="BH320" s="4">
        <v>5.2624980503522316E-2</v>
      </c>
      <c r="BI320" s="4">
        <v>5.5406198940401899E-2</v>
      </c>
      <c r="BJ320" s="4">
        <v>5.7456470428021857E-2</v>
      </c>
      <c r="BK320" s="4">
        <v>5.9791281894227589E-2</v>
      </c>
      <c r="BL320" s="4">
        <v>6.1992786438228725E-2</v>
      </c>
      <c r="BM320" s="4">
        <v>6.464633155876498E-2</v>
      </c>
      <c r="BN320" s="4">
        <v>6.749274549908911E-2</v>
      </c>
      <c r="BO320" s="4">
        <v>6.9701531459784249E-2</v>
      </c>
      <c r="BP320" s="4">
        <v>7.1852209983656837E-2</v>
      </c>
      <c r="BQ320" s="4">
        <v>7.4006951467159757E-2</v>
      </c>
      <c r="BR320" s="4" t="s">
        <v>102</v>
      </c>
      <c r="BS320" s="4" t="s">
        <v>102</v>
      </c>
      <c r="BT320" s="4" t="s">
        <v>102</v>
      </c>
      <c r="BU320" s="4" t="s">
        <v>102</v>
      </c>
      <c r="BV320" s="4" t="s">
        <v>102</v>
      </c>
      <c r="BW320" s="4" t="s">
        <v>102</v>
      </c>
      <c r="BX320" s="4" t="s">
        <v>102</v>
      </c>
      <c r="BY320" s="4" t="s">
        <v>102</v>
      </c>
      <c r="BZ320" s="4" t="s">
        <v>102</v>
      </c>
      <c r="CA320" s="4" t="s">
        <v>102</v>
      </c>
      <c r="CB320" s="4" t="s">
        <v>102</v>
      </c>
      <c r="CC320" s="4" t="s">
        <v>102</v>
      </c>
      <c r="CD320" s="4" t="s">
        <v>102</v>
      </c>
      <c r="CE320" s="4" t="s">
        <v>102</v>
      </c>
      <c r="CF320" s="4" t="s">
        <v>102</v>
      </c>
      <c r="CG320" s="4" t="s">
        <v>102</v>
      </c>
      <c r="CH320" s="4" t="s">
        <v>102</v>
      </c>
      <c r="CI320" s="4" t="s">
        <v>102</v>
      </c>
    </row>
    <row r="321" spans="1:87" ht="12.5" x14ac:dyDescent="0.25">
      <c r="A321" s="28" t="s">
        <v>83</v>
      </c>
      <c r="B321" s="4" t="s">
        <v>102</v>
      </c>
      <c r="C321" s="4" t="s">
        <v>102</v>
      </c>
      <c r="D321" s="4" t="s">
        <v>102</v>
      </c>
      <c r="E321" s="4" t="s">
        <v>102</v>
      </c>
      <c r="F321" s="4" t="s">
        <v>102</v>
      </c>
      <c r="G321" s="4" t="s">
        <v>102</v>
      </c>
      <c r="H321" s="4" t="s">
        <v>102</v>
      </c>
      <c r="I321" s="4" t="s">
        <v>102</v>
      </c>
      <c r="J321" s="4" t="s">
        <v>102</v>
      </c>
      <c r="K321" s="4" t="s">
        <v>102</v>
      </c>
      <c r="L321" s="4" t="s">
        <v>102</v>
      </c>
      <c r="M321" s="4" t="s">
        <v>102</v>
      </c>
      <c r="N321" s="4" t="s">
        <v>102</v>
      </c>
      <c r="O321" s="4" t="s">
        <v>102</v>
      </c>
      <c r="P321" s="4" t="s">
        <v>102</v>
      </c>
      <c r="Q321" s="4" t="s">
        <v>102</v>
      </c>
      <c r="R321" s="4" t="s">
        <v>102</v>
      </c>
      <c r="S321" s="4" t="s">
        <v>102</v>
      </c>
      <c r="T321" s="4" t="s">
        <v>102</v>
      </c>
      <c r="U321" s="4" t="s">
        <v>102</v>
      </c>
      <c r="V321" s="4" t="s">
        <v>102</v>
      </c>
      <c r="W321" s="4" t="s">
        <v>102</v>
      </c>
      <c r="X321" s="4" t="s">
        <v>102</v>
      </c>
      <c r="Y321" s="4" t="s">
        <v>102</v>
      </c>
      <c r="Z321" s="4" t="s">
        <v>102</v>
      </c>
      <c r="AA321" s="4" t="s">
        <v>102</v>
      </c>
      <c r="AB321" s="4" t="s">
        <v>102</v>
      </c>
      <c r="AC321" s="4" t="s">
        <v>102</v>
      </c>
      <c r="AD321" s="4" t="s">
        <v>102</v>
      </c>
      <c r="AE321" s="4" t="s">
        <v>102</v>
      </c>
      <c r="AF321" s="4" t="s">
        <v>102</v>
      </c>
      <c r="AG321" s="4" t="s">
        <v>102</v>
      </c>
      <c r="AH321" s="4" t="s">
        <v>102</v>
      </c>
      <c r="AI321" s="4" t="s">
        <v>102</v>
      </c>
      <c r="AJ321" s="4" t="s">
        <v>102</v>
      </c>
      <c r="AK321" s="4" t="s">
        <v>102</v>
      </c>
      <c r="AL321" s="4" t="s">
        <v>102</v>
      </c>
      <c r="AM321" s="4" t="s">
        <v>102</v>
      </c>
      <c r="AN321" s="4" t="s">
        <v>102</v>
      </c>
      <c r="AO321" s="4" t="s">
        <v>102</v>
      </c>
      <c r="AP321" s="4" t="s">
        <v>102</v>
      </c>
      <c r="AQ321" s="4" t="s">
        <v>102</v>
      </c>
      <c r="AR321" s="4">
        <v>2.3509176164840357E-4</v>
      </c>
      <c r="AS321" s="4">
        <v>9.1294028258185548E-4</v>
      </c>
      <c r="AT321" s="4">
        <v>4.1498684836425567E-3</v>
      </c>
      <c r="AU321" s="4">
        <v>7.4596103487289487E-3</v>
      </c>
      <c r="AV321" s="4">
        <v>1.0245970534244598E-2</v>
      </c>
      <c r="AW321" s="4">
        <v>1.3318677658399116E-2</v>
      </c>
      <c r="AX321" s="4">
        <v>1.5960189088142736E-2</v>
      </c>
      <c r="AY321" s="4">
        <v>1.9445195297166703E-2</v>
      </c>
      <c r="AZ321" s="4">
        <v>2.3453333975704919E-2</v>
      </c>
      <c r="BA321" s="4">
        <v>2.6917213766592153E-2</v>
      </c>
      <c r="BB321" s="4">
        <v>2.9921139109710032E-2</v>
      </c>
      <c r="BC321" s="4">
        <v>3.3426321994645007E-2</v>
      </c>
      <c r="BD321" s="4">
        <v>3.6346674496675897E-2</v>
      </c>
      <c r="BE321" s="4">
        <v>3.9115617963102992E-2</v>
      </c>
      <c r="BF321" s="4">
        <v>4.1991083347121573E-2</v>
      </c>
      <c r="BG321" s="4">
        <v>4.5452799844054648E-2</v>
      </c>
      <c r="BH321" s="4">
        <v>4.8214931213549507E-2</v>
      </c>
      <c r="BI321" s="4">
        <v>5.1078196067611284E-2</v>
      </c>
      <c r="BJ321" s="4">
        <v>5.3525199713641752E-2</v>
      </c>
      <c r="BK321" s="4">
        <v>5.5377587052021587E-2</v>
      </c>
      <c r="BL321" s="4">
        <v>5.6922001913112974E-2</v>
      </c>
      <c r="BM321" s="4">
        <v>5.9300516638639729E-2</v>
      </c>
      <c r="BN321" s="4">
        <v>6.188401244506006E-2</v>
      </c>
      <c r="BO321" s="4">
        <v>6.4165209036497584E-2</v>
      </c>
      <c r="BP321" s="4">
        <v>6.6466516053800495E-2</v>
      </c>
      <c r="BQ321" s="4">
        <v>6.826922275301206E-2</v>
      </c>
      <c r="BR321" s="4">
        <v>7.0977956671340672E-2</v>
      </c>
      <c r="BS321" s="4">
        <v>7.2731950388281952E-2</v>
      </c>
      <c r="BT321" s="4">
        <v>7.3949928496037431E-2</v>
      </c>
      <c r="BU321" s="4">
        <v>7.4657066891334098E-2</v>
      </c>
      <c r="BV321" s="4" t="s">
        <v>102</v>
      </c>
      <c r="BW321" s="4" t="s">
        <v>102</v>
      </c>
      <c r="BX321" s="4" t="s">
        <v>102</v>
      </c>
      <c r="BY321" s="4" t="s">
        <v>102</v>
      </c>
      <c r="BZ321" s="4" t="s">
        <v>102</v>
      </c>
      <c r="CA321" s="4" t="s">
        <v>102</v>
      </c>
      <c r="CB321" s="4" t="s">
        <v>102</v>
      </c>
      <c r="CC321" s="4" t="s">
        <v>102</v>
      </c>
      <c r="CD321" s="4" t="s">
        <v>102</v>
      </c>
      <c r="CE321" s="4" t="s">
        <v>102</v>
      </c>
      <c r="CF321" s="4" t="s">
        <v>102</v>
      </c>
      <c r="CG321" s="4" t="s">
        <v>102</v>
      </c>
      <c r="CH321" s="4" t="s">
        <v>102</v>
      </c>
      <c r="CI321" s="4" t="s">
        <v>102</v>
      </c>
    </row>
    <row r="322" spans="1:87" ht="12.5" x14ac:dyDescent="0.25">
      <c r="A322" s="28" t="s">
        <v>84</v>
      </c>
      <c r="B322" s="4" t="s">
        <v>102</v>
      </c>
      <c r="C322" s="4" t="s">
        <v>102</v>
      </c>
      <c r="D322" s="4" t="s">
        <v>102</v>
      </c>
      <c r="E322" s="4" t="s">
        <v>102</v>
      </c>
      <c r="F322" s="4" t="s">
        <v>102</v>
      </c>
      <c r="G322" s="4" t="s">
        <v>102</v>
      </c>
      <c r="H322" s="4" t="s">
        <v>102</v>
      </c>
      <c r="I322" s="4" t="s">
        <v>102</v>
      </c>
      <c r="J322" s="4" t="s">
        <v>102</v>
      </c>
      <c r="K322" s="4" t="s">
        <v>102</v>
      </c>
      <c r="L322" s="4" t="s">
        <v>102</v>
      </c>
      <c r="M322" s="4" t="s">
        <v>102</v>
      </c>
      <c r="N322" s="4" t="s">
        <v>102</v>
      </c>
      <c r="O322" s="4" t="s">
        <v>102</v>
      </c>
      <c r="P322" s="4" t="s">
        <v>102</v>
      </c>
      <c r="Q322" s="4" t="s">
        <v>102</v>
      </c>
      <c r="R322" s="4" t="s">
        <v>102</v>
      </c>
      <c r="S322" s="4" t="s">
        <v>102</v>
      </c>
      <c r="T322" s="4" t="s">
        <v>102</v>
      </c>
      <c r="U322" s="4" t="s">
        <v>102</v>
      </c>
      <c r="V322" s="4" t="s">
        <v>102</v>
      </c>
      <c r="W322" s="4" t="s">
        <v>102</v>
      </c>
      <c r="X322" s="4" t="s">
        <v>102</v>
      </c>
      <c r="Y322" s="4" t="s">
        <v>102</v>
      </c>
      <c r="Z322" s="4" t="s">
        <v>102</v>
      </c>
      <c r="AA322" s="4" t="s">
        <v>102</v>
      </c>
      <c r="AB322" s="4" t="s">
        <v>102</v>
      </c>
      <c r="AC322" s="4" t="s">
        <v>102</v>
      </c>
      <c r="AD322" s="4" t="s">
        <v>102</v>
      </c>
      <c r="AE322" s="4" t="s">
        <v>102</v>
      </c>
      <c r="AF322" s="4" t="s">
        <v>102</v>
      </c>
      <c r="AG322" s="4" t="s">
        <v>102</v>
      </c>
      <c r="AH322" s="4" t="s">
        <v>102</v>
      </c>
      <c r="AI322" s="4" t="s">
        <v>102</v>
      </c>
      <c r="AJ322" s="4" t="s">
        <v>102</v>
      </c>
      <c r="AK322" s="4" t="s">
        <v>102</v>
      </c>
      <c r="AL322" s="4" t="s">
        <v>102</v>
      </c>
      <c r="AM322" s="4" t="s">
        <v>102</v>
      </c>
      <c r="AN322" s="4" t="s">
        <v>102</v>
      </c>
      <c r="AO322" s="4" t="s">
        <v>102</v>
      </c>
      <c r="AP322" s="4" t="s">
        <v>102</v>
      </c>
      <c r="AQ322" s="4" t="s">
        <v>102</v>
      </c>
      <c r="AR322" s="4" t="s">
        <v>102</v>
      </c>
      <c r="AS322" s="4" t="s">
        <v>102</v>
      </c>
      <c r="AT322" s="4">
        <v>1.1025038066093363E-3</v>
      </c>
      <c r="AU322" s="4">
        <v>1.6174305008032164E-3</v>
      </c>
      <c r="AV322" s="4">
        <v>3.9946518644236161E-3</v>
      </c>
      <c r="AW322" s="4">
        <v>6.4340416537121397E-3</v>
      </c>
      <c r="AX322" s="4">
        <v>9.3128739803538235E-3</v>
      </c>
      <c r="AY322" s="4">
        <v>1.3447803326773896E-2</v>
      </c>
      <c r="AZ322" s="4">
        <v>1.7421924950908566E-2</v>
      </c>
      <c r="BA322" s="4">
        <v>2.0710666878804244E-2</v>
      </c>
      <c r="BB322" s="4">
        <v>2.4016910097119572E-2</v>
      </c>
      <c r="BC322" s="4">
        <v>2.7920374846901765E-2</v>
      </c>
      <c r="BD322" s="4">
        <v>3.1240532275559434E-2</v>
      </c>
      <c r="BE322" s="4">
        <v>3.5232239682978325E-2</v>
      </c>
      <c r="BF322" s="4">
        <v>3.8763666805154168E-2</v>
      </c>
      <c r="BG322" s="4">
        <v>4.1803541592707931E-2</v>
      </c>
      <c r="BH322" s="4">
        <v>4.5076462241494017E-2</v>
      </c>
      <c r="BI322" s="4">
        <v>4.8275484888421906E-2</v>
      </c>
      <c r="BJ322" s="4">
        <v>5.0712906902926125E-2</v>
      </c>
      <c r="BK322" s="4">
        <v>5.312879892533038E-2</v>
      </c>
      <c r="BL322" s="4">
        <v>5.537603939511581E-2</v>
      </c>
      <c r="BM322" s="4">
        <v>5.8633689592020859E-2</v>
      </c>
      <c r="BN322" s="4">
        <v>6.1495717175994433E-2</v>
      </c>
      <c r="BO322" s="4">
        <v>6.4387381150596376E-2</v>
      </c>
      <c r="BP322" s="4">
        <v>6.7456554983289896E-2</v>
      </c>
      <c r="BQ322" s="4">
        <v>7.0433453009673547E-2</v>
      </c>
      <c r="BR322" s="4" t="s">
        <v>102</v>
      </c>
      <c r="BS322" s="4" t="s">
        <v>102</v>
      </c>
      <c r="BT322" s="4" t="s">
        <v>102</v>
      </c>
      <c r="BU322" s="4" t="s">
        <v>102</v>
      </c>
      <c r="BV322" s="4" t="s">
        <v>102</v>
      </c>
      <c r="BW322" s="4" t="s">
        <v>102</v>
      </c>
      <c r="BX322" s="4" t="s">
        <v>102</v>
      </c>
      <c r="BY322" s="4" t="s">
        <v>102</v>
      </c>
      <c r="BZ322" s="4" t="s">
        <v>102</v>
      </c>
      <c r="CA322" s="4" t="s">
        <v>102</v>
      </c>
      <c r="CB322" s="4" t="s">
        <v>102</v>
      </c>
      <c r="CC322" s="4" t="s">
        <v>102</v>
      </c>
      <c r="CD322" s="4" t="s">
        <v>102</v>
      </c>
      <c r="CE322" s="4" t="s">
        <v>102</v>
      </c>
      <c r="CF322" s="4" t="s">
        <v>102</v>
      </c>
      <c r="CG322" s="4" t="s">
        <v>102</v>
      </c>
      <c r="CH322" s="4" t="s">
        <v>102</v>
      </c>
      <c r="CI322" s="4" t="s">
        <v>102</v>
      </c>
    </row>
    <row r="323" spans="1:87" ht="12.5" x14ac:dyDescent="0.25">
      <c r="A323" s="28" t="s">
        <v>85</v>
      </c>
      <c r="B323" s="4" t="s">
        <v>102</v>
      </c>
      <c r="C323" s="4" t="s">
        <v>102</v>
      </c>
      <c r="D323" s="4" t="s">
        <v>102</v>
      </c>
      <c r="E323" s="4" t="s">
        <v>102</v>
      </c>
      <c r="F323" s="4" t="s">
        <v>102</v>
      </c>
      <c r="G323" s="4" t="s">
        <v>102</v>
      </c>
      <c r="H323" s="4" t="s">
        <v>102</v>
      </c>
      <c r="I323" s="4" t="s">
        <v>102</v>
      </c>
      <c r="J323" s="4" t="s">
        <v>102</v>
      </c>
      <c r="K323" s="4" t="s">
        <v>102</v>
      </c>
      <c r="L323" s="4" t="s">
        <v>102</v>
      </c>
      <c r="M323" s="4" t="s">
        <v>102</v>
      </c>
      <c r="N323" s="4" t="s">
        <v>102</v>
      </c>
      <c r="O323" s="4" t="s">
        <v>102</v>
      </c>
      <c r="P323" s="4" t="s">
        <v>102</v>
      </c>
      <c r="Q323" s="4" t="s">
        <v>102</v>
      </c>
      <c r="R323" s="4" t="s">
        <v>102</v>
      </c>
      <c r="S323" s="4" t="s">
        <v>102</v>
      </c>
      <c r="T323" s="4" t="s">
        <v>102</v>
      </c>
      <c r="U323" s="4" t="s">
        <v>102</v>
      </c>
      <c r="V323" s="4" t="s">
        <v>102</v>
      </c>
      <c r="W323" s="4" t="s">
        <v>102</v>
      </c>
      <c r="X323" s="4" t="s">
        <v>102</v>
      </c>
      <c r="Y323" s="4" t="s">
        <v>102</v>
      </c>
      <c r="Z323" s="4" t="s">
        <v>102</v>
      </c>
      <c r="AA323" s="4" t="s">
        <v>102</v>
      </c>
      <c r="AB323" s="4" t="s">
        <v>102</v>
      </c>
      <c r="AC323" s="4" t="s">
        <v>102</v>
      </c>
      <c r="AD323" s="4" t="s">
        <v>102</v>
      </c>
      <c r="AE323" s="4" t="s">
        <v>102</v>
      </c>
      <c r="AF323" s="4" t="s">
        <v>102</v>
      </c>
      <c r="AG323" s="4" t="s">
        <v>102</v>
      </c>
      <c r="AH323" s="4" t="s">
        <v>102</v>
      </c>
      <c r="AI323" s="4" t="s">
        <v>102</v>
      </c>
      <c r="AJ323" s="4" t="s">
        <v>102</v>
      </c>
      <c r="AK323" s="4" t="s">
        <v>102</v>
      </c>
      <c r="AL323" s="4" t="s">
        <v>102</v>
      </c>
      <c r="AM323" s="4" t="s">
        <v>102</v>
      </c>
      <c r="AN323" s="4" t="s">
        <v>102</v>
      </c>
      <c r="AO323" s="4" t="s">
        <v>102</v>
      </c>
      <c r="AP323" s="4" t="s">
        <v>102</v>
      </c>
      <c r="AQ323" s="4" t="s">
        <v>102</v>
      </c>
      <c r="AR323" s="4" t="s">
        <v>102</v>
      </c>
      <c r="AS323" s="4" t="s">
        <v>102</v>
      </c>
      <c r="AT323" s="4" t="s">
        <v>102</v>
      </c>
      <c r="AU323" s="4" t="s">
        <v>102</v>
      </c>
      <c r="AV323" s="4">
        <v>5.2220374112159503E-4</v>
      </c>
      <c r="AW323" s="4">
        <v>2.7212502716783718E-3</v>
      </c>
      <c r="AX323" s="4">
        <v>4.8704536169325826E-3</v>
      </c>
      <c r="AY323" s="4">
        <v>7.4380584609934847E-3</v>
      </c>
      <c r="AZ323" s="4">
        <v>1.1243955234874191E-2</v>
      </c>
      <c r="BA323" s="4">
        <v>1.4599680108818193E-2</v>
      </c>
      <c r="BB323" s="4">
        <v>1.6895273135044613E-2</v>
      </c>
      <c r="BC323" s="4">
        <v>1.9758489013209101E-2</v>
      </c>
      <c r="BD323" s="4">
        <v>2.3049638537520813E-2</v>
      </c>
      <c r="BE323" s="4">
        <v>2.6051482049767156E-2</v>
      </c>
      <c r="BF323" s="4">
        <v>2.9093914606604668E-2</v>
      </c>
      <c r="BG323" s="4">
        <v>3.2503527645039249E-2</v>
      </c>
      <c r="BH323" s="4">
        <v>3.5853516402078102E-2</v>
      </c>
      <c r="BI323" s="4">
        <v>3.8525821034077472E-2</v>
      </c>
      <c r="BJ323" s="4">
        <v>4.0670195771116024E-2</v>
      </c>
      <c r="BK323" s="4">
        <v>4.2994266910370511E-2</v>
      </c>
      <c r="BL323" s="4">
        <v>4.5501732347995337E-2</v>
      </c>
      <c r="BM323" s="4">
        <v>4.913604710609254E-2</v>
      </c>
      <c r="BN323" s="4">
        <v>5.1370867310217679E-2</v>
      </c>
      <c r="BO323" s="4">
        <v>5.3686523725841775E-2</v>
      </c>
      <c r="BP323" s="4">
        <v>5.6052668061192752E-2</v>
      </c>
      <c r="BQ323" s="4">
        <v>5.8181903657366377E-2</v>
      </c>
      <c r="BR323" s="4">
        <v>6.0842544531919646E-2</v>
      </c>
      <c r="BS323" s="4">
        <v>6.2276576380068019E-2</v>
      </c>
      <c r="BT323" s="4">
        <v>6.3811356567006802E-2</v>
      </c>
      <c r="BU323" s="4">
        <v>6.4684927485662555E-2</v>
      </c>
      <c r="BV323" s="4">
        <v>6.5898140933319208E-2</v>
      </c>
      <c r="BW323" s="4">
        <v>6.6685397859859288E-2</v>
      </c>
      <c r="BX323" s="4">
        <v>6.7584831580341981E-2</v>
      </c>
      <c r="BY323" s="4">
        <v>6.8244164313470523E-2</v>
      </c>
      <c r="BZ323" s="4">
        <v>6.9187462471639788E-2</v>
      </c>
      <c r="CA323" s="4">
        <v>7.0681758820894142E-2</v>
      </c>
      <c r="CB323" s="4" t="s">
        <v>102</v>
      </c>
      <c r="CC323" s="4" t="s">
        <v>102</v>
      </c>
      <c r="CD323" s="4" t="s">
        <v>102</v>
      </c>
      <c r="CE323" s="4" t="s">
        <v>102</v>
      </c>
      <c r="CF323" s="4" t="s">
        <v>102</v>
      </c>
      <c r="CG323" s="4" t="s">
        <v>102</v>
      </c>
      <c r="CH323" s="4" t="s">
        <v>102</v>
      </c>
      <c r="CI323" s="4" t="s">
        <v>102</v>
      </c>
    </row>
    <row r="324" spans="1:87" ht="12.5" x14ac:dyDescent="0.25">
      <c r="A324" t="s">
        <v>86</v>
      </c>
      <c r="B324" s="4" t="s">
        <v>102</v>
      </c>
      <c r="C324" s="4" t="s">
        <v>102</v>
      </c>
      <c r="D324" s="4" t="s">
        <v>102</v>
      </c>
      <c r="E324" s="4" t="s">
        <v>102</v>
      </c>
      <c r="F324" s="4" t="s">
        <v>102</v>
      </c>
      <c r="G324" s="4" t="s">
        <v>102</v>
      </c>
      <c r="H324" s="4" t="s">
        <v>102</v>
      </c>
      <c r="I324" s="4" t="s">
        <v>102</v>
      </c>
      <c r="J324" s="4" t="s">
        <v>102</v>
      </c>
      <c r="K324" s="4" t="s">
        <v>102</v>
      </c>
      <c r="L324" s="4" t="s">
        <v>102</v>
      </c>
      <c r="M324" s="4" t="s">
        <v>102</v>
      </c>
      <c r="N324" s="4" t="s">
        <v>102</v>
      </c>
      <c r="O324" s="4" t="s">
        <v>102</v>
      </c>
      <c r="P324" s="4" t="s">
        <v>102</v>
      </c>
      <c r="Q324" s="4" t="s">
        <v>102</v>
      </c>
      <c r="R324" s="4" t="s">
        <v>102</v>
      </c>
      <c r="S324" s="4" t="s">
        <v>102</v>
      </c>
      <c r="T324" s="4" t="s">
        <v>102</v>
      </c>
      <c r="U324" s="4" t="s">
        <v>102</v>
      </c>
      <c r="V324" s="4" t="s">
        <v>102</v>
      </c>
      <c r="W324" s="4" t="s">
        <v>102</v>
      </c>
      <c r="X324" s="4" t="s">
        <v>102</v>
      </c>
      <c r="Y324" s="4" t="s">
        <v>102</v>
      </c>
      <c r="Z324" s="4" t="s">
        <v>102</v>
      </c>
      <c r="AA324" s="4" t="s">
        <v>102</v>
      </c>
      <c r="AB324" s="4" t="s">
        <v>102</v>
      </c>
      <c r="AC324" s="4" t="s">
        <v>102</v>
      </c>
      <c r="AD324" s="4" t="s">
        <v>102</v>
      </c>
      <c r="AE324" s="4" t="s">
        <v>102</v>
      </c>
      <c r="AF324" s="4" t="s">
        <v>102</v>
      </c>
      <c r="AG324" s="4" t="s">
        <v>102</v>
      </c>
      <c r="AH324" s="4" t="s">
        <v>102</v>
      </c>
      <c r="AI324" s="4" t="s">
        <v>102</v>
      </c>
      <c r="AJ324" s="4" t="s">
        <v>102</v>
      </c>
      <c r="AK324" s="4" t="s">
        <v>102</v>
      </c>
      <c r="AL324" s="4" t="s">
        <v>102</v>
      </c>
      <c r="AM324" s="4" t="s">
        <v>102</v>
      </c>
      <c r="AN324" s="4" t="s">
        <v>102</v>
      </c>
      <c r="AO324" s="4" t="s">
        <v>102</v>
      </c>
      <c r="AP324" s="4" t="s">
        <v>102</v>
      </c>
      <c r="AQ324" s="4" t="s">
        <v>102</v>
      </c>
      <c r="AR324" s="4" t="s">
        <v>102</v>
      </c>
      <c r="AS324" s="4" t="s">
        <v>102</v>
      </c>
      <c r="AT324" s="4" t="s">
        <v>102</v>
      </c>
      <c r="AU324" s="4" t="s">
        <v>102</v>
      </c>
      <c r="AV324" s="4" t="s">
        <v>102</v>
      </c>
      <c r="AW324" s="4">
        <v>4.5944456818975045E-4</v>
      </c>
      <c r="AX324" s="4">
        <v>3.4476899785120608E-3</v>
      </c>
      <c r="AY324" s="4">
        <v>9.0035185037195195E-3</v>
      </c>
      <c r="AZ324" s="4">
        <v>1.5401667057841257E-2</v>
      </c>
      <c r="BA324" s="4">
        <v>2.0516720193282014E-2</v>
      </c>
      <c r="BB324" s="4">
        <v>2.5130754060119258E-2</v>
      </c>
      <c r="BC324" s="4">
        <v>2.9859643705551924E-2</v>
      </c>
      <c r="BD324" s="4">
        <v>3.3829809260593889E-2</v>
      </c>
      <c r="BE324" s="4">
        <v>3.7544939313962383E-2</v>
      </c>
      <c r="BF324" s="4">
        <v>4.0903093447432336E-2</v>
      </c>
      <c r="BG324" s="4">
        <v>4.4715613584985173E-2</v>
      </c>
      <c r="BH324" s="4">
        <v>4.8289477065357689E-2</v>
      </c>
      <c r="BI324" s="4">
        <v>5.1199370426173986E-2</v>
      </c>
      <c r="BJ324" s="4">
        <v>5.3476002611025079E-2</v>
      </c>
      <c r="BK324" s="4">
        <v>5.5327141550588488E-2</v>
      </c>
      <c r="BL324" s="4">
        <v>5.7890212799043626E-2</v>
      </c>
      <c r="BM324" s="4">
        <v>6.0587806662559932E-2</v>
      </c>
      <c r="BN324" s="4">
        <v>6.3324969556610253E-2</v>
      </c>
      <c r="BO324" s="4">
        <v>6.5434639811925946E-2</v>
      </c>
      <c r="BP324" s="4">
        <v>6.7454069063510799E-2</v>
      </c>
      <c r="BQ324" s="4">
        <v>6.9190582862243527E-2</v>
      </c>
      <c r="BR324" s="4">
        <v>7.1232666663575389E-2</v>
      </c>
      <c r="BS324" s="4">
        <v>7.2948794960582264E-2</v>
      </c>
      <c r="BT324" s="4">
        <v>7.4461489537155173E-2</v>
      </c>
      <c r="BU324" s="4">
        <v>7.5519539657871643E-2</v>
      </c>
      <c r="BV324" s="4">
        <v>7.6083984759506132E-2</v>
      </c>
      <c r="BW324" s="4">
        <v>7.6752817543237886E-2</v>
      </c>
      <c r="BX324" s="4">
        <v>7.7479733602121292E-2</v>
      </c>
      <c r="BY324" s="4">
        <v>7.7887119609514055E-2</v>
      </c>
      <c r="BZ324" s="4">
        <v>7.834764089769318E-2</v>
      </c>
      <c r="CA324" s="4">
        <v>7.9248182718737473E-2</v>
      </c>
      <c r="CB324" s="4" t="s">
        <v>102</v>
      </c>
      <c r="CC324" s="4" t="s">
        <v>102</v>
      </c>
      <c r="CD324" s="4" t="s">
        <v>102</v>
      </c>
      <c r="CE324" s="4" t="s">
        <v>102</v>
      </c>
      <c r="CF324" s="4" t="s">
        <v>102</v>
      </c>
      <c r="CG324" s="4" t="s">
        <v>102</v>
      </c>
      <c r="CH324" s="4" t="s">
        <v>102</v>
      </c>
      <c r="CI324" s="4" t="s">
        <v>102</v>
      </c>
    </row>
    <row r="325" spans="1:87" ht="12.5" x14ac:dyDescent="0.25">
      <c r="A325" t="s">
        <v>87</v>
      </c>
      <c r="B325" s="4" t="s">
        <v>102</v>
      </c>
      <c r="C325" s="4" t="s">
        <v>102</v>
      </c>
      <c r="D325" s="4" t="s">
        <v>102</v>
      </c>
      <c r="E325" s="4" t="s">
        <v>102</v>
      </c>
      <c r="F325" s="4" t="s">
        <v>102</v>
      </c>
      <c r="G325" s="4" t="s">
        <v>102</v>
      </c>
      <c r="H325" s="4" t="s">
        <v>102</v>
      </c>
      <c r="I325" s="4" t="s">
        <v>102</v>
      </c>
      <c r="J325" s="4" t="s">
        <v>102</v>
      </c>
      <c r="K325" s="4" t="s">
        <v>102</v>
      </c>
      <c r="L325" s="4" t="s">
        <v>102</v>
      </c>
      <c r="M325" s="4" t="s">
        <v>102</v>
      </c>
      <c r="N325" s="4" t="s">
        <v>102</v>
      </c>
      <c r="O325" s="4" t="s">
        <v>102</v>
      </c>
      <c r="P325" s="4" t="s">
        <v>102</v>
      </c>
      <c r="Q325" s="4" t="s">
        <v>102</v>
      </c>
      <c r="R325" s="4" t="s">
        <v>102</v>
      </c>
      <c r="S325" s="4" t="s">
        <v>102</v>
      </c>
      <c r="T325" s="4" t="s">
        <v>102</v>
      </c>
      <c r="U325" s="4" t="s">
        <v>102</v>
      </c>
      <c r="V325" s="4" t="s">
        <v>102</v>
      </c>
      <c r="W325" s="4" t="s">
        <v>102</v>
      </c>
      <c r="X325" s="4" t="s">
        <v>102</v>
      </c>
      <c r="Y325" s="4" t="s">
        <v>102</v>
      </c>
      <c r="Z325" s="4" t="s">
        <v>102</v>
      </c>
      <c r="AA325" s="4" t="s">
        <v>102</v>
      </c>
      <c r="AB325" s="4" t="s">
        <v>102</v>
      </c>
      <c r="AC325" s="4" t="s">
        <v>102</v>
      </c>
      <c r="AD325" s="4" t="s">
        <v>102</v>
      </c>
      <c r="AE325" s="4" t="s">
        <v>102</v>
      </c>
      <c r="AF325" s="4" t="s">
        <v>102</v>
      </c>
      <c r="AG325" s="4" t="s">
        <v>102</v>
      </c>
      <c r="AH325" s="4" t="s">
        <v>102</v>
      </c>
      <c r="AI325" s="4" t="s">
        <v>102</v>
      </c>
      <c r="AJ325" s="4" t="s">
        <v>102</v>
      </c>
      <c r="AK325" s="4" t="s">
        <v>102</v>
      </c>
      <c r="AL325" s="4" t="s">
        <v>102</v>
      </c>
      <c r="AM325" s="4" t="s">
        <v>102</v>
      </c>
      <c r="AN325" s="4" t="s">
        <v>102</v>
      </c>
      <c r="AO325" s="4" t="s">
        <v>102</v>
      </c>
      <c r="AP325" s="4" t="s">
        <v>102</v>
      </c>
      <c r="AQ325" s="4" t="s">
        <v>102</v>
      </c>
      <c r="AR325" s="4" t="s">
        <v>102</v>
      </c>
      <c r="AS325" s="4" t="s">
        <v>102</v>
      </c>
      <c r="AT325" s="4" t="s">
        <v>102</v>
      </c>
      <c r="AU325" s="4" t="s">
        <v>102</v>
      </c>
      <c r="AV325" s="4" t="s">
        <v>102</v>
      </c>
      <c r="AW325" s="4" t="s">
        <v>102</v>
      </c>
      <c r="AX325" s="4">
        <v>4.3102195389918785E-4</v>
      </c>
      <c r="AY325" s="4">
        <v>2.2213403378217246E-3</v>
      </c>
      <c r="AZ325" s="4">
        <v>6.4771153188461546E-3</v>
      </c>
      <c r="BA325" s="4">
        <v>1.027838950611838E-2</v>
      </c>
      <c r="BB325" s="4">
        <v>1.3619912458167472E-2</v>
      </c>
      <c r="BC325" s="4">
        <v>1.6913124950905155E-2</v>
      </c>
      <c r="BD325" s="4">
        <v>2.0432502397531856E-2</v>
      </c>
      <c r="BE325" s="4">
        <v>2.4181748281079857E-2</v>
      </c>
      <c r="BF325" s="4">
        <v>2.6867773324557247E-2</v>
      </c>
      <c r="BG325" s="4">
        <v>3.1120512098399059E-2</v>
      </c>
      <c r="BH325" s="4">
        <v>3.4823108027240111E-2</v>
      </c>
      <c r="BI325" s="4">
        <v>3.8714961290738856E-2</v>
      </c>
      <c r="BJ325" s="4">
        <v>4.1206160434296285E-2</v>
      </c>
      <c r="BK325" s="4">
        <v>4.3946608805874247E-2</v>
      </c>
      <c r="BL325" s="4">
        <v>4.6486772487973019E-2</v>
      </c>
      <c r="BM325" s="4">
        <v>5.0132639498753705E-2</v>
      </c>
      <c r="BN325" s="4">
        <v>5.337860190879426E-2</v>
      </c>
      <c r="BO325" s="4">
        <v>5.6405849931489192E-2</v>
      </c>
      <c r="BP325" s="4">
        <v>5.9437391970939835E-2</v>
      </c>
      <c r="BQ325" s="4">
        <v>6.2496217259198322E-2</v>
      </c>
      <c r="BR325" s="4">
        <v>6.5498365335169492E-2</v>
      </c>
      <c r="BS325" s="4">
        <v>6.7179413942518126E-2</v>
      </c>
      <c r="BT325" s="4">
        <v>6.8905532032244518E-2</v>
      </c>
      <c r="BU325" s="4">
        <v>6.9874004564840012E-2</v>
      </c>
      <c r="BV325" s="4">
        <v>7.0825194304701883E-2</v>
      </c>
      <c r="BW325" s="4">
        <v>7.1701127072392873E-2</v>
      </c>
      <c r="BX325" s="4">
        <v>7.2907189841616524E-2</v>
      </c>
      <c r="BY325" s="4">
        <v>7.3851141817933133E-2</v>
      </c>
      <c r="BZ325" s="4">
        <v>7.4897253954981619E-2</v>
      </c>
      <c r="CA325" s="4">
        <v>7.6394061107933342E-2</v>
      </c>
      <c r="CB325" s="4">
        <v>7.8316497360292323E-2</v>
      </c>
      <c r="CC325" s="4">
        <v>8.1017712445565243E-2</v>
      </c>
      <c r="CD325" s="4">
        <v>8.3517131966489314E-2</v>
      </c>
      <c r="CE325" s="4">
        <v>8.5003860816518992E-2</v>
      </c>
      <c r="CF325" s="4">
        <v>8.6728372965280673E-2</v>
      </c>
      <c r="CG325" s="4">
        <v>8.8411793662025034E-2</v>
      </c>
      <c r="CH325" s="4">
        <v>9.0207891528976597E-2</v>
      </c>
      <c r="CI325" s="4">
        <v>9.1596236312734863E-2</v>
      </c>
    </row>
    <row r="326" spans="1:87" ht="12.5" x14ac:dyDescent="0.25">
      <c r="A326" s="28" t="s">
        <v>89</v>
      </c>
      <c r="B326" s="4" t="s">
        <v>102</v>
      </c>
      <c r="C326" s="4" t="s">
        <v>102</v>
      </c>
      <c r="D326" s="4" t="s">
        <v>102</v>
      </c>
      <c r="E326" s="4" t="s">
        <v>102</v>
      </c>
      <c r="F326" s="4" t="s">
        <v>102</v>
      </c>
      <c r="G326" s="4" t="s">
        <v>102</v>
      </c>
      <c r="H326" s="4" t="s">
        <v>102</v>
      </c>
      <c r="I326" s="4" t="s">
        <v>102</v>
      </c>
      <c r="J326" s="4" t="s">
        <v>102</v>
      </c>
      <c r="K326" s="4" t="s">
        <v>102</v>
      </c>
      <c r="L326" s="4" t="s">
        <v>102</v>
      </c>
      <c r="M326" s="4" t="s">
        <v>102</v>
      </c>
      <c r="N326" s="4" t="s">
        <v>102</v>
      </c>
      <c r="O326" s="4" t="s">
        <v>102</v>
      </c>
      <c r="P326" s="4" t="s">
        <v>102</v>
      </c>
      <c r="Q326" s="4" t="s">
        <v>102</v>
      </c>
      <c r="R326" s="4" t="s">
        <v>102</v>
      </c>
      <c r="S326" s="4" t="s">
        <v>102</v>
      </c>
      <c r="T326" s="4" t="s">
        <v>102</v>
      </c>
      <c r="U326" s="4" t="s">
        <v>102</v>
      </c>
      <c r="V326" s="4" t="s">
        <v>102</v>
      </c>
      <c r="W326" s="4" t="s">
        <v>102</v>
      </c>
      <c r="X326" s="4" t="s">
        <v>102</v>
      </c>
      <c r="Y326" s="4" t="s">
        <v>102</v>
      </c>
      <c r="Z326" s="4" t="s">
        <v>102</v>
      </c>
      <c r="AA326" s="4" t="s">
        <v>102</v>
      </c>
      <c r="AB326" s="4" t="s">
        <v>102</v>
      </c>
      <c r="AC326" s="4" t="s">
        <v>102</v>
      </c>
      <c r="AD326" s="4" t="s">
        <v>102</v>
      </c>
      <c r="AE326" s="4" t="s">
        <v>102</v>
      </c>
      <c r="AF326" s="4" t="s">
        <v>102</v>
      </c>
      <c r="AG326" s="4" t="s">
        <v>102</v>
      </c>
      <c r="AH326" s="4" t="s">
        <v>102</v>
      </c>
      <c r="AI326" s="4" t="s">
        <v>102</v>
      </c>
      <c r="AJ326" s="4" t="s">
        <v>102</v>
      </c>
      <c r="AK326" s="4" t="s">
        <v>102</v>
      </c>
      <c r="AL326" s="4" t="s">
        <v>102</v>
      </c>
      <c r="AM326" s="4" t="s">
        <v>102</v>
      </c>
      <c r="AN326" s="4" t="s">
        <v>102</v>
      </c>
      <c r="AO326" s="4" t="s">
        <v>102</v>
      </c>
      <c r="AP326" s="4" t="s">
        <v>102</v>
      </c>
      <c r="AQ326" s="4" t="s">
        <v>102</v>
      </c>
      <c r="AR326" s="4" t="s">
        <v>102</v>
      </c>
      <c r="AS326" s="4" t="s">
        <v>102</v>
      </c>
      <c r="AT326" s="4" t="s">
        <v>102</v>
      </c>
      <c r="AU326" s="4" t="s">
        <v>102</v>
      </c>
      <c r="AV326" s="4" t="s">
        <v>102</v>
      </c>
      <c r="AW326" s="4" t="s">
        <v>102</v>
      </c>
      <c r="AX326" s="4" t="s">
        <v>102</v>
      </c>
      <c r="AY326" s="4">
        <v>4.7008077730235155E-4</v>
      </c>
      <c r="AZ326" s="4">
        <v>5.866266999679127E-3</v>
      </c>
      <c r="BA326" s="4">
        <v>1.3894754893389342E-2</v>
      </c>
      <c r="BB326" s="4">
        <v>1.9647323864573168E-2</v>
      </c>
      <c r="BC326" s="4">
        <v>2.5740061660317753E-2</v>
      </c>
      <c r="BD326" s="4">
        <v>3.1777060997215271E-2</v>
      </c>
      <c r="BE326" s="4">
        <v>3.712318398670604E-2</v>
      </c>
      <c r="BF326" s="4">
        <v>4.333105714688374E-2</v>
      </c>
      <c r="BG326" s="4">
        <v>5.0150894490885903E-2</v>
      </c>
      <c r="BH326" s="4">
        <v>5.5536716210244579E-2</v>
      </c>
      <c r="BI326" s="4">
        <v>6.0446753924491038E-2</v>
      </c>
      <c r="BJ326" s="4">
        <v>6.52196456673758E-2</v>
      </c>
      <c r="BK326" s="4">
        <v>6.9141656052773656E-2</v>
      </c>
      <c r="BL326" s="4">
        <v>7.2823504249468568E-2</v>
      </c>
      <c r="BM326" s="4">
        <v>7.7945228083587351E-2</v>
      </c>
      <c r="BN326" s="4">
        <v>8.3856343165067057E-2</v>
      </c>
      <c r="BO326" s="4">
        <v>8.8448113434856993E-2</v>
      </c>
      <c r="BP326" s="4">
        <v>9.3500460617542691E-2</v>
      </c>
      <c r="BQ326" s="4">
        <v>9.7982353259408905E-2</v>
      </c>
      <c r="BR326" s="4">
        <v>0.10383644441604024</v>
      </c>
      <c r="BS326" s="4">
        <v>0.10729390461425967</v>
      </c>
      <c r="BT326" s="4">
        <v>0.11029396816889177</v>
      </c>
      <c r="BU326" s="4">
        <v>0.11302436308564018</v>
      </c>
      <c r="BV326" s="4">
        <v>0.11467940684456872</v>
      </c>
      <c r="BW326" s="4">
        <v>0.11582448634412058</v>
      </c>
      <c r="BX326" s="4">
        <v>0.11800001547734985</v>
      </c>
      <c r="BY326" s="4">
        <v>0.11974443932627094</v>
      </c>
      <c r="BZ326" s="4">
        <v>0.12151120007807699</v>
      </c>
      <c r="CA326" s="4">
        <v>0.12426443553870925</v>
      </c>
      <c r="CB326" s="4">
        <v>0.12646684067797692</v>
      </c>
      <c r="CC326" s="4">
        <v>0.13043244020420511</v>
      </c>
      <c r="CD326" s="4">
        <v>0.13288515933882677</v>
      </c>
      <c r="CE326" s="4">
        <v>0.13554337968063823</v>
      </c>
      <c r="CF326" s="4">
        <v>0.13818597718296499</v>
      </c>
      <c r="CG326" s="4">
        <v>0.14068714852692382</v>
      </c>
      <c r="CH326" s="4">
        <v>0.14314180742703012</v>
      </c>
      <c r="CI326" s="4">
        <v>0.14561368081847478</v>
      </c>
    </row>
    <row r="327" spans="1:87" ht="12.5" x14ac:dyDescent="0.25">
      <c r="A327" s="28" t="s">
        <v>90</v>
      </c>
      <c r="B327" s="4" t="s">
        <v>102</v>
      </c>
      <c r="C327" s="4" t="s">
        <v>102</v>
      </c>
      <c r="D327" s="4" t="s">
        <v>102</v>
      </c>
      <c r="E327" s="4" t="s">
        <v>102</v>
      </c>
      <c r="F327" s="4" t="s">
        <v>102</v>
      </c>
      <c r="G327" s="4" t="s">
        <v>102</v>
      </c>
      <c r="H327" s="4" t="s">
        <v>102</v>
      </c>
      <c r="I327" s="4" t="s">
        <v>102</v>
      </c>
      <c r="J327" s="4" t="s">
        <v>102</v>
      </c>
      <c r="K327" s="4" t="s">
        <v>102</v>
      </c>
      <c r="L327" s="4" t="s">
        <v>102</v>
      </c>
      <c r="M327" s="4" t="s">
        <v>102</v>
      </c>
      <c r="N327" s="4" t="s">
        <v>102</v>
      </c>
      <c r="O327" s="4" t="s">
        <v>102</v>
      </c>
      <c r="P327" s="4" t="s">
        <v>102</v>
      </c>
      <c r="Q327" s="4" t="s">
        <v>102</v>
      </c>
      <c r="R327" s="4" t="s">
        <v>102</v>
      </c>
      <c r="S327" s="4" t="s">
        <v>102</v>
      </c>
      <c r="T327" s="4" t="s">
        <v>102</v>
      </c>
      <c r="U327" s="4" t="s">
        <v>102</v>
      </c>
      <c r="V327" s="4" t="s">
        <v>102</v>
      </c>
      <c r="W327" s="4" t="s">
        <v>102</v>
      </c>
      <c r="X327" s="4" t="s">
        <v>102</v>
      </c>
      <c r="Y327" s="4" t="s">
        <v>102</v>
      </c>
      <c r="Z327" s="4" t="s">
        <v>102</v>
      </c>
      <c r="AA327" s="4" t="s">
        <v>102</v>
      </c>
      <c r="AB327" s="4" t="s">
        <v>102</v>
      </c>
      <c r="AC327" s="4" t="s">
        <v>102</v>
      </c>
      <c r="AD327" s="4" t="s">
        <v>102</v>
      </c>
      <c r="AE327" s="4" t="s">
        <v>102</v>
      </c>
      <c r="AF327" s="4" t="s">
        <v>102</v>
      </c>
      <c r="AG327" s="4" t="s">
        <v>102</v>
      </c>
      <c r="AH327" s="4" t="s">
        <v>102</v>
      </c>
      <c r="AI327" s="4" t="s">
        <v>102</v>
      </c>
      <c r="AJ327" s="4" t="s">
        <v>102</v>
      </c>
      <c r="AK327" s="4" t="s">
        <v>102</v>
      </c>
      <c r="AL327" s="4" t="s">
        <v>102</v>
      </c>
      <c r="AM327" s="4" t="s">
        <v>102</v>
      </c>
      <c r="AN327" s="4" t="s">
        <v>102</v>
      </c>
      <c r="AO327" s="4" t="s">
        <v>102</v>
      </c>
      <c r="AP327" s="4" t="s">
        <v>102</v>
      </c>
      <c r="AQ327" s="4" t="s">
        <v>102</v>
      </c>
      <c r="AR327" s="4" t="s">
        <v>102</v>
      </c>
      <c r="AS327" s="4" t="s">
        <v>102</v>
      </c>
      <c r="AT327" s="4" t="s">
        <v>102</v>
      </c>
      <c r="AU327" s="4" t="s">
        <v>102</v>
      </c>
      <c r="AV327" s="4" t="s">
        <v>102</v>
      </c>
      <c r="AW327" s="4" t="s">
        <v>102</v>
      </c>
      <c r="AX327" s="4" t="s">
        <v>102</v>
      </c>
      <c r="AY327" s="4" t="s">
        <v>102</v>
      </c>
      <c r="AZ327" s="4" t="s">
        <v>102</v>
      </c>
      <c r="BA327" s="4">
        <v>2.5266303069034353E-4</v>
      </c>
      <c r="BB327" s="4">
        <v>4.0609437687928324E-3</v>
      </c>
      <c r="BC327" s="4">
        <v>1.1472725495815749E-2</v>
      </c>
      <c r="BD327" s="4">
        <v>1.8059504682896094E-2</v>
      </c>
      <c r="BE327" s="4">
        <v>2.3868150370386618E-2</v>
      </c>
      <c r="BF327" s="4">
        <v>2.9618474607301777E-2</v>
      </c>
      <c r="BG327" s="4">
        <v>3.5920079324285072E-2</v>
      </c>
      <c r="BH327" s="4">
        <v>4.1625142126222266E-2</v>
      </c>
      <c r="BI327" s="4">
        <v>4.6025632056999437E-2</v>
      </c>
      <c r="BJ327" s="4">
        <v>4.9541587608598517E-2</v>
      </c>
      <c r="BK327" s="4">
        <v>5.3440605476796132E-2</v>
      </c>
      <c r="BL327" s="4">
        <v>5.7336089465672077E-2</v>
      </c>
      <c r="BM327" s="4">
        <v>6.2396122640110727E-2</v>
      </c>
      <c r="BN327" s="4">
        <v>6.737552898638613E-2</v>
      </c>
      <c r="BO327" s="4">
        <v>7.1793799227580099E-2</v>
      </c>
      <c r="BP327" s="4">
        <v>7.6008918434246661E-2</v>
      </c>
      <c r="BQ327" s="4">
        <v>7.9745050252037875E-2</v>
      </c>
      <c r="BR327" s="4">
        <v>8.3892058318795509E-2</v>
      </c>
      <c r="BS327" s="4">
        <v>8.706763484016003E-2</v>
      </c>
      <c r="BT327" s="4">
        <v>8.9836077856160823E-2</v>
      </c>
      <c r="BU327" s="4">
        <v>9.1258110470359283E-2</v>
      </c>
      <c r="BV327" s="4">
        <v>9.2586705958078025E-2</v>
      </c>
      <c r="BW327" s="4">
        <v>9.3926868164761437E-2</v>
      </c>
      <c r="BX327" s="4">
        <v>9.5092271583896743E-2</v>
      </c>
      <c r="BY327" s="4">
        <v>9.6254558624679146E-2</v>
      </c>
      <c r="BZ327" s="4">
        <v>9.7770304331733823E-2</v>
      </c>
      <c r="CA327" s="4">
        <v>0.10005736435904934</v>
      </c>
      <c r="CB327" s="4">
        <v>0.10263822662502821</v>
      </c>
      <c r="CC327" s="4">
        <v>0.10511830589633715</v>
      </c>
      <c r="CD327" s="4">
        <v>0.10767763756926797</v>
      </c>
      <c r="CE327" s="4">
        <v>0.10980177453381437</v>
      </c>
      <c r="CF327" s="4">
        <v>0.11143807554695516</v>
      </c>
      <c r="CG327" s="4">
        <v>0.11312786483905116</v>
      </c>
      <c r="CH327" s="4">
        <v>0.1154214393266971</v>
      </c>
      <c r="CI327" s="4">
        <v>0.11701979618164007</v>
      </c>
    </row>
    <row r="328" spans="1:87" ht="12.5" x14ac:dyDescent="0.25">
      <c r="A328" s="28" t="s">
        <v>92</v>
      </c>
      <c r="B328" s="4" t="s">
        <v>102</v>
      </c>
      <c r="C328" s="4" t="s">
        <v>102</v>
      </c>
      <c r="D328" s="4" t="s">
        <v>102</v>
      </c>
      <c r="E328" s="4" t="s">
        <v>102</v>
      </c>
      <c r="F328" s="4" t="s">
        <v>102</v>
      </c>
      <c r="G328" s="4" t="s">
        <v>102</v>
      </c>
      <c r="H328" s="4" t="s">
        <v>102</v>
      </c>
      <c r="I328" s="4" t="s">
        <v>102</v>
      </c>
      <c r="J328" s="4" t="s">
        <v>102</v>
      </c>
      <c r="K328" s="4" t="s">
        <v>102</v>
      </c>
      <c r="L328" s="4" t="s">
        <v>102</v>
      </c>
      <c r="M328" s="4" t="s">
        <v>102</v>
      </c>
      <c r="N328" s="4" t="s">
        <v>102</v>
      </c>
      <c r="O328" s="4" t="s">
        <v>102</v>
      </c>
      <c r="P328" s="4" t="s">
        <v>102</v>
      </c>
      <c r="Q328" s="4" t="s">
        <v>102</v>
      </c>
      <c r="R328" s="4" t="s">
        <v>102</v>
      </c>
      <c r="S328" s="4" t="s">
        <v>102</v>
      </c>
      <c r="T328" s="4" t="s">
        <v>102</v>
      </c>
      <c r="U328" s="4" t="s">
        <v>102</v>
      </c>
      <c r="V328" s="4" t="s">
        <v>102</v>
      </c>
      <c r="W328" s="4" t="s">
        <v>102</v>
      </c>
      <c r="X328" s="4" t="s">
        <v>102</v>
      </c>
      <c r="Y328" s="4" t="s">
        <v>102</v>
      </c>
      <c r="Z328" s="4" t="s">
        <v>102</v>
      </c>
      <c r="AA328" s="4" t="s">
        <v>102</v>
      </c>
      <c r="AB328" s="4" t="s">
        <v>102</v>
      </c>
      <c r="AC328" s="4" t="s">
        <v>102</v>
      </c>
      <c r="AD328" s="4" t="s">
        <v>102</v>
      </c>
      <c r="AE328" s="4" t="s">
        <v>102</v>
      </c>
      <c r="AF328" s="4" t="s">
        <v>102</v>
      </c>
      <c r="AG328" s="4" t="s">
        <v>102</v>
      </c>
      <c r="AH328" s="4" t="s">
        <v>102</v>
      </c>
      <c r="AI328" s="4" t="s">
        <v>102</v>
      </c>
      <c r="AJ328" s="4" t="s">
        <v>102</v>
      </c>
      <c r="AK328" s="4" t="s">
        <v>102</v>
      </c>
      <c r="AL328" s="4" t="s">
        <v>102</v>
      </c>
      <c r="AM328" s="4" t="s">
        <v>102</v>
      </c>
      <c r="AN328" s="4" t="s">
        <v>102</v>
      </c>
      <c r="AO328" s="4" t="s">
        <v>102</v>
      </c>
      <c r="AP328" s="4" t="s">
        <v>102</v>
      </c>
      <c r="AQ328" s="4" t="s">
        <v>102</v>
      </c>
      <c r="AR328" s="4" t="s">
        <v>102</v>
      </c>
      <c r="AS328" s="4" t="s">
        <v>102</v>
      </c>
      <c r="AT328" s="4" t="s">
        <v>102</v>
      </c>
      <c r="AU328" s="4" t="s">
        <v>102</v>
      </c>
      <c r="AV328" s="4" t="s">
        <v>102</v>
      </c>
      <c r="AW328" s="4" t="s">
        <v>102</v>
      </c>
      <c r="AX328" s="4" t="s">
        <v>102</v>
      </c>
      <c r="AY328" s="4" t="s">
        <v>102</v>
      </c>
      <c r="AZ328" s="4" t="s">
        <v>102</v>
      </c>
      <c r="BA328" s="4" t="s">
        <v>102</v>
      </c>
      <c r="BB328" s="4" t="s">
        <v>102</v>
      </c>
      <c r="BC328" s="4">
        <v>7.7256604634675567E-4</v>
      </c>
      <c r="BD328" s="4">
        <v>5.6033035146485308E-3</v>
      </c>
      <c r="BE328" s="4">
        <v>1.2663294974761905E-2</v>
      </c>
      <c r="BF328" s="4">
        <v>1.9265382739642557E-2</v>
      </c>
      <c r="BG328" s="4">
        <v>2.7026626437078767E-2</v>
      </c>
      <c r="BH328" s="4">
        <v>3.348398360754954E-2</v>
      </c>
      <c r="BI328" s="4">
        <v>3.9528347809840034E-2</v>
      </c>
      <c r="BJ328" s="4">
        <v>4.4397789774119567E-2</v>
      </c>
      <c r="BK328" s="4">
        <v>5.0129393544260374E-2</v>
      </c>
      <c r="BL328" s="4">
        <v>5.4855315666008361E-2</v>
      </c>
      <c r="BM328" s="4">
        <v>6.2525576913916164E-2</v>
      </c>
      <c r="BN328" s="4">
        <v>7.0373361169590365E-2</v>
      </c>
      <c r="BO328" s="4">
        <v>7.6234181092760908E-2</v>
      </c>
      <c r="BP328" s="4">
        <v>8.2782133783152648E-2</v>
      </c>
      <c r="BQ328" s="4">
        <v>8.9075350452274091E-2</v>
      </c>
      <c r="BR328" s="4">
        <v>9.5242414881326121E-2</v>
      </c>
      <c r="BS328" s="4">
        <v>9.9233738196335547E-2</v>
      </c>
      <c r="BT328" s="4">
        <v>0.10342573649022177</v>
      </c>
      <c r="BU328" s="4">
        <v>0.1063317797259201</v>
      </c>
      <c r="BV328" s="4">
        <v>0.10834924326736664</v>
      </c>
      <c r="BW328" s="4" t="s">
        <v>102</v>
      </c>
      <c r="BX328" s="4" t="s">
        <v>102</v>
      </c>
      <c r="BY328" s="4" t="s">
        <v>102</v>
      </c>
      <c r="BZ328" s="4" t="s">
        <v>102</v>
      </c>
      <c r="CA328" s="4" t="s">
        <v>102</v>
      </c>
      <c r="CB328" s="4" t="s">
        <v>102</v>
      </c>
      <c r="CC328" s="4" t="s">
        <v>102</v>
      </c>
      <c r="CD328" s="4" t="s">
        <v>102</v>
      </c>
      <c r="CE328" s="4" t="s">
        <v>102</v>
      </c>
      <c r="CF328" s="4" t="s">
        <v>102</v>
      </c>
      <c r="CG328" s="4" t="s">
        <v>102</v>
      </c>
      <c r="CH328" s="4" t="s">
        <v>102</v>
      </c>
      <c r="CI328" s="4" t="s">
        <v>102</v>
      </c>
    </row>
    <row r="329" spans="1:87" ht="12.5" x14ac:dyDescent="0.25">
      <c r="A329" s="28" t="s">
        <v>93</v>
      </c>
      <c r="B329" s="4" t="s">
        <v>102</v>
      </c>
      <c r="C329" s="4" t="s">
        <v>102</v>
      </c>
      <c r="D329" s="4" t="s">
        <v>102</v>
      </c>
      <c r="E329" s="4" t="s">
        <v>102</v>
      </c>
      <c r="F329" s="4" t="s">
        <v>102</v>
      </c>
      <c r="G329" s="4" t="s">
        <v>102</v>
      </c>
      <c r="H329" s="4" t="s">
        <v>102</v>
      </c>
      <c r="I329" s="4" t="s">
        <v>102</v>
      </c>
      <c r="J329" s="4" t="s">
        <v>102</v>
      </c>
      <c r="K329" s="4" t="s">
        <v>102</v>
      </c>
      <c r="L329" s="4" t="s">
        <v>102</v>
      </c>
      <c r="M329" s="4" t="s">
        <v>102</v>
      </c>
      <c r="N329" s="4" t="s">
        <v>102</v>
      </c>
      <c r="O329" s="4" t="s">
        <v>102</v>
      </c>
      <c r="P329" s="4" t="s">
        <v>102</v>
      </c>
      <c r="Q329" s="4" t="s">
        <v>102</v>
      </c>
      <c r="R329" s="4" t="s">
        <v>102</v>
      </c>
      <c r="S329" s="4" t="s">
        <v>102</v>
      </c>
      <c r="T329" s="4" t="s">
        <v>102</v>
      </c>
      <c r="U329" s="4" t="s">
        <v>102</v>
      </c>
      <c r="V329" s="4" t="s">
        <v>102</v>
      </c>
      <c r="W329" s="4" t="s">
        <v>102</v>
      </c>
      <c r="X329" s="4" t="s">
        <v>102</v>
      </c>
      <c r="Y329" s="4" t="s">
        <v>102</v>
      </c>
      <c r="Z329" s="4" t="s">
        <v>102</v>
      </c>
      <c r="AA329" s="4" t="s">
        <v>102</v>
      </c>
      <c r="AB329" s="4" t="s">
        <v>102</v>
      </c>
      <c r="AC329" s="4" t="s">
        <v>102</v>
      </c>
      <c r="AD329" s="4" t="s">
        <v>102</v>
      </c>
      <c r="AE329" s="4" t="s">
        <v>102</v>
      </c>
      <c r="AF329" s="4" t="s">
        <v>102</v>
      </c>
      <c r="AG329" s="4" t="s">
        <v>102</v>
      </c>
      <c r="AH329" s="4" t="s">
        <v>102</v>
      </c>
      <c r="AI329" s="4" t="s">
        <v>102</v>
      </c>
      <c r="AJ329" s="4" t="s">
        <v>102</v>
      </c>
      <c r="AK329" s="4" t="s">
        <v>102</v>
      </c>
      <c r="AL329" s="4" t="s">
        <v>102</v>
      </c>
      <c r="AM329" s="4" t="s">
        <v>102</v>
      </c>
      <c r="AN329" s="4" t="s">
        <v>102</v>
      </c>
      <c r="AO329" s="4" t="s">
        <v>102</v>
      </c>
      <c r="AP329" s="4" t="s">
        <v>102</v>
      </c>
      <c r="AQ329" s="4" t="s">
        <v>102</v>
      </c>
      <c r="AR329" s="4" t="s">
        <v>102</v>
      </c>
      <c r="AS329" s="4" t="s">
        <v>102</v>
      </c>
      <c r="AT329" s="4" t="s">
        <v>102</v>
      </c>
      <c r="AU329" s="4" t="s">
        <v>102</v>
      </c>
      <c r="AV329" s="4" t="s">
        <v>102</v>
      </c>
      <c r="AW329" s="4" t="s">
        <v>102</v>
      </c>
      <c r="AX329" s="4" t="s">
        <v>102</v>
      </c>
      <c r="AY329" s="4" t="s">
        <v>102</v>
      </c>
      <c r="AZ329" s="4" t="s">
        <v>102</v>
      </c>
      <c r="BA329" s="4" t="s">
        <v>102</v>
      </c>
      <c r="BB329" s="4" t="s">
        <v>102</v>
      </c>
      <c r="BC329" s="4" t="s">
        <v>102</v>
      </c>
      <c r="BD329" s="4">
        <v>4.5321047942839168E-3</v>
      </c>
      <c r="BE329" s="4">
        <v>1.3442195237505873E-2</v>
      </c>
      <c r="BF329" s="4">
        <v>1.9958898800838551E-2</v>
      </c>
      <c r="BG329" s="4">
        <v>2.8343209154141475E-2</v>
      </c>
      <c r="BH329" s="4">
        <v>3.5616175165809477E-2</v>
      </c>
      <c r="BI329" s="4">
        <v>4.1129347967274993E-2</v>
      </c>
      <c r="BJ329" s="4">
        <v>4.5844428240198257E-2</v>
      </c>
      <c r="BK329" s="4">
        <v>4.986682693594939E-2</v>
      </c>
      <c r="BL329" s="4">
        <v>5.3868289329833695E-2</v>
      </c>
      <c r="BM329" s="4">
        <v>6.0098295162393192E-2</v>
      </c>
      <c r="BN329" s="4">
        <v>6.6036413498676935E-2</v>
      </c>
      <c r="BO329" s="4">
        <v>7.232189261259811E-2</v>
      </c>
      <c r="BP329" s="4">
        <v>7.7657233822126789E-2</v>
      </c>
      <c r="BQ329" s="4">
        <v>8.1927578245650987E-2</v>
      </c>
      <c r="BR329" s="4">
        <v>8.7582541879402578E-2</v>
      </c>
      <c r="BS329" s="4">
        <v>9.1914443480995825E-2</v>
      </c>
      <c r="BT329" s="4">
        <v>9.4801924569189358E-2</v>
      </c>
      <c r="BU329" s="4">
        <v>9.7033204240278836E-2</v>
      </c>
      <c r="BV329" s="4">
        <v>9.8980314386063376E-2</v>
      </c>
      <c r="BW329" s="4">
        <v>0.10077274410121868</v>
      </c>
      <c r="BX329" s="4">
        <v>0.10231679434582021</v>
      </c>
      <c r="BY329" s="4">
        <v>0.10392184169054428</v>
      </c>
      <c r="BZ329" s="4">
        <v>0.10570234888416864</v>
      </c>
      <c r="CA329" s="4">
        <v>0.1088663009423574</v>
      </c>
      <c r="CB329" s="4">
        <v>0.11230999133289549</v>
      </c>
      <c r="CC329" s="4">
        <v>0.11540143350586261</v>
      </c>
      <c r="CD329" s="4">
        <v>0.11875857893094678</v>
      </c>
      <c r="CE329" s="4">
        <v>0.12151992202826384</v>
      </c>
      <c r="CF329" s="4">
        <v>0.12369323719072393</v>
      </c>
      <c r="CG329" s="4">
        <v>0.12685913036578222</v>
      </c>
      <c r="CH329" s="4">
        <v>0.12902984239769572</v>
      </c>
      <c r="CI329" s="4">
        <v>0.13169595323556768</v>
      </c>
    </row>
    <row r="330" spans="1:87" ht="12.5" x14ac:dyDescent="0.25">
      <c r="A330" s="28" t="s">
        <v>100</v>
      </c>
      <c r="B330" s="4" t="s">
        <v>102</v>
      </c>
      <c r="C330" s="4" t="s">
        <v>102</v>
      </c>
      <c r="D330" s="4" t="s">
        <v>102</v>
      </c>
      <c r="E330" s="4" t="s">
        <v>102</v>
      </c>
      <c r="F330" s="4" t="s">
        <v>102</v>
      </c>
      <c r="G330" s="4" t="s">
        <v>102</v>
      </c>
      <c r="H330" s="4" t="s">
        <v>102</v>
      </c>
      <c r="I330" s="4" t="s">
        <v>102</v>
      </c>
      <c r="J330" s="4" t="s">
        <v>102</v>
      </c>
      <c r="K330" s="4" t="s">
        <v>102</v>
      </c>
      <c r="L330" s="4" t="s">
        <v>102</v>
      </c>
      <c r="M330" s="4" t="s">
        <v>102</v>
      </c>
      <c r="N330" s="4" t="s">
        <v>102</v>
      </c>
      <c r="O330" s="4" t="s">
        <v>102</v>
      </c>
      <c r="P330" s="4" t="s">
        <v>102</v>
      </c>
      <c r="Q330" s="4" t="s">
        <v>102</v>
      </c>
      <c r="R330" s="4" t="s">
        <v>102</v>
      </c>
      <c r="S330" s="4" t="s">
        <v>102</v>
      </c>
      <c r="T330" s="4" t="s">
        <v>102</v>
      </c>
      <c r="U330" s="4" t="s">
        <v>102</v>
      </c>
      <c r="V330" s="4" t="s">
        <v>102</v>
      </c>
      <c r="W330" s="4" t="s">
        <v>102</v>
      </c>
      <c r="X330" s="4" t="s">
        <v>102</v>
      </c>
      <c r="Y330" s="4" t="s">
        <v>102</v>
      </c>
      <c r="Z330" s="4" t="s">
        <v>102</v>
      </c>
      <c r="AA330" s="4" t="s">
        <v>102</v>
      </c>
      <c r="AB330" s="4" t="s">
        <v>102</v>
      </c>
      <c r="AC330" s="4" t="s">
        <v>102</v>
      </c>
      <c r="AD330" s="4" t="s">
        <v>102</v>
      </c>
      <c r="AE330" s="4" t="s">
        <v>102</v>
      </c>
      <c r="AF330" s="4" t="s">
        <v>102</v>
      </c>
      <c r="AG330" s="4" t="s">
        <v>102</v>
      </c>
      <c r="AH330" s="4" t="s">
        <v>102</v>
      </c>
      <c r="AI330" s="4" t="s">
        <v>102</v>
      </c>
      <c r="AJ330" s="4" t="s">
        <v>102</v>
      </c>
      <c r="AK330" s="4" t="s">
        <v>102</v>
      </c>
      <c r="AL330" s="4" t="s">
        <v>102</v>
      </c>
      <c r="AM330" s="4" t="s">
        <v>102</v>
      </c>
      <c r="AN330" s="4" t="s">
        <v>102</v>
      </c>
      <c r="AO330" s="4" t="s">
        <v>102</v>
      </c>
      <c r="AP330" s="4" t="s">
        <v>102</v>
      </c>
      <c r="AQ330" s="4" t="s">
        <v>102</v>
      </c>
      <c r="AR330" s="4" t="s">
        <v>102</v>
      </c>
      <c r="AS330" s="4" t="s">
        <v>102</v>
      </c>
      <c r="AT330" s="4" t="s">
        <v>102</v>
      </c>
      <c r="AU330" s="4" t="s">
        <v>102</v>
      </c>
      <c r="AV330" s="4" t="s">
        <v>102</v>
      </c>
      <c r="AW330" s="4" t="s">
        <v>102</v>
      </c>
      <c r="AX330" s="4" t="s">
        <v>102</v>
      </c>
      <c r="AY330" s="4" t="s">
        <v>102</v>
      </c>
      <c r="AZ330" s="4" t="s">
        <v>102</v>
      </c>
      <c r="BA330" s="4" t="s">
        <v>102</v>
      </c>
      <c r="BB330" s="4" t="s">
        <v>102</v>
      </c>
      <c r="BC330" s="4" t="s">
        <v>102</v>
      </c>
      <c r="BD330" s="4" t="s">
        <v>102</v>
      </c>
      <c r="BE330" s="4" t="s">
        <v>102</v>
      </c>
      <c r="BF330" s="4" t="s">
        <v>102</v>
      </c>
      <c r="BG330" s="4" t="s">
        <v>102</v>
      </c>
      <c r="BH330" s="4" t="s">
        <v>102</v>
      </c>
      <c r="BI330" s="4" t="s">
        <v>102</v>
      </c>
      <c r="BJ330" s="4">
        <v>2.073123986795087E-4</v>
      </c>
      <c r="BK330" s="4">
        <v>1.8066611279330457E-3</v>
      </c>
      <c r="BL330" s="4">
        <v>4.459001349126147E-3</v>
      </c>
      <c r="BM330" s="4">
        <v>7.2227969572858297E-3</v>
      </c>
      <c r="BN330" s="4">
        <v>9.3038559592934257E-3</v>
      </c>
      <c r="BO330" s="4">
        <v>1.1978406471772913E-2</v>
      </c>
      <c r="BP330" s="4">
        <v>1.4520789542183204E-2</v>
      </c>
      <c r="BQ330" s="4">
        <v>1.7141635870156366E-2</v>
      </c>
      <c r="BR330" s="4">
        <v>1.9803209934525671E-2</v>
      </c>
      <c r="BS330" s="4">
        <v>2.1624921386465806E-2</v>
      </c>
      <c r="BT330" s="4">
        <v>2.2826752475889927E-2</v>
      </c>
      <c r="BU330" s="4">
        <v>2.3932651155261862E-2</v>
      </c>
      <c r="BV330" s="4">
        <v>2.4962260246920061E-2</v>
      </c>
      <c r="BW330" s="4">
        <v>2.5599423332447854E-2</v>
      </c>
      <c r="BX330" s="4">
        <v>2.6216086597794997E-2</v>
      </c>
      <c r="BY330" s="4">
        <v>2.6658762507596752E-2</v>
      </c>
      <c r="BZ330" s="4">
        <v>2.7718818125920211E-2</v>
      </c>
      <c r="CA330" s="4">
        <v>2.9069069111532529E-2</v>
      </c>
      <c r="CB330" s="4">
        <v>3.1400907495851574E-2</v>
      </c>
      <c r="CC330" s="4">
        <v>3.3793211395200487E-2</v>
      </c>
      <c r="CD330" s="4">
        <v>3.6054805880823659E-2</v>
      </c>
      <c r="CE330" s="4">
        <v>3.7706458279070439E-2</v>
      </c>
      <c r="CF330" s="4">
        <v>3.8706716891268998E-2</v>
      </c>
      <c r="CG330" s="4">
        <v>4.0265561452987542E-2</v>
      </c>
      <c r="CH330" s="4">
        <v>4.1377975433471693E-2</v>
      </c>
      <c r="CI330" s="4">
        <v>4.3055827697237793E-2</v>
      </c>
    </row>
    <row r="331" spans="1:87" ht="12.5" x14ac:dyDescent="0.25">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13"/>
      <c r="AG331" s="13"/>
      <c r="AH331" s="17"/>
      <c r="AI331" s="17"/>
      <c r="AJ331" s="13"/>
      <c r="AK331" s="13"/>
      <c r="AL331" s="13"/>
      <c r="AM331" s="13"/>
      <c r="AN331" s="13"/>
      <c r="AO331" s="13"/>
      <c r="AP331" s="13"/>
      <c r="AQ331" s="13"/>
      <c r="AR331" s="13"/>
      <c r="AS331" s="13"/>
      <c r="AT331" s="13"/>
      <c r="AU331" s="13"/>
      <c r="AV331" s="13"/>
      <c r="AW331" s="13"/>
      <c r="AX331" s="13"/>
      <c r="AY331" s="4"/>
      <c r="AZ331" s="13"/>
      <c r="BA331" s="4"/>
      <c r="BB331" s="4"/>
      <c r="BC331" s="4"/>
      <c r="BD331" s="4"/>
      <c r="BE331" s="4"/>
      <c r="BG331" s="4"/>
      <c r="BH331" s="4"/>
      <c r="BI331" s="13"/>
      <c r="BJ331" s="13"/>
      <c r="BK331" s="4"/>
      <c r="BL331" s="13"/>
      <c r="BM331" s="4"/>
      <c r="BN331" s="34"/>
      <c r="BO331" s="34"/>
      <c r="BP331" s="4"/>
      <c r="BQ331" s="4"/>
      <c r="BR331" s="4"/>
      <c r="BS331" s="4"/>
      <c r="BT331" s="4"/>
      <c r="BU331" s="4"/>
      <c r="BV331" s="4"/>
      <c r="BW331" s="4"/>
      <c r="BX331" s="4"/>
      <c r="BY331" s="4"/>
      <c r="BZ331" s="4"/>
      <c r="CA331" s="4"/>
      <c r="CB331" s="4"/>
      <c r="CC331" s="4"/>
      <c r="CD331" s="4"/>
      <c r="CE331" s="4"/>
      <c r="CF331" s="4"/>
      <c r="CG331" s="4"/>
      <c r="CH331" s="4"/>
      <c r="CI331" s="4"/>
    </row>
    <row r="337" spans="1:87" ht="12.75" customHeight="1" x14ac:dyDescent="0.25">
      <c r="A337" s="28" t="s">
        <v>111</v>
      </c>
    </row>
    <row r="338" spans="1:87" ht="12.75" customHeight="1" x14ac:dyDescent="0.25">
      <c r="A338" s="15"/>
      <c r="B338" s="32">
        <v>37590</v>
      </c>
      <c r="C338" s="32">
        <v>37680</v>
      </c>
      <c r="D338" s="32">
        <v>37772</v>
      </c>
      <c r="E338" s="32">
        <v>37864</v>
      </c>
      <c r="F338" s="32">
        <v>37955</v>
      </c>
      <c r="G338" s="32">
        <v>38046</v>
      </c>
      <c r="H338" s="32">
        <v>38138</v>
      </c>
      <c r="I338" s="32">
        <v>38230</v>
      </c>
      <c r="J338" s="32">
        <v>38321</v>
      </c>
      <c r="K338" s="32">
        <v>38411</v>
      </c>
      <c r="L338" s="32">
        <v>38503</v>
      </c>
      <c r="M338" s="32">
        <v>38595</v>
      </c>
      <c r="N338" s="32">
        <v>38686</v>
      </c>
      <c r="O338" s="32">
        <v>38776</v>
      </c>
      <c r="P338" s="32">
        <v>38868</v>
      </c>
      <c r="Q338" s="32">
        <v>38960</v>
      </c>
      <c r="R338" s="32">
        <v>39051</v>
      </c>
      <c r="S338" s="32">
        <v>39141</v>
      </c>
      <c r="T338" s="32">
        <v>39233</v>
      </c>
      <c r="U338" s="32">
        <v>39325</v>
      </c>
      <c r="V338" s="32">
        <v>39416</v>
      </c>
      <c r="W338" s="32">
        <v>39507</v>
      </c>
      <c r="X338" s="32">
        <v>39599</v>
      </c>
      <c r="Y338" s="32">
        <v>39691</v>
      </c>
      <c r="Z338" s="32">
        <v>39782</v>
      </c>
      <c r="AA338" s="32">
        <v>39872</v>
      </c>
      <c r="AB338" s="32">
        <v>39964</v>
      </c>
      <c r="AC338" s="32">
        <v>40056</v>
      </c>
      <c r="AD338" s="32">
        <v>40147</v>
      </c>
      <c r="AE338" s="32">
        <v>40237</v>
      </c>
      <c r="AF338" s="32">
        <v>40329</v>
      </c>
      <c r="AG338" s="29">
        <v>40421</v>
      </c>
      <c r="AH338" s="32">
        <v>40512</v>
      </c>
      <c r="AI338" s="11">
        <v>40602</v>
      </c>
      <c r="AJ338" s="9">
        <v>40694</v>
      </c>
      <c r="AK338" s="29">
        <v>40786</v>
      </c>
      <c r="AL338" s="32">
        <v>40877</v>
      </c>
      <c r="AM338" s="32">
        <v>40968</v>
      </c>
      <c r="AN338" s="32">
        <v>41060</v>
      </c>
      <c r="AO338" s="32">
        <v>41152</v>
      </c>
      <c r="AP338" s="32">
        <v>41243</v>
      </c>
      <c r="AQ338" s="9">
        <v>41333</v>
      </c>
      <c r="AR338" s="32">
        <v>41425</v>
      </c>
      <c r="AS338" s="32">
        <v>41517</v>
      </c>
      <c r="AT338" s="32">
        <v>41608</v>
      </c>
      <c r="AU338" s="32">
        <v>41698</v>
      </c>
      <c r="AV338" s="32">
        <v>41790</v>
      </c>
      <c r="AW338" s="32">
        <v>41882</v>
      </c>
      <c r="AX338" s="32">
        <v>41973</v>
      </c>
      <c r="AY338" s="32">
        <v>42063</v>
      </c>
      <c r="AZ338" s="32">
        <v>42155</v>
      </c>
      <c r="BA338" s="32">
        <v>42247</v>
      </c>
      <c r="BB338" s="32">
        <v>42338</v>
      </c>
      <c r="BC338" s="32">
        <v>42429</v>
      </c>
      <c r="BD338" s="32">
        <v>42521</v>
      </c>
      <c r="BE338" s="32">
        <v>42613</v>
      </c>
      <c r="BF338" s="36">
        <v>42704</v>
      </c>
      <c r="BG338" s="32">
        <v>42794</v>
      </c>
      <c r="BH338" s="32">
        <v>42886</v>
      </c>
      <c r="BI338" s="32">
        <v>42978</v>
      </c>
      <c r="BJ338" s="36">
        <v>43069</v>
      </c>
      <c r="BK338" s="32">
        <v>43159</v>
      </c>
      <c r="BL338" s="32">
        <v>43251</v>
      </c>
      <c r="BM338" s="32">
        <v>43343</v>
      </c>
      <c r="BN338" s="32">
        <v>43434</v>
      </c>
      <c r="BO338" s="32">
        <v>43524</v>
      </c>
      <c r="BP338" s="32">
        <v>43616</v>
      </c>
      <c r="BQ338" s="32">
        <v>43708</v>
      </c>
      <c r="BR338" s="32">
        <v>43799</v>
      </c>
      <c r="BS338" s="32">
        <v>43890</v>
      </c>
      <c r="BT338" s="32">
        <v>43982</v>
      </c>
      <c r="BU338" s="32">
        <v>44074</v>
      </c>
      <c r="BV338" s="32">
        <v>44165</v>
      </c>
      <c r="BW338" s="32">
        <v>44255</v>
      </c>
      <c r="BX338" s="37">
        <v>44347</v>
      </c>
      <c r="BY338" s="37">
        <v>44439</v>
      </c>
      <c r="BZ338" s="37">
        <v>44530</v>
      </c>
      <c r="CA338" s="37">
        <v>44620</v>
      </c>
      <c r="CB338" s="37">
        <v>44712</v>
      </c>
      <c r="CC338" s="37">
        <v>44804</v>
      </c>
      <c r="CD338" s="37">
        <v>44895</v>
      </c>
      <c r="CE338" s="37">
        <v>44985</v>
      </c>
      <c r="CF338" s="37">
        <v>45077</v>
      </c>
      <c r="CG338" s="37">
        <v>45169</v>
      </c>
      <c r="CH338" s="37">
        <v>45260</v>
      </c>
      <c r="CI338" s="37">
        <v>45351</v>
      </c>
    </row>
    <row r="339" spans="1:87" ht="12.75" customHeight="1" x14ac:dyDescent="0.25">
      <c r="A339" s="27" t="s">
        <v>30</v>
      </c>
      <c r="B339" s="4">
        <v>0</v>
      </c>
      <c r="C339" s="4">
        <v>2.0403600000000001E-2</v>
      </c>
      <c r="D339" s="4">
        <v>1.1045300000000001E-2</v>
      </c>
      <c r="E339" s="4">
        <v>1.2174300000000001E-2</v>
      </c>
      <c r="F339" s="4">
        <v>8.1034999999999996E-3</v>
      </c>
      <c r="G339" s="4">
        <v>9.9926000000000008E-3</v>
      </c>
      <c r="H339" s="4">
        <v>1.6547799999999998E-2</v>
      </c>
      <c r="I339" s="4">
        <v>1.9325699999999998E-2</v>
      </c>
      <c r="J339" s="4">
        <v>3.02505E-2</v>
      </c>
      <c r="K339" s="4">
        <v>3.8275799999999999E-2</v>
      </c>
      <c r="L339" s="4">
        <v>5.0704900000000004E-2</v>
      </c>
      <c r="M339" s="4">
        <v>6.51307E-2</v>
      </c>
      <c r="N339" s="4">
        <v>5.4522399999999999E-2</v>
      </c>
      <c r="O339" s="4">
        <v>6.16547E-2</v>
      </c>
      <c r="P339" s="4">
        <v>7.3733699999999999E-2</v>
      </c>
      <c r="Q339" s="4">
        <v>9.3174800000000002E-2</v>
      </c>
      <c r="R339" s="4">
        <v>7.5865699999999994E-2</v>
      </c>
      <c r="S339" s="4">
        <v>0.10560750000000001</v>
      </c>
      <c r="T339" s="4">
        <v>0.1077279</v>
      </c>
      <c r="U339" s="4">
        <v>8.8381199999999993E-2</v>
      </c>
      <c r="V339" s="4">
        <v>6.8913299999999997E-2</v>
      </c>
      <c r="W339" s="4">
        <v>7.84527E-2</v>
      </c>
      <c r="X339" s="4">
        <v>7.9663800000000007E-2</v>
      </c>
      <c r="Y339" s="4">
        <v>5.0601399999999998E-2</v>
      </c>
      <c r="Z339" s="4">
        <v>2.96785E-2</v>
      </c>
      <c r="AA339" s="4">
        <v>3.7859900000000002E-2</v>
      </c>
      <c r="AB339" s="4">
        <v>4.5947699999999994E-2</v>
      </c>
      <c r="AC339" s="4">
        <v>5.7535100000000006E-2</v>
      </c>
      <c r="AD339" s="4">
        <v>4.2808900000000004E-2</v>
      </c>
      <c r="AE339" s="4">
        <v>4.00002E-2</v>
      </c>
      <c r="AF339" s="4">
        <v>5.3893500000000004E-2</v>
      </c>
      <c r="AG339" s="4">
        <v>5.0543199999999996E-2</v>
      </c>
      <c r="AH339" s="4">
        <v>5.0162500000000006E-2</v>
      </c>
      <c r="AI339" s="4">
        <v>4.3614300000000002E-2</v>
      </c>
      <c r="AJ339" s="4">
        <v>4.8684999999999999E-2</v>
      </c>
      <c r="AK339" s="4">
        <v>4.2358399999999997E-2</v>
      </c>
      <c r="AL339" s="4">
        <v>3.9899400000000002E-2</v>
      </c>
      <c r="AM339" s="4">
        <v>4.8932200000000002E-2</v>
      </c>
      <c r="AN339" s="4">
        <v>5.1047099999999998E-2</v>
      </c>
      <c r="AO339" s="4">
        <v>4.2367999999999996E-2</v>
      </c>
      <c r="AP339" s="4">
        <v>4.0899999999999999E-2</v>
      </c>
      <c r="AQ339" s="4">
        <v>4.2300000000000004E-2</v>
      </c>
      <c r="AR339" s="4">
        <v>5.7699999999999994E-2</v>
      </c>
      <c r="AS339" s="4">
        <v>5.33E-2</v>
      </c>
      <c r="AT339" s="4">
        <v>4.2154400000000002E-2</v>
      </c>
      <c r="AU339" s="4">
        <v>5.1100000000000007E-2</v>
      </c>
      <c r="AV339" s="4">
        <v>5.3499999999999999E-2</v>
      </c>
      <c r="AW339" s="4">
        <v>4.0300000000000002E-2</v>
      </c>
      <c r="AX339" s="4">
        <v>4.6699999999999998E-2</v>
      </c>
      <c r="AY339" s="4">
        <v>5.57E-2</v>
      </c>
      <c r="AZ339" s="4">
        <v>5.3600000000000002E-2</v>
      </c>
      <c r="BA339" s="4">
        <v>5.0999999999999997E-2</v>
      </c>
      <c r="BB339" s="4">
        <v>4.7100000000000003E-2</v>
      </c>
      <c r="BC339" s="4">
        <v>6.3200000000000006E-2</v>
      </c>
      <c r="BD339" s="4">
        <v>6.4600000000000005E-2</v>
      </c>
      <c r="BE339" s="4">
        <v>5.7099999999999998E-2</v>
      </c>
      <c r="BF339" s="4">
        <v>3.78E-2</v>
      </c>
      <c r="BG339" s="4">
        <v>5.8200000000000002E-2</v>
      </c>
      <c r="BH339" s="4">
        <v>7.1800000000000003E-2</v>
      </c>
      <c r="BI339" s="4">
        <v>5.67E-2</v>
      </c>
      <c r="BJ339" s="4">
        <v>4.5100000000000001E-2</v>
      </c>
      <c r="BK339" s="4">
        <v>6.1399999999999996E-2</v>
      </c>
      <c r="BL339" s="4">
        <v>7.5999999999999998E-2</v>
      </c>
      <c r="BM339" s="4">
        <v>7.6999999999999999E-2</v>
      </c>
      <c r="BN339" s="4">
        <v>9.4499999999999987E-2</v>
      </c>
      <c r="BO339" s="4">
        <v>7.3899999999999993E-2</v>
      </c>
      <c r="BP339" s="4">
        <v>9.6199999999999994E-2</v>
      </c>
      <c r="BQ339" s="4">
        <v>7.7800000000000008E-2</v>
      </c>
      <c r="BR339" s="4" t="s">
        <v>102</v>
      </c>
      <c r="BS339" s="4" t="s">
        <v>102</v>
      </c>
      <c r="BT339" s="4" t="s">
        <v>102</v>
      </c>
      <c r="BU339" s="4" t="s">
        <v>102</v>
      </c>
      <c r="BV339" s="4" t="s">
        <v>102</v>
      </c>
      <c r="BW339" s="4" t="s">
        <v>102</v>
      </c>
      <c r="BX339" s="4" t="s">
        <v>102</v>
      </c>
      <c r="BY339" s="4" t="s">
        <v>102</v>
      </c>
      <c r="BZ339" s="4" t="s">
        <v>102</v>
      </c>
      <c r="CA339" s="4" t="s">
        <v>102</v>
      </c>
      <c r="CB339" s="4" t="s">
        <v>102</v>
      </c>
      <c r="CC339" s="4" t="s">
        <v>102</v>
      </c>
      <c r="CD339" s="4" t="s">
        <v>102</v>
      </c>
      <c r="CE339" s="4" t="s">
        <v>102</v>
      </c>
      <c r="CF339" s="4" t="s">
        <v>102</v>
      </c>
      <c r="CG339" s="4" t="s">
        <v>102</v>
      </c>
      <c r="CH339" s="4" t="s">
        <v>102</v>
      </c>
      <c r="CI339" s="4" t="s">
        <v>102</v>
      </c>
    </row>
    <row r="340" spans="1:87" ht="12.5" x14ac:dyDescent="0.25">
      <c r="A340" s="27" t="s">
        <v>32</v>
      </c>
      <c r="B340" s="4" t="s">
        <v>102</v>
      </c>
      <c r="C340" s="4" t="s">
        <v>102</v>
      </c>
      <c r="D340" s="4" t="s">
        <v>102</v>
      </c>
      <c r="E340" s="4">
        <v>2.3617200000000001E-2</v>
      </c>
      <c r="F340" s="4">
        <v>2.0958500000000001E-2</v>
      </c>
      <c r="G340" s="4">
        <v>2.1303299999999997E-2</v>
      </c>
      <c r="H340" s="4">
        <v>2.2045499999999999E-2</v>
      </c>
      <c r="I340" s="4">
        <v>2.6665100000000001E-2</v>
      </c>
      <c r="J340" s="4">
        <v>2.60547E-2</v>
      </c>
      <c r="K340" s="4">
        <v>3.30885E-2</v>
      </c>
      <c r="L340" s="4">
        <v>3.88733E-2</v>
      </c>
      <c r="M340" s="4">
        <v>5.9467800000000001E-2</v>
      </c>
      <c r="N340" s="4">
        <v>4.6880199999999997E-2</v>
      </c>
      <c r="O340" s="4">
        <v>4.7426199999999995E-2</v>
      </c>
      <c r="P340" s="4">
        <v>5.9002199999999998E-2</v>
      </c>
      <c r="Q340" s="4">
        <v>7.66511E-2</v>
      </c>
      <c r="R340" s="4">
        <v>6.2013299999999993E-2</v>
      </c>
      <c r="S340" s="4">
        <v>8.9898500000000006E-2</v>
      </c>
      <c r="T340" s="4">
        <v>9.3005499999999991E-2</v>
      </c>
      <c r="U340" s="4">
        <v>8.2273099999999988E-2</v>
      </c>
      <c r="V340" s="4">
        <v>5.7161600000000007E-2</v>
      </c>
      <c r="W340" s="4">
        <v>6.5131800000000004E-2</v>
      </c>
      <c r="X340" s="4">
        <v>7.2344800000000001E-2</v>
      </c>
      <c r="Y340" s="4">
        <v>4.00159E-2</v>
      </c>
      <c r="Z340" s="4">
        <v>3.0982599999999999E-2</v>
      </c>
      <c r="AA340" s="4">
        <v>3.0274800000000001E-2</v>
      </c>
      <c r="AB340" s="4">
        <v>4.4058099999999996E-2</v>
      </c>
      <c r="AC340" s="4">
        <v>5.3766299999999996E-2</v>
      </c>
      <c r="AD340" s="4">
        <v>4.4607500000000001E-2</v>
      </c>
      <c r="AE340" s="4">
        <v>4.2191900000000004E-2</v>
      </c>
      <c r="AF340" s="4">
        <v>4.5312900000000003E-2</v>
      </c>
      <c r="AG340" s="4">
        <v>5.2951899999999996E-2</v>
      </c>
      <c r="AH340" s="4">
        <v>4.1673000000000002E-2</v>
      </c>
      <c r="AI340" s="4">
        <v>5.0475700000000005E-2</v>
      </c>
      <c r="AJ340" s="4">
        <v>4.2601000000000007E-2</v>
      </c>
      <c r="AK340" s="4">
        <v>4.1075799999999996E-2</v>
      </c>
      <c r="AL340" s="4">
        <v>3.4603399999999999E-2</v>
      </c>
      <c r="AM340" s="4">
        <v>3.6021700000000004E-2</v>
      </c>
      <c r="AN340" s="4">
        <v>3.9006899999999997E-2</v>
      </c>
      <c r="AO340" s="4">
        <v>3.8879799999999999E-2</v>
      </c>
      <c r="AP340" s="4">
        <v>4.3899999999999995E-2</v>
      </c>
      <c r="AQ340" s="4">
        <v>4.2300000000000004E-2</v>
      </c>
      <c r="AR340" s="4">
        <v>4.3099999999999999E-2</v>
      </c>
      <c r="AS340" s="4">
        <v>4.8799999999999996E-2</v>
      </c>
      <c r="AT340" s="4">
        <v>3.7191700000000001E-2</v>
      </c>
      <c r="AU340" s="4">
        <v>4.3299999999999998E-2</v>
      </c>
      <c r="AV340" s="4">
        <v>4.3799999999999999E-2</v>
      </c>
      <c r="AW340" s="4">
        <v>3.5499999999999997E-2</v>
      </c>
      <c r="AX340" s="4">
        <v>3.8699999999999998E-2</v>
      </c>
      <c r="AY340" s="4">
        <v>4.5100000000000001E-2</v>
      </c>
      <c r="AZ340" s="4">
        <v>6.0700000000000004E-2</v>
      </c>
      <c r="BA340" s="4">
        <v>4.7300000000000002E-2</v>
      </c>
      <c r="BB340" s="4">
        <v>4.1299999999999996E-2</v>
      </c>
      <c r="BC340" s="4">
        <v>4.9400000000000006E-2</v>
      </c>
      <c r="BD340" s="4">
        <v>5.6600000000000004E-2</v>
      </c>
      <c r="BE340" s="4">
        <v>4.6300000000000001E-2</v>
      </c>
      <c r="BF340" s="4">
        <v>4.7500000000000001E-2</v>
      </c>
      <c r="BG340" s="4">
        <v>5.7599999999999998E-2</v>
      </c>
      <c r="BH340" s="4">
        <v>7.1099999999999997E-2</v>
      </c>
      <c r="BI340" s="4">
        <v>5.79E-2</v>
      </c>
      <c r="BJ340" s="4">
        <v>4.6100000000000002E-2</v>
      </c>
      <c r="BK340" s="4">
        <v>5.67E-2</v>
      </c>
      <c r="BL340" s="4">
        <v>7.7100000000000002E-2</v>
      </c>
      <c r="BM340" s="4">
        <v>9.4499999999999987E-2</v>
      </c>
      <c r="BN340" s="4">
        <v>8.7899999999999992E-2</v>
      </c>
      <c r="BO340" s="4">
        <v>7.7699999999999991E-2</v>
      </c>
      <c r="BP340" s="4">
        <v>9.5000000000000001E-2</v>
      </c>
      <c r="BQ340" s="4">
        <v>8.1699999999999995E-2</v>
      </c>
      <c r="BR340" s="4">
        <v>8.72E-2</v>
      </c>
      <c r="BS340" s="4">
        <v>7.9699999999999993E-2</v>
      </c>
      <c r="BT340" s="4">
        <v>6.5599999999999992E-2</v>
      </c>
      <c r="BU340" s="4">
        <v>5.5099999999999996E-2</v>
      </c>
      <c r="BV340" s="4">
        <v>5.1500000000000004E-2</v>
      </c>
      <c r="BW340" s="4">
        <v>5.7999999999999996E-2</v>
      </c>
      <c r="BX340" s="4">
        <v>7.7899999999999997E-2</v>
      </c>
      <c r="BY340" s="4">
        <v>6.0999999999999999E-2</v>
      </c>
      <c r="BZ340" s="4">
        <v>6.1699999999999998E-2</v>
      </c>
      <c r="CA340" s="4">
        <v>4.8000000000000001E-2</v>
      </c>
      <c r="CB340" s="4">
        <v>5.4100000000000002E-2</v>
      </c>
      <c r="CC340" s="4">
        <v>6.8900000000000003E-2</v>
      </c>
      <c r="CD340" s="4">
        <v>4.3099999999999999E-2</v>
      </c>
      <c r="CE340" s="4">
        <v>6.8000000000000005E-2</v>
      </c>
      <c r="CF340" s="4">
        <v>0.105</v>
      </c>
      <c r="CG340" s="4">
        <v>8.6099999999999996E-2</v>
      </c>
      <c r="CH340" s="4">
        <v>0.10949999999999999</v>
      </c>
      <c r="CI340" s="4">
        <v>7.0400000000000004E-2</v>
      </c>
    </row>
    <row r="341" spans="1:87" ht="12.5" x14ac:dyDescent="0.25">
      <c r="A341" s="27" t="s">
        <v>33</v>
      </c>
      <c r="B341" s="4" t="s">
        <v>102</v>
      </c>
      <c r="C341" s="4" t="s">
        <v>102</v>
      </c>
      <c r="D341" s="4" t="s">
        <v>102</v>
      </c>
      <c r="E341" s="4" t="s">
        <v>102</v>
      </c>
      <c r="F341" s="4">
        <v>1.9699100000000001E-2</v>
      </c>
      <c r="G341" s="4">
        <v>1.90606E-2</v>
      </c>
      <c r="H341" s="4">
        <v>2.0646499999999998E-2</v>
      </c>
      <c r="I341" s="4">
        <v>2.0283300000000001E-2</v>
      </c>
      <c r="J341" s="4">
        <v>2.0021900000000002E-2</v>
      </c>
      <c r="K341" s="4">
        <v>2.45259E-2</v>
      </c>
      <c r="L341" s="4">
        <v>3.1547600000000002E-2</v>
      </c>
      <c r="M341" s="4">
        <v>4.8244599999999999E-2</v>
      </c>
      <c r="N341" s="4">
        <v>3.26783E-2</v>
      </c>
      <c r="O341" s="4">
        <v>3.9372999999999998E-2</v>
      </c>
      <c r="P341" s="4">
        <v>4.4896999999999999E-2</v>
      </c>
      <c r="Q341" s="4">
        <v>7.0795700000000003E-2</v>
      </c>
      <c r="R341" s="4">
        <v>6.8562499999999998E-2</v>
      </c>
      <c r="S341" s="4">
        <v>0.1060034</v>
      </c>
      <c r="T341" s="4">
        <v>9.0901599999999985E-2</v>
      </c>
      <c r="U341" s="4">
        <v>8.3897999999999986E-2</v>
      </c>
      <c r="V341" s="4">
        <v>5.8516899999999997E-2</v>
      </c>
      <c r="W341" s="4">
        <v>6.8313600000000002E-2</v>
      </c>
      <c r="X341" s="4">
        <v>7.03009E-2</v>
      </c>
      <c r="Y341" s="4">
        <v>3.4000799999999998E-2</v>
      </c>
      <c r="Z341" s="4">
        <v>2.48677E-2</v>
      </c>
      <c r="AA341" s="4">
        <v>2.6410100000000002E-2</v>
      </c>
      <c r="AB341" s="4">
        <v>4.8088199999999998E-2</v>
      </c>
      <c r="AC341" s="4">
        <v>5.4801200000000001E-2</v>
      </c>
      <c r="AD341" s="4">
        <v>4.3941600000000004E-2</v>
      </c>
      <c r="AE341" s="4">
        <v>3.5663800000000002E-2</v>
      </c>
      <c r="AF341" s="4">
        <v>4.9919200000000004E-2</v>
      </c>
      <c r="AG341" s="4">
        <v>4.8136599999999995E-2</v>
      </c>
      <c r="AH341" s="4">
        <v>3.7506400000000002E-2</v>
      </c>
      <c r="AI341" s="4">
        <v>4.1373E-2</v>
      </c>
      <c r="AJ341" s="4">
        <v>4.4413299999999996E-2</v>
      </c>
      <c r="AK341" s="4">
        <v>3.6819000000000005E-2</v>
      </c>
      <c r="AL341" s="4">
        <v>3.6154800000000001E-2</v>
      </c>
      <c r="AM341" s="4">
        <v>3.4563499999999997E-2</v>
      </c>
      <c r="AN341" s="4">
        <v>4.1365800000000001E-2</v>
      </c>
      <c r="AO341" s="4">
        <v>3.9744599999999998E-2</v>
      </c>
      <c r="AP341" s="4">
        <v>4.1200000000000001E-2</v>
      </c>
      <c r="AQ341" s="4">
        <v>4.4400000000000002E-2</v>
      </c>
      <c r="AR341" s="4">
        <v>4.5199999999999997E-2</v>
      </c>
      <c r="AS341" s="4">
        <v>4.1200000000000001E-2</v>
      </c>
      <c r="AT341" s="4">
        <v>3.8504700000000003E-2</v>
      </c>
      <c r="AU341" s="4">
        <v>4.4400000000000002E-2</v>
      </c>
      <c r="AV341" s="4">
        <v>4.2900000000000001E-2</v>
      </c>
      <c r="AW341" s="4">
        <v>3.4500000000000003E-2</v>
      </c>
      <c r="AX341" s="4">
        <v>3.7000000000000005E-2</v>
      </c>
      <c r="AY341" s="4">
        <v>4.3899999999999995E-2</v>
      </c>
      <c r="AZ341" s="4">
        <v>5.7500000000000002E-2</v>
      </c>
      <c r="BA341" s="4">
        <v>4.7199999999999999E-2</v>
      </c>
      <c r="BB341" s="4">
        <v>4.5700000000000005E-2</v>
      </c>
      <c r="BC341" s="4">
        <v>5.0300000000000004E-2</v>
      </c>
      <c r="BD341" s="4">
        <v>6.0899999999999996E-2</v>
      </c>
      <c r="BE341" s="4">
        <v>4.5999999999999999E-2</v>
      </c>
      <c r="BF341" s="4">
        <v>4.4900000000000002E-2</v>
      </c>
      <c r="BG341" s="4">
        <v>5.7099999999999998E-2</v>
      </c>
      <c r="BH341" s="4">
        <v>6.2100000000000002E-2</v>
      </c>
      <c r="BI341" s="4">
        <v>6.8000000000000005E-2</v>
      </c>
      <c r="BJ341" s="4">
        <v>5.2199999999999996E-2</v>
      </c>
      <c r="BK341" s="4">
        <v>6.3200000000000006E-2</v>
      </c>
      <c r="BL341" s="4">
        <v>7.3700000000000002E-2</v>
      </c>
      <c r="BM341" s="4">
        <v>8.5699999999999998E-2</v>
      </c>
      <c r="BN341" s="4">
        <v>8.1799999999999998E-2</v>
      </c>
      <c r="BO341" s="4">
        <v>8.0399999999999985E-2</v>
      </c>
      <c r="BP341" s="4">
        <v>0.1103</v>
      </c>
      <c r="BQ341" s="4">
        <v>8.7400000000000005E-2</v>
      </c>
      <c r="BR341" s="4">
        <v>8.8699999999999987E-2</v>
      </c>
      <c r="BS341" s="4">
        <v>8.199999999999999E-2</v>
      </c>
      <c r="BT341" s="4">
        <v>5.9200000000000003E-2</v>
      </c>
      <c r="BU341" s="4">
        <v>6.3799999999999996E-2</v>
      </c>
      <c r="BV341" s="4">
        <v>5.16E-2</v>
      </c>
      <c r="BW341" s="4">
        <v>5.5199999999999999E-2</v>
      </c>
      <c r="BX341" s="4">
        <v>8.3400000000000002E-2</v>
      </c>
      <c r="BY341" s="4">
        <v>6.9099999999999995E-2</v>
      </c>
      <c r="BZ341" s="4">
        <v>6.7400000000000002E-2</v>
      </c>
      <c r="CA341" s="4">
        <v>5.1500000000000004E-2</v>
      </c>
      <c r="CB341" s="4">
        <v>5.5099999999999996E-2</v>
      </c>
      <c r="CC341" s="4">
        <v>4.9599999999999998E-2</v>
      </c>
      <c r="CD341" s="4">
        <v>6.6500000000000004E-2</v>
      </c>
      <c r="CE341" s="4">
        <v>7.17E-2</v>
      </c>
      <c r="CF341" s="4">
        <v>9.9900000000000003E-2</v>
      </c>
      <c r="CG341" s="4">
        <v>8.1500000000000003E-2</v>
      </c>
      <c r="CH341" s="4">
        <v>9.1300000000000006E-2</v>
      </c>
      <c r="CI341" s="4">
        <v>7.8899999999999998E-2</v>
      </c>
    </row>
    <row r="342" spans="1:87" ht="12.75" customHeight="1" x14ac:dyDescent="0.25">
      <c r="A342" s="27" t="s">
        <v>34</v>
      </c>
      <c r="B342" s="4" t="s">
        <v>102</v>
      </c>
      <c r="C342" s="4" t="s">
        <v>102</v>
      </c>
      <c r="D342" s="4" t="s">
        <v>102</v>
      </c>
      <c r="E342" s="4" t="s">
        <v>102</v>
      </c>
      <c r="F342" s="4" t="s">
        <v>102</v>
      </c>
      <c r="G342" s="4">
        <v>1.5284299999999999E-2</v>
      </c>
      <c r="H342" s="4">
        <v>1.6045199999999999E-2</v>
      </c>
      <c r="I342" s="4">
        <v>1.4292000000000001E-2</v>
      </c>
      <c r="J342" s="4">
        <v>1.8021799999999998E-2</v>
      </c>
      <c r="K342" s="4">
        <v>1.7945699999999998E-2</v>
      </c>
      <c r="L342" s="4">
        <v>2.8309899999999999E-2</v>
      </c>
      <c r="M342" s="4">
        <v>3.6123299999999997E-2</v>
      </c>
      <c r="N342" s="4">
        <v>3.0427099999999999E-2</v>
      </c>
      <c r="O342" s="4">
        <v>3.67122E-2</v>
      </c>
      <c r="P342" s="4">
        <v>4.4770200000000003E-2</v>
      </c>
      <c r="Q342" s="4">
        <v>7.2208500000000009E-2</v>
      </c>
      <c r="R342" s="4">
        <v>6.7429000000000003E-2</v>
      </c>
      <c r="S342" s="4">
        <v>0.1017183</v>
      </c>
      <c r="T342" s="4">
        <v>9.6713199999999999E-2</v>
      </c>
      <c r="U342" s="4">
        <v>7.7745800000000004E-2</v>
      </c>
      <c r="V342" s="4">
        <v>5.7986000000000003E-2</v>
      </c>
      <c r="W342" s="4">
        <v>7.6699200000000009E-2</v>
      </c>
      <c r="X342" s="4">
        <v>7.0067900000000002E-2</v>
      </c>
      <c r="Y342" s="4">
        <v>3.9438100000000004E-2</v>
      </c>
      <c r="Z342" s="4">
        <v>2.5838399999999997E-2</v>
      </c>
      <c r="AA342" s="4">
        <v>2.6582700000000001E-2</v>
      </c>
      <c r="AB342" s="4">
        <v>4.2394399999999999E-2</v>
      </c>
      <c r="AC342" s="4">
        <v>6.12165E-2</v>
      </c>
      <c r="AD342" s="4">
        <v>4.7819300000000002E-2</v>
      </c>
      <c r="AE342" s="4">
        <v>3.8124199999999997E-2</v>
      </c>
      <c r="AF342" s="4">
        <v>5.0658599999999998E-2</v>
      </c>
      <c r="AG342" s="4">
        <v>4.6733500000000004E-2</v>
      </c>
      <c r="AH342" s="4">
        <v>4.2989800000000002E-2</v>
      </c>
      <c r="AI342" s="4">
        <v>4.2372100000000003E-2</v>
      </c>
      <c r="AJ342" s="4">
        <v>4.3576799999999999E-2</v>
      </c>
      <c r="AK342" s="4">
        <v>4.2182999999999998E-2</v>
      </c>
      <c r="AL342" s="4">
        <v>3.9112599999999997E-2</v>
      </c>
      <c r="AM342" s="4">
        <v>3.4783800000000004E-2</v>
      </c>
      <c r="AN342" s="4">
        <v>3.8227000000000004E-2</v>
      </c>
      <c r="AO342" s="4">
        <v>3.6844200000000001E-2</v>
      </c>
      <c r="AP342" s="4">
        <v>4.0199999999999993E-2</v>
      </c>
      <c r="AQ342" s="4">
        <v>4.3299999999999998E-2</v>
      </c>
      <c r="AR342" s="4">
        <v>4.2699999999999995E-2</v>
      </c>
      <c r="AS342" s="4">
        <v>4.3400000000000001E-2</v>
      </c>
      <c r="AT342" s="4">
        <v>3.3666000000000001E-2</v>
      </c>
      <c r="AU342" s="4">
        <v>4.0300000000000002E-2</v>
      </c>
      <c r="AV342" s="4">
        <v>4.6699999999999998E-2</v>
      </c>
      <c r="AW342" s="4">
        <v>3.5900000000000001E-2</v>
      </c>
      <c r="AX342" s="4">
        <v>4.1100000000000005E-2</v>
      </c>
      <c r="AY342" s="4">
        <v>4.5100000000000001E-2</v>
      </c>
      <c r="AZ342" s="4">
        <v>5.21E-2</v>
      </c>
      <c r="BA342" s="4">
        <v>4.58E-2</v>
      </c>
      <c r="BB342" s="4">
        <v>4.4199999999999996E-2</v>
      </c>
      <c r="BC342" s="4">
        <v>5.57E-2</v>
      </c>
      <c r="BD342" s="4">
        <v>6.1200000000000004E-2</v>
      </c>
      <c r="BE342" s="4">
        <v>5.5099999999999996E-2</v>
      </c>
      <c r="BF342" s="4">
        <v>4.2199999999999994E-2</v>
      </c>
      <c r="BG342" s="4">
        <v>5.4900000000000004E-2</v>
      </c>
      <c r="BH342" s="4">
        <v>7.2400000000000006E-2</v>
      </c>
      <c r="BI342" s="4">
        <v>6.6400000000000001E-2</v>
      </c>
      <c r="BJ342" s="4">
        <v>4.2900000000000001E-2</v>
      </c>
      <c r="BK342" s="4">
        <v>6.4199999999999993E-2</v>
      </c>
      <c r="BL342" s="4">
        <v>8.3100000000000007E-2</v>
      </c>
      <c r="BM342" s="4">
        <v>8.8399999999999992E-2</v>
      </c>
      <c r="BN342" s="4">
        <v>7.5199999999999989E-2</v>
      </c>
      <c r="BO342" s="4">
        <v>9.3200000000000005E-2</v>
      </c>
      <c r="BP342" s="4">
        <v>0.1051</v>
      </c>
      <c r="BQ342" s="4">
        <v>8.4600000000000009E-2</v>
      </c>
      <c r="BR342" s="4">
        <v>8.2500000000000004E-2</v>
      </c>
      <c r="BS342" s="4">
        <v>8.9700000000000002E-2</v>
      </c>
      <c r="BT342" s="4">
        <v>6.9699999999999998E-2</v>
      </c>
      <c r="BU342" s="4">
        <v>5.7300000000000004E-2</v>
      </c>
      <c r="BV342" s="4">
        <v>5.4000000000000006E-2</v>
      </c>
      <c r="BW342" s="4">
        <v>6.08E-2</v>
      </c>
      <c r="BX342" s="4">
        <v>8.3000000000000004E-2</v>
      </c>
      <c r="BY342" s="4">
        <v>6.7000000000000004E-2</v>
      </c>
      <c r="BZ342" s="4">
        <v>5.3499999999999999E-2</v>
      </c>
      <c r="CA342" s="4">
        <v>5.9699999999999996E-2</v>
      </c>
      <c r="CB342" s="4">
        <v>6.3600000000000004E-2</v>
      </c>
      <c r="CC342" s="4">
        <v>6.4399999999999999E-2</v>
      </c>
      <c r="CD342" s="4">
        <v>6.7699999999999996E-2</v>
      </c>
      <c r="CE342" s="4">
        <v>7.5199999999999989E-2</v>
      </c>
      <c r="CF342" s="4">
        <v>8.9499999999999996E-2</v>
      </c>
      <c r="CG342" s="4">
        <v>9.06E-2</v>
      </c>
      <c r="CH342" s="4">
        <v>9.5500000000000002E-2</v>
      </c>
      <c r="CI342" s="4">
        <v>9.3699999999999992E-2</v>
      </c>
    </row>
    <row r="343" spans="1:87" ht="12.75" customHeight="1" x14ac:dyDescent="0.25">
      <c r="A343" s="27" t="s">
        <v>35</v>
      </c>
      <c r="B343" s="4" t="s">
        <v>102</v>
      </c>
      <c r="C343" s="4" t="s">
        <v>102</v>
      </c>
      <c r="D343" s="4" t="s">
        <v>102</v>
      </c>
      <c r="E343" s="4" t="s">
        <v>102</v>
      </c>
      <c r="F343" s="4" t="s">
        <v>102</v>
      </c>
      <c r="G343" s="4" t="s">
        <v>102</v>
      </c>
      <c r="H343" s="4" t="s">
        <v>102</v>
      </c>
      <c r="I343" s="4">
        <v>1.8745600000000001E-2</v>
      </c>
      <c r="J343" s="4">
        <v>1.6602600000000002E-2</v>
      </c>
      <c r="K343" s="4">
        <v>1.6475099999999999E-2</v>
      </c>
      <c r="L343" s="4">
        <v>2.9933999999999999E-2</v>
      </c>
      <c r="M343" s="4">
        <v>3.2226100000000001E-2</v>
      </c>
      <c r="N343" s="4">
        <v>2.4513199999999999E-2</v>
      </c>
      <c r="O343" s="4">
        <v>3.0761699999999999E-2</v>
      </c>
      <c r="P343" s="4">
        <v>4.1847200000000001E-2</v>
      </c>
      <c r="Q343" s="4">
        <v>6.9251599999999996E-2</v>
      </c>
      <c r="R343" s="4">
        <v>7.1142499999999997E-2</v>
      </c>
      <c r="S343" s="4">
        <v>0.11001709999999999</v>
      </c>
      <c r="T343" s="4">
        <v>9.5980700000000002E-2</v>
      </c>
      <c r="U343" s="4">
        <v>8.9813399999999988E-2</v>
      </c>
      <c r="V343" s="4">
        <v>6.4266400000000001E-2</v>
      </c>
      <c r="W343" s="4">
        <v>7.7831200000000003E-2</v>
      </c>
      <c r="X343" s="4">
        <v>7.63046E-2</v>
      </c>
      <c r="Y343" s="4">
        <v>4.5628799999999997E-2</v>
      </c>
      <c r="Z343" s="4">
        <v>3.4213500000000001E-2</v>
      </c>
      <c r="AA343" s="4">
        <v>3.14773E-2</v>
      </c>
      <c r="AB343" s="4">
        <v>4.6578299999999996E-2</v>
      </c>
      <c r="AC343" s="4">
        <v>6.3092800000000004E-2</v>
      </c>
      <c r="AD343" s="4">
        <v>5.2518399999999993E-2</v>
      </c>
      <c r="AE343" s="4">
        <v>4.2864699999999999E-2</v>
      </c>
      <c r="AF343" s="4">
        <v>5.68163E-2</v>
      </c>
      <c r="AG343" s="4">
        <v>5.7687000000000002E-2</v>
      </c>
      <c r="AH343" s="4">
        <v>4.7124699999999999E-2</v>
      </c>
      <c r="AI343" s="4">
        <v>4.66962E-2</v>
      </c>
      <c r="AJ343" s="4">
        <v>4.9162200000000003E-2</v>
      </c>
      <c r="AK343" s="4">
        <v>4.9243499999999996E-2</v>
      </c>
      <c r="AL343" s="4">
        <v>4.0538699999999997E-2</v>
      </c>
      <c r="AM343" s="4">
        <v>4.01421E-2</v>
      </c>
      <c r="AN343" s="4">
        <v>4.6279899999999999E-2</v>
      </c>
      <c r="AO343" s="4">
        <v>3.9130699999999997E-2</v>
      </c>
      <c r="AP343" s="4">
        <v>4.53E-2</v>
      </c>
      <c r="AQ343" s="4">
        <v>4.7699999999999992E-2</v>
      </c>
      <c r="AR343" s="4">
        <v>4.9500000000000002E-2</v>
      </c>
      <c r="AS343" s="4">
        <v>4.7199999999999999E-2</v>
      </c>
      <c r="AT343" s="4">
        <v>4.1212799999999994E-2</v>
      </c>
      <c r="AU343" s="4">
        <v>4.5499999999999999E-2</v>
      </c>
      <c r="AV343" s="4">
        <v>4.99E-2</v>
      </c>
      <c r="AW343" s="4">
        <v>3.7100000000000001E-2</v>
      </c>
      <c r="AX343" s="4">
        <v>4.6100000000000002E-2</v>
      </c>
      <c r="AY343" s="4">
        <v>4.8499999999999995E-2</v>
      </c>
      <c r="AZ343" s="4">
        <v>7.0400000000000004E-2</v>
      </c>
      <c r="BA343" s="4">
        <v>5.04E-2</v>
      </c>
      <c r="BB343" s="4">
        <v>4.4900000000000002E-2</v>
      </c>
      <c r="BC343" s="4">
        <v>5.45E-2</v>
      </c>
      <c r="BD343" s="4">
        <v>5.8099999999999999E-2</v>
      </c>
      <c r="BE343" s="4">
        <v>5.1100000000000007E-2</v>
      </c>
      <c r="BF343" s="4">
        <v>4.5599999999999995E-2</v>
      </c>
      <c r="BG343" s="4">
        <v>6.3500000000000001E-2</v>
      </c>
      <c r="BH343" s="4">
        <v>7.0699999999999999E-2</v>
      </c>
      <c r="BI343" s="4">
        <v>6.4699999999999994E-2</v>
      </c>
      <c r="BJ343" s="4">
        <v>5.2900000000000003E-2</v>
      </c>
      <c r="BK343" s="4">
        <v>6.8000000000000005E-2</v>
      </c>
      <c r="BL343" s="4">
        <v>8.6300000000000002E-2</v>
      </c>
      <c r="BM343" s="4">
        <v>9.5500000000000002E-2</v>
      </c>
      <c r="BN343" s="4">
        <v>8.7599999999999997E-2</v>
      </c>
      <c r="BO343" s="4">
        <v>8.8800000000000004E-2</v>
      </c>
      <c r="BP343" s="4">
        <v>0.10349999999999999</v>
      </c>
      <c r="BQ343" s="4">
        <v>9.6000000000000002E-2</v>
      </c>
      <c r="BR343" s="4">
        <v>9.5799999999999996E-2</v>
      </c>
      <c r="BS343" s="4">
        <v>8.3199999999999996E-2</v>
      </c>
      <c r="BT343" s="4">
        <v>7.5700000000000003E-2</v>
      </c>
      <c r="BU343" s="4">
        <v>6.54E-2</v>
      </c>
      <c r="BV343" s="4">
        <v>5.7699999999999994E-2</v>
      </c>
      <c r="BW343" s="4">
        <v>6.1100000000000002E-2</v>
      </c>
      <c r="BX343" s="4">
        <v>8.6199999999999999E-2</v>
      </c>
      <c r="BY343" s="4">
        <v>7.0400000000000004E-2</v>
      </c>
      <c r="BZ343" s="4">
        <v>6.0199999999999997E-2</v>
      </c>
      <c r="CA343" s="4">
        <v>6.8499999999999991E-2</v>
      </c>
      <c r="CB343" s="4">
        <v>8.0500000000000002E-2</v>
      </c>
      <c r="CC343" s="4">
        <v>6.8400000000000002E-2</v>
      </c>
      <c r="CD343" s="4">
        <v>6.0299999999999999E-2</v>
      </c>
      <c r="CE343" s="4">
        <v>8.6300000000000002E-2</v>
      </c>
      <c r="CF343" s="4">
        <v>0.1051</v>
      </c>
      <c r="CG343" s="4">
        <v>9.4299999999999995E-2</v>
      </c>
      <c r="CH343" s="4">
        <v>7.8399999999999997E-2</v>
      </c>
      <c r="CI343" s="4">
        <v>7.6600000000000001E-2</v>
      </c>
    </row>
    <row r="344" spans="1:87" ht="12.75" customHeight="1" x14ac:dyDescent="0.25">
      <c r="A344" s="27" t="s">
        <v>36</v>
      </c>
      <c r="B344" s="4" t="s">
        <v>102</v>
      </c>
      <c r="C344" s="4" t="s">
        <v>102</v>
      </c>
      <c r="D344" s="4" t="s">
        <v>102</v>
      </c>
      <c r="E344" s="4" t="s">
        <v>102</v>
      </c>
      <c r="F344" s="4" t="s">
        <v>102</v>
      </c>
      <c r="G344" s="4" t="s">
        <v>102</v>
      </c>
      <c r="H344" s="4" t="s">
        <v>102</v>
      </c>
      <c r="I344" s="4" t="s">
        <v>102</v>
      </c>
      <c r="J344" s="4">
        <v>1.9569900000000001E-2</v>
      </c>
      <c r="K344" s="4">
        <v>1.8624399999999999E-2</v>
      </c>
      <c r="L344" s="4">
        <v>2.4170199999999999E-2</v>
      </c>
      <c r="M344" s="4">
        <v>3.0247099999999999E-2</v>
      </c>
      <c r="N344" s="4">
        <v>2.2102900000000002E-2</v>
      </c>
      <c r="O344" s="4">
        <v>3.0416800000000001E-2</v>
      </c>
      <c r="P344" s="4">
        <v>3.4910000000000004E-2</v>
      </c>
      <c r="Q344" s="4">
        <v>6.2598000000000001E-2</v>
      </c>
      <c r="R344" s="4">
        <v>6.8948999999999996E-2</v>
      </c>
      <c r="S344" s="4">
        <v>0.12464549999999999</v>
      </c>
      <c r="T344" s="4">
        <v>9.5113100000000006E-2</v>
      </c>
      <c r="U344" s="4">
        <v>9.0922000000000003E-2</v>
      </c>
      <c r="V344" s="4">
        <v>7.7493599999999996E-2</v>
      </c>
      <c r="W344" s="4">
        <v>0.10614599999999999</v>
      </c>
      <c r="X344" s="4">
        <v>7.7087100000000006E-2</v>
      </c>
      <c r="Y344" s="4">
        <v>3.60375E-2</v>
      </c>
      <c r="Z344" s="4">
        <v>1.9067500000000001E-2</v>
      </c>
      <c r="AA344" s="4">
        <v>2.7987099999999997E-2</v>
      </c>
      <c r="AB344" s="4">
        <v>3.8742899999999997E-2</v>
      </c>
      <c r="AC344" s="4">
        <v>5.72936E-2</v>
      </c>
      <c r="AD344" s="4">
        <v>3.9379600000000001E-2</v>
      </c>
      <c r="AE344" s="4">
        <v>3.3783099999999996E-2</v>
      </c>
      <c r="AF344" s="4">
        <v>4.7251500000000002E-2</v>
      </c>
      <c r="AG344" s="4">
        <v>4.8884699999999996E-2</v>
      </c>
      <c r="AH344" s="4">
        <v>3.5858000000000001E-2</v>
      </c>
      <c r="AI344" s="4">
        <v>3.6985299999999999E-2</v>
      </c>
      <c r="AJ344" s="4">
        <v>3.8976199999999996E-2</v>
      </c>
      <c r="AK344" s="4">
        <v>3.3459599999999999E-2</v>
      </c>
      <c r="AL344" s="4">
        <v>3.4357600000000002E-2</v>
      </c>
      <c r="AM344" s="4">
        <v>3.3335499999999997E-2</v>
      </c>
      <c r="AN344" s="4">
        <v>3.7614100000000004E-2</v>
      </c>
      <c r="AO344" s="4">
        <v>4.1411499999999997E-2</v>
      </c>
      <c r="AP344" s="4">
        <v>3.5799999999999998E-2</v>
      </c>
      <c r="AQ344" s="4">
        <v>3.7900000000000003E-2</v>
      </c>
      <c r="AR344" s="4">
        <v>4.0800000000000003E-2</v>
      </c>
      <c r="AS344" s="4">
        <v>4.1100000000000005E-2</v>
      </c>
      <c r="AT344" s="4">
        <v>3.3004600000000002E-2</v>
      </c>
      <c r="AU344" s="4">
        <v>4.1599999999999998E-2</v>
      </c>
      <c r="AV344" s="4">
        <v>3.85E-2</v>
      </c>
      <c r="AW344" s="4">
        <v>2.98E-2</v>
      </c>
      <c r="AX344" s="4">
        <v>4.1200000000000001E-2</v>
      </c>
      <c r="AY344" s="4">
        <v>4.2599999999999999E-2</v>
      </c>
      <c r="AZ344" s="4">
        <v>5.3200000000000004E-2</v>
      </c>
      <c r="BA344" s="4">
        <v>4.41E-2</v>
      </c>
      <c r="BB344" s="4">
        <v>4.3700000000000003E-2</v>
      </c>
      <c r="BC344" s="4">
        <v>5.28E-2</v>
      </c>
      <c r="BD344" s="4">
        <v>5.7200000000000001E-2</v>
      </c>
      <c r="BE344" s="4">
        <v>5.2400000000000002E-2</v>
      </c>
      <c r="BF344" s="4">
        <v>4.6100000000000002E-2</v>
      </c>
      <c r="BG344" s="4">
        <v>5.9200000000000003E-2</v>
      </c>
      <c r="BH344" s="4">
        <v>7.46E-2</v>
      </c>
      <c r="BI344" s="4">
        <v>7.2999999999999995E-2</v>
      </c>
      <c r="BJ344" s="4">
        <v>5.3200000000000004E-2</v>
      </c>
      <c r="BK344" s="4">
        <v>7.5700000000000003E-2</v>
      </c>
      <c r="BL344" s="4">
        <v>9.0299999999999991E-2</v>
      </c>
      <c r="BM344" s="4">
        <v>9.98E-2</v>
      </c>
      <c r="BN344" s="4">
        <v>8.9399999999999993E-2</v>
      </c>
      <c r="BO344" s="4">
        <v>9.3000000000000013E-2</v>
      </c>
      <c r="BP344" s="4">
        <v>0.11550000000000001</v>
      </c>
      <c r="BQ344" s="4">
        <v>9.6500000000000002E-2</v>
      </c>
      <c r="BR344" s="4">
        <v>0.1032</v>
      </c>
      <c r="BS344" s="4">
        <v>9.4499999999999987E-2</v>
      </c>
      <c r="BT344" s="4">
        <v>7.3499999999999996E-2</v>
      </c>
      <c r="BU344" s="4">
        <v>6.9000000000000006E-2</v>
      </c>
      <c r="BV344" s="4">
        <v>6.4100000000000004E-2</v>
      </c>
      <c r="BW344" s="4">
        <v>7.22E-2</v>
      </c>
      <c r="BX344" s="4">
        <v>9.0700000000000003E-2</v>
      </c>
      <c r="BY344" s="4">
        <v>6.9599999999999995E-2</v>
      </c>
      <c r="BZ344" s="4">
        <v>6.6299999999999998E-2</v>
      </c>
      <c r="CA344" s="4">
        <v>6.0599999999999994E-2</v>
      </c>
      <c r="CB344" s="4">
        <v>7.3099999999999998E-2</v>
      </c>
      <c r="CC344" s="4">
        <v>6.6299999999999998E-2</v>
      </c>
      <c r="CD344" s="4">
        <v>6.3E-2</v>
      </c>
      <c r="CE344" s="4">
        <v>7.6399999999999996E-2</v>
      </c>
      <c r="CF344" s="4">
        <v>9.7500000000000003E-2</v>
      </c>
      <c r="CG344" s="4">
        <v>9.4499999999999987E-2</v>
      </c>
      <c r="CH344" s="4">
        <v>0.1</v>
      </c>
      <c r="CI344" s="4">
        <v>8.0399999999999985E-2</v>
      </c>
    </row>
    <row r="345" spans="1:87" ht="12.75" customHeight="1" x14ac:dyDescent="0.25">
      <c r="A345" s="27" t="s">
        <v>37</v>
      </c>
      <c r="B345" s="4" t="s">
        <v>102</v>
      </c>
      <c r="C345" s="4" t="s">
        <v>102</v>
      </c>
      <c r="D345" s="4" t="s">
        <v>102</v>
      </c>
      <c r="E345" s="4" t="s">
        <v>102</v>
      </c>
      <c r="F345" s="4" t="s">
        <v>102</v>
      </c>
      <c r="G345" s="4" t="s">
        <v>102</v>
      </c>
      <c r="H345" s="4" t="s">
        <v>102</v>
      </c>
      <c r="I345" s="4" t="s">
        <v>102</v>
      </c>
      <c r="J345" s="4" t="s">
        <v>102</v>
      </c>
      <c r="K345" s="4" t="s">
        <v>102</v>
      </c>
      <c r="L345" s="4" t="s">
        <v>102</v>
      </c>
      <c r="M345" s="4">
        <v>3.1977600000000002E-2</v>
      </c>
      <c r="N345" s="4">
        <v>2.2261000000000003E-2</v>
      </c>
      <c r="O345" s="4">
        <v>2.4376799999999997E-2</v>
      </c>
      <c r="P345" s="4">
        <v>3.2879600000000002E-2</v>
      </c>
      <c r="Q345" s="4">
        <v>5.9717099999999995E-2</v>
      </c>
      <c r="R345" s="4">
        <v>6.1008300000000001E-2</v>
      </c>
      <c r="S345" s="4">
        <v>9.9081799999999998E-2</v>
      </c>
      <c r="T345" s="4">
        <v>7.9396700000000001E-2</v>
      </c>
      <c r="U345" s="4">
        <v>8.1943500000000002E-2</v>
      </c>
      <c r="V345" s="4">
        <v>6.4987000000000003E-2</v>
      </c>
      <c r="W345" s="4">
        <v>0.10458679999999999</v>
      </c>
      <c r="X345" s="4">
        <v>7.7443799999999993E-2</v>
      </c>
      <c r="Y345" s="4">
        <v>3.5046000000000001E-2</v>
      </c>
      <c r="Z345" s="4">
        <v>2.2033999999999998E-2</v>
      </c>
      <c r="AA345" s="4">
        <v>2.8199200000000001E-2</v>
      </c>
      <c r="AB345" s="4">
        <v>4.3116500000000002E-2</v>
      </c>
      <c r="AC345" s="4">
        <v>6.3746200000000003E-2</v>
      </c>
      <c r="AD345" s="4">
        <v>4.5622299999999998E-2</v>
      </c>
      <c r="AE345" s="4">
        <v>3.9090199999999999E-2</v>
      </c>
      <c r="AF345" s="4">
        <v>5.5181100000000004E-2</v>
      </c>
      <c r="AG345" s="4">
        <v>5.6411900000000001E-2</v>
      </c>
      <c r="AH345" s="4">
        <v>3.7029899999999998E-2</v>
      </c>
      <c r="AI345" s="4">
        <v>4.0746299999999999E-2</v>
      </c>
      <c r="AJ345" s="4">
        <v>4.1421200000000005E-2</v>
      </c>
      <c r="AK345" s="4">
        <v>3.9079599999999999E-2</v>
      </c>
      <c r="AL345" s="4">
        <v>3.3441200000000004E-2</v>
      </c>
      <c r="AM345" s="4">
        <v>3.3715599999999998E-2</v>
      </c>
      <c r="AN345" s="4">
        <v>3.5437699999999996E-2</v>
      </c>
      <c r="AO345" s="4">
        <v>3.8431899999999998E-2</v>
      </c>
      <c r="AP345" s="4">
        <v>4.4400000000000002E-2</v>
      </c>
      <c r="AQ345" s="4">
        <v>4.4199999999999996E-2</v>
      </c>
      <c r="AR345" s="4">
        <v>4.82E-2</v>
      </c>
      <c r="AS345" s="4">
        <v>0.04</v>
      </c>
      <c r="AT345" s="4">
        <v>3.6288999999999995E-2</v>
      </c>
      <c r="AU345" s="4">
        <v>4.8099999999999997E-2</v>
      </c>
      <c r="AV345" s="4">
        <v>4.3499999999999997E-2</v>
      </c>
      <c r="AW345" s="4">
        <v>3.5200000000000002E-2</v>
      </c>
      <c r="AX345" s="4">
        <v>0.04</v>
      </c>
      <c r="AY345" s="4">
        <v>4.9200000000000001E-2</v>
      </c>
      <c r="AZ345" s="4">
        <v>5.7500000000000002E-2</v>
      </c>
      <c r="BA345" s="4">
        <v>4.8300000000000003E-2</v>
      </c>
      <c r="BB345" s="4">
        <v>4.7500000000000001E-2</v>
      </c>
      <c r="BC345" s="4">
        <v>5.7800000000000004E-2</v>
      </c>
      <c r="BD345" s="4">
        <v>6.6199999999999995E-2</v>
      </c>
      <c r="BE345" s="4">
        <v>5.5399999999999998E-2</v>
      </c>
      <c r="BF345" s="4">
        <v>5.3099999999999994E-2</v>
      </c>
      <c r="BG345" s="4">
        <v>6.9800000000000001E-2</v>
      </c>
      <c r="BH345" s="4">
        <v>7.7399999999999997E-2</v>
      </c>
      <c r="BI345" s="4">
        <v>7.1500000000000008E-2</v>
      </c>
      <c r="BJ345" s="4">
        <v>5.9500000000000004E-2</v>
      </c>
      <c r="BK345" s="4">
        <v>7.46E-2</v>
      </c>
      <c r="BL345" s="4">
        <v>9.5799999999999996E-2</v>
      </c>
      <c r="BM345" s="4">
        <v>0.1033</v>
      </c>
      <c r="BN345" s="4">
        <v>9.74E-2</v>
      </c>
      <c r="BO345" s="4">
        <v>0.107</v>
      </c>
      <c r="BP345" s="4">
        <v>0.11890000000000001</v>
      </c>
      <c r="BQ345" s="4">
        <v>9.6199999999999994E-2</v>
      </c>
      <c r="BR345" s="4">
        <v>0.1051</v>
      </c>
      <c r="BS345" s="4">
        <v>8.9399999999999993E-2</v>
      </c>
      <c r="BT345" s="4">
        <v>7.4800000000000005E-2</v>
      </c>
      <c r="BU345" s="4">
        <v>6.6799999999999998E-2</v>
      </c>
      <c r="BV345" s="4">
        <v>6.6900000000000001E-2</v>
      </c>
      <c r="BW345" s="4">
        <v>7.46E-2</v>
      </c>
      <c r="BX345" s="4">
        <v>9.2600000000000002E-2</v>
      </c>
      <c r="BY345" s="4">
        <v>7.2900000000000006E-2</v>
      </c>
      <c r="BZ345" s="4">
        <v>6.9099999999999995E-2</v>
      </c>
      <c r="CA345" s="4">
        <v>6.8000000000000005E-2</v>
      </c>
      <c r="CB345" s="4">
        <v>7.7699999999999991E-2</v>
      </c>
      <c r="CC345" s="4">
        <v>7.1800000000000003E-2</v>
      </c>
      <c r="CD345" s="4">
        <v>7.3300000000000004E-2</v>
      </c>
      <c r="CE345" s="4">
        <v>9.4700000000000006E-2</v>
      </c>
      <c r="CF345" s="4">
        <v>0.1158</v>
      </c>
      <c r="CG345" s="4">
        <v>9.4899999999999998E-2</v>
      </c>
      <c r="CH345" s="4">
        <v>0.10710000000000001</v>
      </c>
      <c r="CI345" s="4">
        <v>8.2599999999999993E-2</v>
      </c>
    </row>
    <row r="346" spans="1:87" ht="12.75" customHeight="1" x14ac:dyDescent="0.25">
      <c r="A346" s="27" t="s">
        <v>38</v>
      </c>
      <c r="B346" s="4" t="s">
        <v>102</v>
      </c>
      <c r="C346" s="4" t="s">
        <v>102</v>
      </c>
      <c r="D346" s="4" t="s">
        <v>102</v>
      </c>
      <c r="E346" s="4" t="s">
        <v>102</v>
      </c>
      <c r="F346" s="4" t="s">
        <v>102</v>
      </c>
      <c r="G346" s="4" t="s">
        <v>102</v>
      </c>
      <c r="H346" s="4" t="s">
        <v>102</v>
      </c>
      <c r="I346" s="4" t="s">
        <v>102</v>
      </c>
      <c r="J346" s="4" t="s">
        <v>102</v>
      </c>
      <c r="K346" s="4" t="s">
        <v>102</v>
      </c>
      <c r="L346" s="4" t="s">
        <v>102</v>
      </c>
      <c r="M346" s="4" t="s">
        <v>102</v>
      </c>
      <c r="N346" s="4" t="s">
        <v>102</v>
      </c>
      <c r="O346" s="4">
        <v>2.4217499999999999E-2</v>
      </c>
      <c r="P346" s="4">
        <v>2.7913199999999999E-2</v>
      </c>
      <c r="Q346" s="4">
        <v>5.7398199999999996E-2</v>
      </c>
      <c r="R346" s="4">
        <v>5.5573699999999997E-2</v>
      </c>
      <c r="S346" s="4">
        <v>9.4908000000000006E-2</v>
      </c>
      <c r="T346" s="4">
        <v>7.1937100000000004E-2</v>
      </c>
      <c r="U346" s="4">
        <v>7.3013000000000008E-2</v>
      </c>
      <c r="V346" s="4">
        <v>5.2904600000000003E-2</v>
      </c>
      <c r="W346" s="4">
        <v>8.9338899999999999E-2</v>
      </c>
      <c r="X346" s="4">
        <v>5.3967999999999995E-2</v>
      </c>
      <c r="Y346" s="4">
        <v>1.93919E-2</v>
      </c>
      <c r="Z346" s="4">
        <v>9.083599999999999E-3</v>
      </c>
      <c r="AA346" s="4">
        <v>2.6015999999999997E-2</v>
      </c>
      <c r="AB346" s="4">
        <v>3.7745300000000002E-2</v>
      </c>
      <c r="AC346" s="4">
        <v>5.6244199999999994E-2</v>
      </c>
      <c r="AD346" s="4">
        <v>3.98921E-2</v>
      </c>
      <c r="AE346" s="4">
        <v>3.1734100000000001E-2</v>
      </c>
      <c r="AF346" s="4">
        <v>4.3182900000000003E-2</v>
      </c>
      <c r="AG346" s="4">
        <v>4.9554899999999999E-2</v>
      </c>
      <c r="AH346" s="4">
        <v>3.7537300000000003E-2</v>
      </c>
      <c r="AI346" s="4">
        <v>3.3716499999999996E-2</v>
      </c>
      <c r="AJ346" s="4">
        <v>3.9193899999999997E-2</v>
      </c>
      <c r="AK346" s="4">
        <v>3.0778E-2</v>
      </c>
      <c r="AL346" s="4">
        <v>3.35429E-2</v>
      </c>
      <c r="AM346" s="4">
        <v>3.2062899999999998E-2</v>
      </c>
      <c r="AN346" s="4">
        <v>3.2019400000000003E-2</v>
      </c>
      <c r="AO346" s="4">
        <v>4.0765999999999997E-2</v>
      </c>
      <c r="AP346" s="4">
        <v>4.1200000000000001E-2</v>
      </c>
      <c r="AQ346" s="4">
        <v>4.5400000000000003E-2</v>
      </c>
      <c r="AR346" s="4">
        <v>4.3899999999999995E-2</v>
      </c>
      <c r="AS346" s="4">
        <v>4.3499999999999997E-2</v>
      </c>
      <c r="AT346" s="4">
        <v>3.57156E-2</v>
      </c>
      <c r="AU346" s="4">
        <v>3.9599999999999996E-2</v>
      </c>
      <c r="AV346" s="4">
        <v>4.3899999999999995E-2</v>
      </c>
      <c r="AW346" s="4">
        <v>3.1400000000000004E-2</v>
      </c>
      <c r="AX346" s="4">
        <v>3.9699999999999999E-2</v>
      </c>
      <c r="AY346" s="4">
        <v>4.5199999999999997E-2</v>
      </c>
      <c r="AZ346" s="4">
        <v>5.3800000000000001E-2</v>
      </c>
      <c r="BA346" s="4">
        <v>4.8499999999999995E-2</v>
      </c>
      <c r="BB346" s="4">
        <v>5.0900000000000001E-2</v>
      </c>
      <c r="BC346" s="4">
        <v>5.9699999999999996E-2</v>
      </c>
      <c r="BD346" s="4">
        <v>6.4100000000000004E-2</v>
      </c>
      <c r="BE346" s="4">
        <v>5.7500000000000002E-2</v>
      </c>
      <c r="BF346" s="4">
        <v>5.1100000000000007E-2</v>
      </c>
      <c r="BG346" s="4">
        <v>6.8000000000000005E-2</v>
      </c>
      <c r="BH346" s="4">
        <v>8.1000000000000003E-2</v>
      </c>
      <c r="BI346" s="4">
        <v>8.1199999999999994E-2</v>
      </c>
      <c r="BJ346" s="4">
        <v>6.3600000000000004E-2</v>
      </c>
      <c r="BK346" s="4">
        <v>7.85E-2</v>
      </c>
      <c r="BL346" s="4">
        <v>0.1069</v>
      </c>
      <c r="BM346" s="4">
        <v>0.1105</v>
      </c>
      <c r="BN346" s="4">
        <v>9.8000000000000004E-2</v>
      </c>
      <c r="BO346" s="4">
        <v>0.10220000000000001</v>
      </c>
      <c r="BP346" s="4">
        <v>0.12089999999999999</v>
      </c>
      <c r="BQ346" s="4">
        <v>9.2699999999999991E-2</v>
      </c>
      <c r="BR346" s="4">
        <v>0.1033</v>
      </c>
      <c r="BS346" s="4">
        <v>0.1042</v>
      </c>
      <c r="BT346" s="4">
        <v>8.2100000000000006E-2</v>
      </c>
      <c r="BU346" s="4">
        <v>7.1399999999999991E-2</v>
      </c>
      <c r="BV346" s="4">
        <v>6.83E-2</v>
      </c>
      <c r="BW346" s="4">
        <v>7.5899999999999995E-2</v>
      </c>
      <c r="BX346" s="4">
        <v>0.1105</v>
      </c>
      <c r="BY346" s="4">
        <v>8.0100000000000005E-2</v>
      </c>
      <c r="BZ346" s="4">
        <v>6.8400000000000002E-2</v>
      </c>
      <c r="CA346" s="4">
        <v>6.4100000000000004E-2</v>
      </c>
      <c r="CB346" s="4">
        <v>7.6399999999999996E-2</v>
      </c>
      <c r="CC346" s="4">
        <v>7.0300000000000001E-2</v>
      </c>
      <c r="CD346" s="4">
        <v>7.6399999999999996E-2</v>
      </c>
      <c r="CE346" s="4">
        <v>9.2600000000000002E-2</v>
      </c>
      <c r="CF346" s="4">
        <v>0.12869999999999998</v>
      </c>
      <c r="CG346" s="4">
        <v>0.1027</v>
      </c>
      <c r="CH346" s="4">
        <v>8.2400000000000001E-2</v>
      </c>
      <c r="CI346" s="4">
        <v>7.6499999999999999E-2</v>
      </c>
    </row>
    <row r="347" spans="1:87" ht="12.75" customHeight="1" x14ac:dyDescent="0.25">
      <c r="A347" s="27" t="s">
        <v>39</v>
      </c>
      <c r="B347" s="4" t="s">
        <v>102</v>
      </c>
      <c r="C347" s="4" t="s">
        <v>102</v>
      </c>
      <c r="D347" s="4" t="s">
        <v>102</v>
      </c>
      <c r="E347" s="4" t="s">
        <v>102</v>
      </c>
      <c r="F347" s="4" t="s">
        <v>102</v>
      </c>
      <c r="G347" s="4" t="s">
        <v>102</v>
      </c>
      <c r="H347" s="4" t="s">
        <v>102</v>
      </c>
      <c r="I347" s="4" t="s">
        <v>102</v>
      </c>
      <c r="J347" s="4" t="s">
        <v>102</v>
      </c>
      <c r="K347" s="4" t="s">
        <v>102</v>
      </c>
      <c r="L347" s="4" t="s">
        <v>102</v>
      </c>
      <c r="M347" s="4" t="s">
        <v>102</v>
      </c>
      <c r="N347" s="4" t="s">
        <v>102</v>
      </c>
      <c r="O347" s="4" t="s">
        <v>102</v>
      </c>
      <c r="P347" s="4" t="s">
        <v>102</v>
      </c>
      <c r="Q347" s="4">
        <v>4.7634800000000005E-2</v>
      </c>
      <c r="R347" s="4">
        <v>5.00356E-2</v>
      </c>
      <c r="S347" s="4">
        <v>8.5762900000000003E-2</v>
      </c>
      <c r="T347" s="4">
        <v>6.3415200000000005E-2</v>
      </c>
      <c r="U347" s="4">
        <v>6.6491300000000003E-2</v>
      </c>
      <c r="V347" s="4">
        <v>5.3119699999999999E-2</v>
      </c>
      <c r="W347" s="4">
        <v>8.4534999999999999E-2</v>
      </c>
      <c r="X347" s="4">
        <v>4.7925700000000002E-2</v>
      </c>
      <c r="Y347" s="4">
        <v>1.81417E-2</v>
      </c>
      <c r="Z347" s="4">
        <v>4.7959999999999999E-3</v>
      </c>
      <c r="AA347" s="4">
        <v>2.0674199999999997E-2</v>
      </c>
      <c r="AB347" s="4">
        <v>2.8875000000000001E-2</v>
      </c>
      <c r="AC347" s="4">
        <v>4.3617200000000002E-2</v>
      </c>
      <c r="AD347" s="4">
        <v>3.1411500000000002E-2</v>
      </c>
      <c r="AE347" s="4">
        <v>3.0073799999999998E-2</v>
      </c>
      <c r="AF347" s="4">
        <v>3.5035900000000002E-2</v>
      </c>
      <c r="AG347" s="4">
        <v>4.3163699999999999E-2</v>
      </c>
      <c r="AH347" s="4">
        <v>3.2418999999999996E-2</v>
      </c>
      <c r="AI347" s="4">
        <v>2.9112399999999997E-2</v>
      </c>
      <c r="AJ347" s="4">
        <v>3.3715299999999997E-2</v>
      </c>
      <c r="AK347" s="4">
        <v>2.8933300000000002E-2</v>
      </c>
      <c r="AL347" s="4">
        <v>2.8157199999999997E-2</v>
      </c>
      <c r="AM347" s="4">
        <v>2.7170700000000002E-2</v>
      </c>
      <c r="AN347" s="4">
        <v>3.3591999999999997E-2</v>
      </c>
      <c r="AO347" s="4">
        <v>3.8411300000000002E-2</v>
      </c>
      <c r="AP347" s="4">
        <v>3.9900000000000005E-2</v>
      </c>
      <c r="AQ347" s="4">
        <v>3.9900000000000005E-2</v>
      </c>
      <c r="AR347" s="4">
        <v>4.2199999999999994E-2</v>
      </c>
      <c r="AS347" s="4">
        <v>4.07E-2</v>
      </c>
      <c r="AT347" s="4">
        <v>3.22268E-2</v>
      </c>
      <c r="AU347" s="4">
        <v>4.2500000000000003E-2</v>
      </c>
      <c r="AV347" s="4">
        <v>3.7699999999999997E-2</v>
      </c>
      <c r="AW347" s="4">
        <v>3.0600000000000002E-2</v>
      </c>
      <c r="AX347" s="4">
        <v>3.6000000000000004E-2</v>
      </c>
      <c r="AY347" s="4">
        <v>4.6600000000000003E-2</v>
      </c>
      <c r="AZ347" s="4">
        <v>5.6900000000000006E-2</v>
      </c>
      <c r="BA347" s="4">
        <v>4.9800000000000004E-2</v>
      </c>
      <c r="BB347" s="4">
        <v>4.99E-2</v>
      </c>
      <c r="BC347" s="4">
        <v>5.6799999999999996E-2</v>
      </c>
      <c r="BD347" s="4">
        <v>6.4000000000000001E-2</v>
      </c>
      <c r="BE347" s="4">
        <v>5.8899999999999994E-2</v>
      </c>
      <c r="BF347" s="4">
        <v>5.2600000000000001E-2</v>
      </c>
      <c r="BG347" s="4">
        <v>6.93E-2</v>
      </c>
      <c r="BH347" s="4">
        <v>8.3400000000000002E-2</v>
      </c>
      <c r="BI347" s="4">
        <v>8.1000000000000003E-2</v>
      </c>
      <c r="BJ347" s="4">
        <v>7.0999999999999994E-2</v>
      </c>
      <c r="BK347" s="4">
        <v>8.1900000000000001E-2</v>
      </c>
      <c r="BL347" s="4">
        <v>0.1017</v>
      </c>
      <c r="BM347" s="4">
        <v>0.11130000000000001</v>
      </c>
      <c r="BN347" s="4">
        <v>9.9499999999999991E-2</v>
      </c>
      <c r="BO347" s="4">
        <v>0.10580000000000001</v>
      </c>
      <c r="BP347" s="4">
        <v>0.11789999999999999</v>
      </c>
      <c r="BQ347" s="4">
        <v>9.6699999999999994E-2</v>
      </c>
      <c r="BR347" s="4">
        <v>0.1072</v>
      </c>
      <c r="BS347" s="4">
        <v>9.849999999999999E-2</v>
      </c>
      <c r="BT347" s="4">
        <v>8.6099999999999996E-2</v>
      </c>
      <c r="BU347" s="4">
        <v>7.0400000000000004E-2</v>
      </c>
      <c r="BV347" s="4">
        <v>7.5499999999999998E-2</v>
      </c>
      <c r="BW347" s="4">
        <v>8.3800000000000013E-2</v>
      </c>
      <c r="BX347" s="4">
        <v>0.1027</v>
      </c>
      <c r="BY347" s="4">
        <v>7.8200000000000006E-2</v>
      </c>
      <c r="BZ347" s="4">
        <v>7.6399999999999996E-2</v>
      </c>
      <c r="CA347" s="4">
        <v>0.06</v>
      </c>
      <c r="CB347" s="4">
        <v>7.3499999999999996E-2</v>
      </c>
      <c r="CC347" s="4">
        <v>7.5800000000000006E-2</v>
      </c>
      <c r="CD347" s="4">
        <v>7.5800000000000006E-2</v>
      </c>
      <c r="CE347" s="4">
        <v>9.4499999999999987E-2</v>
      </c>
      <c r="CF347" s="4">
        <v>0.1148</v>
      </c>
      <c r="CG347" s="4">
        <v>0.1052</v>
      </c>
      <c r="CH347" s="4">
        <v>9.5199999999999993E-2</v>
      </c>
      <c r="CI347" s="4">
        <v>7.5600000000000001E-2</v>
      </c>
    </row>
    <row r="348" spans="1:87" ht="12.75" customHeight="1" x14ac:dyDescent="0.25">
      <c r="A348" s="27" t="s">
        <v>40</v>
      </c>
      <c r="B348" s="4" t="s">
        <v>102</v>
      </c>
      <c r="C348" s="4" t="s">
        <v>102</v>
      </c>
      <c r="D348" s="4" t="s">
        <v>102</v>
      </c>
      <c r="E348" s="4" t="s">
        <v>102</v>
      </c>
      <c r="F348" s="4" t="s">
        <v>102</v>
      </c>
      <c r="G348" s="4" t="s">
        <v>102</v>
      </c>
      <c r="H348" s="4" t="s">
        <v>102</v>
      </c>
      <c r="I348" s="4" t="s">
        <v>102</v>
      </c>
      <c r="J348" s="4" t="s">
        <v>102</v>
      </c>
      <c r="K348" s="4" t="s">
        <v>102</v>
      </c>
      <c r="L348" s="4" t="s">
        <v>102</v>
      </c>
      <c r="M348" s="4" t="s">
        <v>102</v>
      </c>
      <c r="N348" s="4" t="s">
        <v>102</v>
      </c>
      <c r="O348" s="4" t="s">
        <v>102</v>
      </c>
      <c r="P348" s="4" t="s">
        <v>102</v>
      </c>
      <c r="Q348" s="4" t="s">
        <v>102</v>
      </c>
      <c r="R348" s="4">
        <v>4.4717900000000005E-2</v>
      </c>
      <c r="S348" s="4">
        <v>8.2504000000000008E-2</v>
      </c>
      <c r="T348" s="4">
        <v>6.1909099999999995E-2</v>
      </c>
      <c r="U348" s="4">
        <v>6.7347799999999999E-2</v>
      </c>
      <c r="V348" s="4">
        <v>4.96674E-2</v>
      </c>
      <c r="W348" s="4">
        <v>7.3635500000000007E-2</v>
      </c>
      <c r="X348" s="4">
        <v>5.0084900000000002E-2</v>
      </c>
      <c r="Y348" s="4">
        <v>2.0631300000000002E-2</v>
      </c>
      <c r="Z348" s="4">
        <v>9.2510999999999999E-3</v>
      </c>
      <c r="AA348" s="4">
        <v>1.9393199999999999E-2</v>
      </c>
      <c r="AB348" s="4">
        <v>3.5701999999999998E-2</v>
      </c>
      <c r="AC348" s="4">
        <v>5.8597000000000003E-2</v>
      </c>
      <c r="AD348" s="4">
        <v>3.9027699999999999E-2</v>
      </c>
      <c r="AE348" s="4">
        <v>3.8985699999999998E-2</v>
      </c>
      <c r="AF348" s="4">
        <v>3.9615399999999995E-2</v>
      </c>
      <c r="AG348" s="4">
        <v>5.1900700000000001E-2</v>
      </c>
      <c r="AH348" s="4">
        <v>4.17458E-2</v>
      </c>
      <c r="AI348" s="4">
        <v>3.6096700000000002E-2</v>
      </c>
      <c r="AJ348" s="4">
        <v>4.0051099999999999E-2</v>
      </c>
      <c r="AK348" s="4">
        <v>3.95533E-2</v>
      </c>
      <c r="AL348" s="4">
        <v>3.1338699999999997E-2</v>
      </c>
      <c r="AM348" s="4">
        <v>3.5991099999999998E-2</v>
      </c>
      <c r="AN348" s="4">
        <v>3.28373E-2</v>
      </c>
      <c r="AO348" s="4">
        <v>4.0351999999999999E-2</v>
      </c>
      <c r="AP348" s="4">
        <v>4.4999999999999998E-2</v>
      </c>
      <c r="AQ348" s="4">
        <v>4.7800000000000002E-2</v>
      </c>
      <c r="AR348" s="4">
        <v>4.1500000000000002E-2</v>
      </c>
      <c r="AS348" s="4">
        <v>4.2699999999999995E-2</v>
      </c>
      <c r="AT348" s="4">
        <v>3.4632299999999998E-2</v>
      </c>
      <c r="AU348" s="4">
        <v>4.4900000000000002E-2</v>
      </c>
      <c r="AV348" s="4">
        <v>4.1700000000000001E-2</v>
      </c>
      <c r="AW348" s="4">
        <v>3.1800000000000002E-2</v>
      </c>
      <c r="AX348" s="4">
        <v>4.3099999999999999E-2</v>
      </c>
      <c r="AY348" s="4">
        <v>4.6399999999999997E-2</v>
      </c>
      <c r="AZ348" s="4">
        <v>5.5599999999999997E-2</v>
      </c>
      <c r="BA348" s="4">
        <v>5.5399999999999998E-2</v>
      </c>
      <c r="BB348" s="4">
        <v>5.3800000000000001E-2</v>
      </c>
      <c r="BC348" s="4">
        <v>5.6799999999999996E-2</v>
      </c>
      <c r="BD348" s="4">
        <v>6.3299999999999995E-2</v>
      </c>
      <c r="BE348" s="4">
        <v>5.8200000000000002E-2</v>
      </c>
      <c r="BF348" s="4">
        <v>6.1699999999999998E-2</v>
      </c>
      <c r="BG348" s="4">
        <v>7.0699999999999999E-2</v>
      </c>
      <c r="BH348" s="4">
        <v>7.7600000000000002E-2</v>
      </c>
      <c r="BI348" s="4">
        <v>7.8E-2</v>
      </c>
      <c r="BJ348" s="4">
        <v>6.8900000000000003E-2</v>
      </c>
      <c r="BK348" s="4">
        <v>7.5999999999999998E-2</v>
      </c>
      <c r="BL348" s="4">
        <v>9.4100000000000003E-2</v>
      </c>
      <c r="BM348" s="4">
        <v>9.8400000000000001E-2</v>
      </c>
      <c r="BN348" s="4">
        <v>0.1009</v>
      </c>
      <c r="BO348" s="4">
        <v>9.74E-2</v>
      </c>
      <c r="BP348" s="4">
        <v>0.1167</v>
      </c>
      <c r="BQ348" s="4">
        <v>9.4100000000000003E-2</v>
      </c>
      <c r="BR348" s="4">
        <v>0.1041</v>
      </c>
      <c r="BS348" s="4">
        <v>9.11E-2</v>
      </c>
      <c r="BT348" s="4">
        <v>8.0700000000000008E-2</v>
      </c>
      <c r="BU348" s="4">
        <v>7.2499999999999995E-2</v>
      </c>
      <c r="BV348" s="4">
        <v>7.1599999999999997E-2</v>
      </c>
      <c r="BW348" s="4">
        <v>7.4900000000000008E-2</v>
      </c>
      <c r="BX348" s="4">
        <v>0.106</v>
      </c>
      <c r="BY348" s="4">
        <v>7.3800000000000004E-2</v>
      </c>
      <c r="BZ348" s="4">
        <v>7.2999999999999995E-2</v>
      </c>
      <c r="CA348" s="4">
        <v>6.9199999999999998E-2</v>
      </c>
      <c r="CB348" s="4">
        <v>7.8399999999999997E-2</v>
      </c>
      <c r="CC348" s="4">
        <v>7.3200000000000001E-2</v>
      </c>
      <c r="CD348" s="4">
        <v>8.3800000000000013E-2</v>
      </c>
      <c r="CE348" s="4">
        <v>8.2200000000000009E-2</v>
      </c>
      <c r="CF348" s="4">
        <v>0.10300000000000001</v>
      </c>
      <c r="CG348" s="4">
        <v>9.5299999999999996E-2</v>
      </c>
      <c r="CH348" s="4">
        <v>8.5699999999999998E-2</v>
      </c>
      <c r="CI348" s="4">
        <v>8.6099999999999996E-2</v>
      </c>
    </row>
    <row r="349" spans="1:87" ht="12.75" customHeight="1" x14ac:dyDescent="0.25">
      <c r="A349" s="27" t="s">
        <v>41</v>
      </c>
      <c r="B349" s="4" t="s">
        <v>102</v>
      </c>
      <c r="C349" s="4" t="s">
        <v>102</v>
      </c>
      <c r="D349" s="4" t="s">
        <v>102</v>
      </c>
      <c r="E349" s="4" t="s">
        <v>102</v>
      </c>
      <c r="F349" s="4" t="s">
        <v>102</v>
      </c>
      <c r="G349" s="4" t="s">
        <v>102</v>
      </c>
      <c r="H349" s="4" t="s">
        <v>102</v>
      </c>
      <c r="I349" s="4" t="s">
        <v>102</v>
      </c>
      <c r="J349" s="4" t="s">
        <v>102</v>
      </c>
      <c r="K349" s="4" t="s">
        <v>102</v>
      </c>
      <c r="L349" s="4" t="s">
        <v>102</v>
      </c>
      <c r="M349" s="4" t="s">
        <v>102</v>
      </c>
      <c r="N349" s="4" t="s">
        <v>102</v>
      </c>
      <c r="O349" s="4" t="s">
        <v>102</v>
      </c>
      <c r="P349" s="4" t="s">
        <v>102</v>
      </c>
      <c r="Q349" s="4" t="s">
        <v>102</v>
      </c>
      <c r="R349" s="4" t="s">
        <v>102</v>
      </c>
      <c r="S349" s="4">
        <v>6.7706799999999998E-2</v>
      </c>
      <c r="T349" s="4">
        <v>6.8364900000000006E-2</v>
      </c>
      <c r="U349" s="4">
        <v>6.4568799999999996E-2</v>
      </c>
      <c r="V349" s="4">
        <v>5.2646800000000001E-2</v>
      </c>
      <c r="W349" s="4">
        <v>7.6742100000000008E-2</v>
      </c>
      <c r="X349" s="4">
        <v>5.0163300000000001E-2</v>
      </c>
      <c r="Y349" s="4">
        <v>1.8449E-2</v>
      </c>
      <c r="Z349" s="4">
        <v>6.7291E-3</v>
      </c>
      <c r="AA349" s="4">
        <v>2.4039399999999999E-2</v>
      </c>
      <c r="AB349" s="4">
        <v>3.6308E-2</v>
      </c>
      <c r="AC349" s="4">
        <v>5.8272999999999998E-2</v>
      </c>
      <c r="AD349" s="4">
        <v>4.21232E-2</v>
      </c>
      <c r="AE349" s="4">
        <v>3.7788700000000001E-2</v>
      </c>
      <c r="AF349" s="4">
        <v>4.6381800000000001E-2</v>
      </c>
      <c r="AG349" s="4">
        <v>5.9318299999999997E-2</v>
      </c>
      <c r="AH349" s="4">
        <v>4.0845300000000001E-2</v>
      </c>
      <c r="AI349" s="4">
        <v>3.5698000000000001E-2</v>
      </c>
      <c r="AJ349" s="4">
        <v>4.0749599999999997E-2</v>
      </c>
      <c r="AK349" s="4">
        <v>3.8949900000000003E-2</v>
      </c>
      <c r="AL349" s="4">
        <v>3.2388800000000002E-2</v>
      </c>
      <c r="AM349" s="4">
        <v>3.2539999999999999E-2</v>
      </c>
      <c r="AN349" s="4">
        <v>3.5038199999999999E-2</v>
      </c>
      <c r="AO349" s="4">
        <v>4.3205099999999996E-2</v>
      </c>
      <c r="AP349" s="4">
        <v>4.9500000000000002E-2</v>
      </c>
      <c r="AQ349" s="4">
        <v>4.87E-2</v>
      </c>
      <c r="AR349" s="4">
        <v>4.7699999999999992E-2</v>
      </c>
      <c r="AS349" s="4">
        <v>4.3899999999999995E-2</v>
      </c>
      <c r="AT349" s="4">
        <v>4.1402899999999999E-2</v>
      </c>
      <c r="AU349" s="4">
        <v>4.5400000000000003E-2</v>
      </c>
      <c r="AV349" s="4">
        <v>4.4800000000000006E-2</v>
      </c>
      <c r="AW349" s="4">
        <v>3.04E-2</v>
      </c>
      <c r="AX349" s="4">
        <v>4.0999999999999995E-2</v>
      </c>
      <c r="AY349" s="4">
        <v>5.0300000000000004E-2</v>
      </c>
      <c r="AZ349" s="4">
        <v>6.2899999999999998E-2</v>
      </c>
      <c r="BA349" s="4">
        <v>5.7699999999999994E-2</v>
      </c>
      <c r="BB349" s="4">
        <v>5.62E-2</v>
      </c>
      <c r="BC349" s="4">
        <v>6.8099999999999994E-2</v>
      </c>
      <c r="BD349" s="4">
        <v>7.8100000000000003E-2</v>
      </c>
      <c r="BE349" s="4">
        <v>6.5199999999999994E-2</v>
      </c>
      <c r="BF349" s="4">
        <v>6.0400000000000002E-2</v>
      </c>
      <c r="BG349" s="4">
        <v>8.2100000000000006E-2</v>
      </c>
      <c r="BH349" s="4">
        <v>9.3699999999999992E-2</v>
      </c>
      <c r="BI349" s="4">
        <v>9.1400000000000009E-2</v>
      </c>
      <c r="BJ349" s="4">
        <v>7.0999999999999994E-2</v>
      </c>
      <c r="BK349" s="4">
        <v>0.08</v>
      </c>
      <c r="BL349" s="4">
        <v>0.1011</v>
      </c>
      <c r="BM349" s="4">
        <v>0.10779999999999999</v>
      </c>
      <c r="BN349" s="4">
        <v>0.10529999999999999</v>
      </c>
      <c r="BO349" s="4">
        <v>0.1128</v>
      </c>
      <c r="BP349" s="4">
        <v>0.1148</v>
      </c>
      <c r="BQ349" s="4">
        <v>9.3100000000000002E-2</v>
      </c>
      <c r="BR349" s="4">
        <v>0.1168</v>
      </c>
      <c r="BS349" s="4">
        <v>9.1999999999999998E-2</v>
      </c>
      <c r="BT349" s="4">
        <v>7.9600000000000004E-2</v>
      </c>
      <c r="BU349" s="4">
        <v>7.1399999999999991E-2</v>
      </c>
      <c r="BV349" s="4">
        <v>7.4900000000000008E-2</v>
      </c>
      <c r="BW349" s="4">
        <v>8.0199999999999994E-2</v>
      </c>
      <c r="BX349" s="4">
        <v>0.1079</v>
      </c>
      <c r="BY349" s="4">
        <v>7.3899999999999993E-2</v>
      </c>
      <c r="BZ349" s="4">
        <v>8.5500000000000007E-2</v>
      </c>
      <c r="CA349" s="4">
        <v>7.7899999999999997E-2</v>
      </c>
      <c r="CB349" s="4">
        <v>8.8000000000000009E-2</v>
      </c>
      <c r="CC349" s="4">
        <v>7.2700000000000001E-2</v>
      </c>
      <c r="CD349" s="4">
        <v>7.3700000000000002E-2</v>
      </c>
      <c r="CE349" s="4">
        <v>8.6199999999999999E-2</v>
      </c>
      <c r="CF349" s="4">
        <v>0.10339999999999999</v>
      </c>
      <c r="CG349" s="4">
        <v>9.98E-2</v>
      </c>
      <c r="CH349" s="4">
        <v>8.9200000000000002E-2</v>
      </c>
      <c r="CI349" s="4">
        <v>7.5199999999999989E-2</v>
      </c>
    </row>
    <row r="350" spans="1:87" ht="12.75" customHeight="1" x14ac:dyDescent="0.25">
      <c r="A350" s="27" t="s">
        <v>42</v>
      </c>
      <c r="B350" s="4" t="s">
        <v>102</v>
      </c>
      <c r="C350" s="4" t="s">
        <v>102</v>
      </c>
      <c r="D350" s="4" t="s">
        <v>102</v>
      </c>
      <c r="E350" s="4" t="s">
        <v>102</v>
      </c>
      <c r="F350" s="4" t="s">
        <v>102</v>
      </c>
      <c r="G350" s="4" t="s">
        <v>102</v>
      </c>
      <c r="H350" s="4" t="s">
        <v>102</v>
      </c>
      <c r="I350" s="4" t="s">
        <v>102</v>
      </c>
      <c r="J350" s="4" t="s">
        <v>102</v>
      </c>
      <c r="K350" s="4" t="s">
        <v>102</v>
      </c>
      <c r="L350" s="4" t="s">
        <v>102</v>
      </c>
      <c r="M350" s="4" t="s">
        <v>102</v>
      </c>
      <c r="N350" s="4" t="s">
        <v>102</v>
      </c>
      <c r="O350" s="4" t="s">
        <v>102</v>
      </c>
      <c r="P350" s="4" t="s">
        <v>102</v>
      </c>
      <c r="Q350" s="4" t="s">
        <v>102</v>
      </c>
      <c r="R350" s="4" t="s">
        <v>102</v>
      </c>
      <c r="S350" s="4" t="s">
        <v>102</v>
      </c>
      <c r="T350" s="4" t="s">
        <v>102</v>
      </c>
      <c r="U350" s="4">
        <v>5.5217099999999998E-2</v>
      </c>
      <c r="V350" s="4">
        <v>4.5774200000000001E-2</v>
      </c>
      <c r="W350" s="4">
        <v>6.3061199999999998E-2</v>
      </c>
      <c r="X350" s="4">
        <v>4.1700000000000001E-2</v>
      </c>
      <c r="Y350" s="4">
        <v>1.51288E-2</v>
      </c>
      <c r="Z350" s="4">
        <v>5.1492000000000005E-3</v>
      </c>
      <c r="AA350" s="4">
        <v>1.67467E-2</v>
      </c>
      <c r="AB350" s="4">
        <v>2.1493600000000002E-2</v>
      </c>
      <c r="AC350" s="4">
        <v>4.0874600000000004E-2</v>
      </c>
      <c r="AD350" s="4">
        <v>2.6025399999999997E-2</v>
      </c>
      <c r="AE350" s="4">
        <v>2.6040600000000001E-2</v>
      </c>
      <c r="AF350" s="4">
        <v>3.4019400000000005E-2</v>
      </c>
      <c r="AG350" s="4">
        <v>4.2874999999999996E-2</v>
      </c>
      <c r="AH350" s="4">
        <v>3.4019000000000001E-2</v>
      </c>
      <c r="AI350" s="4">
        <v>2.9619800000000002E-2</v>
      </c>
      <c r="AJ350" s="4">
        <v>3.4290600000000004E-2</v>
      </c>
      <c r="AK350" s="4">
        <v>3.3541700000000001E-2</v>
      </c>
      <c r="AL350" s="4">
        <v>3.1231599999999998E-2</v>
      </c>
      <c r="AM350" s="4">
        <v>2.5420999999999999E-2</v>
      </c>
      <c r="AN350" s="4">
        <v>3.3045200000000004E-2</v>
      </c>
      <c r="AO350" s="4">
        <v>3.7133699999999999E-2</v>
      </c>
      <c r="AP350" s="4">
        <v>4.24E-2</v>
      </c>
      <c r="AQ350" s="4">
        <v>4.58E-2</v>
      </c>
      <c r="AR350" s="4">
        <v>3.9800000000000002E-2</v>
      </c>
      <c r="AS350" s="4">
        <v>4.0199999999999993E-2</v>
      </c>
      <c r="AT350" s="4">
        <v>3.2581100000000002E-2</v>
      </c>
      <c r="AU350" s="4">
        <v>4.5999999999999999E-2</v>
      </c>
      <c r="AV350" s="4">
        <v>3.5499999999999997E-2</v>
      </c>
      <c r="AW350" s="4">
        <v>3.15E-2</v>
      </c>
      <c r="AX350" s="4">
        <v>3.5499999999999997E-2</v>
      </c>
      <c r="AY350" s="4">
        <v>4.7599999999999996E-2</v>
      </c>
      <c r="AZ350" s="4">
        <v>5.96E-2</v>
      </c>
      <c r="BA350" s="4">
        <v>5.5599999999999997E-2</v>
      </c>
      <c r="BB350" s="4">
        <v>4.9400000000000006E-2</v>
      </c>
      <c r="BC350" s="4">
        <v>5.9800000000000006E-2</v>
      </c>
      <c r="BD350" s="4">
        <v>6.5700000000000008E-2</v>
      </c>
      <c r="BE350" s="4">
        <v>6.2400000000000004E-2</v>
      </c>
      <c r="BF350" s="4">
        <v>5.67E-2</v>
      </c>
      <c r="BG350" s="4">
        <v>7.2599999999999998E-2</v>
      </c>
      <c r="BH350" s="4">
        <v>8.4399999999999989E-2</v>
      </c>
      <c r="BI350" s="4">
        <v>7.5700000000000003E-2</v>
      </c>
      <c r="BJ350" s="4">
        <v>6.4100000000000004E-2</v>
      </c>
      <c r="BK350" s="4">
        <v>7.9000000000000001E-2</v>
      </c>
      <c r="BL350" s="4">
        <v>0.10210000000000001</v>
      </c>
      <c r="BM350" s="4">
        <v>0.11630000000000001</v>
      </c>
      <c r="BN350" s="4">
        <v>9.8100000000000007E-2</v>
      </c>
      <c r="BO350" s="4">
        <v>0.10830000000000001</v>
      </c>
      <c r="BP350" s="4">
        <v>0.11720000000000001</v>
      </c>
      <c r="BQ350" s="4">
        <v>9.8400000000000001E-2</v>
      </c>
      <c r="BR350" s="4">
        <v>0.1067</v>
      </c>
      <c r="BS350" s="4">
        <v>9.4200000000000006E-2</v>
      </c>
      <c r="BT350" s="4">
        <v>7.1599999999999997E-2</v>
      </c>
      <c r="BU350" s="4">
        <v>7.3499999999999996E-2</v>
      </c>
      <c r="BV350" s="4">
        <v>7.0300000000000001E-2</v>
      </c>
      <c r="BW350" s="4">
        <v>7.6499999999999999E-2</v>
      </c>
      <c r="BX350" s="4">
        <v>0.10310000000000001</v>
      </c>
      <c r="BY350" s="4">
        <v>8.2299999999999998E-2</v>
      </c>
      <c r="BZ350" s="4">
        <v>7.9899999999999999E-2</v>
      </c>
      <c r="CA350" s="4">
        <v>6.88E-2</v>
      </c>
      <c r="CB350" s="4">
        <v>8.4499999999999992E-2</v>
      </c>
      <c r="CC350" s="4">
        <v>8.1900000000000001E-2</v>
      </c>
      <c r="CD350" s="4">
        <v>7.85E-2</v>
      </c>
      <c r="CE350" s="4">
        <v>9.6600000000000005E-2</v>
      </c>
      <c r="CF350" s="4">
        <v>0.1057</v>
      </c>
      <c r="CG350" s="4">
        <v>0.10289999999999999</v>
      </c>
      <c r="CH350" s="4">
        <v>9.4499999999999987E-2</v>
      </c>
      <c r="CI350" s="4">
        <v>8.6800000000000002E-2</v>
      </c>
    </row>
    <row r="351" spans="1:87" ht="12.75" customHeight="1" x14ac:dyDescent="0.25">
      <c r="A351" s="27" t="s">
        <v>67</v>
      </c>
      <c r="B351" s="26" t="s">
        <v>102</v>
      </c>
      <c r="C351" s="26" t="s">
        <v>102</v>
      </c>
      <c r="D351" s="26" t="s">
        <v>102</v>
      </c>
      <c r="E351" s="26" t="s">
        <v>102</v>
      </c>
      <c r="F351" s="26" t="s">
        <v>102</v>
      </c>
      <c r="G351" s="26" t="s">
        <v>102</v>
      </c>
      <c r="H351" s="26" t="s">
        <v>102</v>
      </c>
      <c r="I351" s="26" t="s">
        <v>102</v>
      </c>
      <c r="J351" s="26" t="s">
        <v>102</v>
      </c>
      <c r="K351" s="26" t="s">
        <v>102</v>
      </c>
      <c r="L351" s="26" t="s">
        <v>102</v>
      </c>
      <c r="M351" s="26" t="s">
        <v>102</v>
      </c>
      <c r="N351" s="26" t="s">
        <v>102</v>
      </c>
      <c r="O351" s="26" t="s">
        <v>102</v>
      </c>
      <c r="P351" s="26" t="s">
        <v>102</v>
      </c>
      <c r="Q351" s="26" t="s">
        <v>102</v>
      </c>
      <c r="R351" s="26" t="s">
        <v>102</v>
      </c>
      <c r="S351" s="26" t="s">
        <v>102</v>
      </c>
      <c r="T351" s="26" t="s">
        <v>102</v>
      </c>
      <c r="U351" s="26" t="s">
        <v>102</v>
      </c>
      <c r="V351" s="26" t="s">
        <v>102</v>
      </c>
      <c r="W351" s="26" t="s">
        <v>102</v>
      </c>
      <c r="X351" s="26" t="s">
        <v>102</v>
      </c>
      <c r="Y351" s="26" t="s">
        <v>102</v>
      </c>
      <c r="Z351" s="26" t="s">
        <v>102</v>
      </c>
      <c r="AA351" s="26" t="s">
        <v>102</v>
      </c>
      <c r="AB351" s="26" t="s">
        <v>102</v>
      </c>
      <c r="AC351" s="26" t="s">
        <v>102</v>
      </c>
      <c r="AD351" s="26" t="s">
        <v>102</v>
      </c>
      <c r="AE351" s="26" t="s">
        <v>102</v>
      </c>
      <c r="AF351" s="26" t="s">
        <v>102</v>
      </c>
      <c r="AG351" s="26">
        <v>2.4089900000000001E-2</v>
      </c>
      <c r="AH351" s="26">
        <v>2.8199600000000002E-2</v>
      </c>
      <c r="AI351" s="26">
        <v>3.0400699999999999E-2</v>
      </c>
      <c r="AJ351" s="26">
        <v>3.0836000000000002E-2</v>
      </c>
      <c r="AK351" s="26">
        <v>3.16875E-2</v>
      </c>
      <c r="AL351" s="26">
        <v>2.8029999999999999E-2</v>
      </c>
      <c r="AM351" s="26">
        <v>3.1931500000000002E-2</v>
      </c>
      <c r="AN351" s="26">
        <v>3.2601200000000004E-2</v>
      </c>
      <c r="AO351" s="26">
        <v>3.9631599999999996E-2</v>
      </c>
      <c r="AP351" s="26">
        <v>4.4900000000000002E-2</v>
      </c>
      <c r="AQ351" s="26">
        <v>4.4000000000000004E-2</v>
      </c>
      <c r="AR351" s="26">
        <v>4.31022E-2</v>
      </c>
      <c r="AS351" s="26">
        <v>4.4600000000000001E-2</v>
      </c>
      <c r="AT351" s="26">
        <v>3.4324800000000003E-2</v>
      </c>
      <c r="AU351" s="26">
        <v>4.24E-2</v>
      </c>
      <c r="AV351" s="26">
        <v>4.3400000000000001E-2</v>
      </c>
      <c r="AW351" s="26">
        <v>3.7200000000000004E-2</v>
      </c>
      <c r="AX351" s="26">
        <v>3.8399999999999997E-2</v>
      </c>
      <c r="AY351" s="26">
        <v>5.0499999999999996E-2</v>
      </c>
      <c r="AZ351" s="26">
        <v>7.5399999999999995E-2</v>
      </c>
      <c r="BA351" s="26">
        <v>6.2899999999999998E-2</v>
      </c>
      <c r="BB351" s="26">
        <v>5.7999999999999996E-2</v>
      </c>
      <c r="BC351" s="26">
        <v>6.3099999999999989E-2</v>
      </c>
      <c r="BD351" s="26">
        <v>7.400000000000001E-2</v>
      </c>
      <c r="BE351" s="26">
        <v>7.0400000000000004E-2</v>
      </c>
      <c r="BF351" s="26">
        <v>7.0000000000000007E-2</v>
      </c>
      <c r="BG351" s="26">
        <v>8.199999999999999E-2</v>
      </c>
      <c r="BH351" s="26">
        <v>0.10249999999999999</v>
      </c>
      <c r="BI351" s="26">
        <v>9.3699999999999992E-2</v>
      </c>
      <c r="BJ351" s="26">
        <v>7.3599999999999999E-2</v>
      </c>
      <c r="BK351" s="26">
        <v>8.3900000000000002E-2</v>
      </c>
      <c r="BL351" s="26">
        <v>0.1231</v>
      </c>
      <c r="BM351" s="26">
        <v>0.1255</v>
      </c>
      <c r="BN351" s="26">
        <v>0.1066</v>
      </c>
      <c r="BO351" s="26">
        <v>0.1192</v>
      </c>
      <c r="BP351" s="26">
        <v>0.1217</v>
      </c>
      <c r="BQ351" s="26">
        <v>0.10400000000000001</v>
      </c>
      <c r="BR351" s="26">
        <v>0.1079</v>
      </c>
      <c r="BS351" s="26">
        <v>0.1026</v>
      </c>
      <c r="BT351" s="26" t="s">
        <v>102</v>
      </c>
      <c r="BU351" s="26" t="s">
        <v>102</v>
      </c>
      <c r="BV351" s="26" t="s">
        <v>102</v>
      </c>
      <c r="BW351" s="26" t="s">
        <v>102</v>
      </c>
      <c r="BX351" s="26" t="s">
        <v>102</v>
      </c>
      <c r="BY351" s="26" t="s">
        <v>102</v>
      </c>
      <c r="BZ351" s="26" t="s">
        <v>102</v>
      </c>
      <c r="CA351" s="26" t="s">
        <v>102</v>
      </c>
      <c r="CB351" s="26" t="s">
        <v>102</v>
      </c>
      <c r="CC351" s="26" t="s">
        <v>102</v>
      </c>
      <c r="CD351" s="26" t="s">
        <v>102</v>
      </c>
      <c r="CE351" s="26" t="s">
        <v>102</v>
      </c>
      <c r="CF351" s="26" t="s">
        <v>102</v>
      </c>
      <c r="CG351" s="26" t="s">
        <v>102</v>
      </c>
      <c r="CH351" s="26" t="s">
        <v>102</v>
      </c>
      <c r="CI351" s="26" t="s">
        <v>102</v>
      </c>
    </row>
    <row r="352" spans="1:87" ht="12.75" customHeight="1" x14ac:dyDescent="0.25">
      <c r="A352" s="27" t="s">
        <v>68</v>
      </c>
      <c r="B352" s="26" t="s">
        <v>102</v>
      </c>
      <c r="C352" s="26" t="s">
        <v>102</v>
      </c>
      <c r="D352" s="26" t="s">
        <v>102</v>
      </c>
      <c r="E352" s="26" t="s">
        <v>102</v>
      </c>
      <c r="F352" s="26" t="s">
        <v>102</v>
      </c>
      <c r="G352" s="26" t="s">
        <v>102</v>
      </c>
      <c r="H352" s="26" t="s">
        <v>102</v>
      </c>
      <c r="I352" s="26" t="s">
        <v>102</v>
      </c>
      <c r="J352" s="26" t="s">
        <v>102</v>
      </c>
      <c r="K352" s="26" t="s">
        <v>102</v>
      </c>
      <c r="L352" s="26" t="s">
        <v>102</v>
      </c>
      <c r="M352" s="26" t="s">
        <v>102</v>
      </c>
      <c r="N352" s="26" t="s">
        <v>102</v>
      </c>
      <c r="O352" s="26" t="s">
        <v>102</v>
      </c>
      <c r="P352" s="26" t="s">
        <v>102</v>
      </c>
      <c r="Q352" s="26" t="s">
        <v>102</v>
      </c>
      <c r="R352" s="26" t="s">
        <v>102</v>
      </c>
      <c r="S352" s="26" t="s">
        <v>102</v>
      </c>
      <c r="T352" s="26" t="s">
        <v>102</v>
      </c>
      <c r="U352" s="26" t="s">
        <v>102</v>
      </c>
      <c r="V352" s="26" t="s">
        <v>102</v>
      </c>
      <c r="W352" s="26" t="s">
        <v>102</v>
      </c>
      <c r="X352" s="26" t="s">
        <v>102</v>
      </c>
      <c r="Y352" s="26" t="s">
        <v>102</v>
      </c>
      <c r="Z352" s="26" t="s">
        <v>102</v>
      </c>
      <c r="AA352" s="26" t="s">
        <v>102</v>
      </c>
      <c r="AB352" s="26" t="s">
        <v>102</v>
      </c>
      <c r="AC352" s="26" t="s">
        <v>102</v>
      </c>
      <c r="AD352" s="26" t="s">
        <v>102</v>
      </c>
      <c r="AE352" s="26" t="s">
        <v>102</v>
      </c>
      <c r="AF352" s="26" t="s">
        <v>102</v>
      </c>
      <c r="AG352" s="26">
        <v>2.2664300000000002E-2</v>
      </c>
      <c r="AH352" s="26">
        <v>2.5362900000000001E-2</v>
      </c>
      <c r="AI352" s="26">
        <v>3.01277E-2</v>
      </c>
      <c r="AJ352" s="26">
        <v>4.4055900000000002E-2</v>
      </c>
      <c r="AK352" s="26">
        <v>3.5535700000000003E-2</v>
      </c>
      <c r="AL352" s="26">
        <v>3.17659E-2</v>
      </c>
      <c r="AM352" s="26">
        <v>2.80561E-2</v>
      </c>
      <c r="AN352" s="26">
        <v>3.9659199999999999E-2</v>
      </c>
      <c r="AO352" s="26">
        <v>4.3832300000000005E-2</v>
      </c>
      <c r="AP352" s="26">
        <v>5.1200000000000002E-2</v>
      </c>
      <c r="AQ352" s="26">
        <v>3.8699999999999998E-2</v>
      </c>
      <c r="AR352" s="26">
        <v>4.1904799999999999E-2</v>
      </c>
      <c r="AS352" s="26">
        <v>4.4000000000000004E-2</v>
      </c>
      <c r="AT352" s="26">
        <v>3.8395100000000001E-2</v>
      </c>
      <c r="AU352" s="26">
        <v>4.4500000000000005E-2</v>
      </c>
      <c r="AV352" s="26">
        <v>4.1599999999999998E-2</v>
      </c>
      <c r="AW352" s="26">
        <v>2.7000000000000003E-2</v>
      </c>
      <c r="AX352" s="26">
        <v>3.5400000000000001E-2</v>
      </c>
      <c r="AY352" s="26">
        <v>4.7E-2</v>
      </c>
      <c r="AZ352" s="26">
        <v>7.0199999999999999E-2</v>
      </c>
      <c r="BA352" s="26">
        <v>6.1799999999999994E-2</v>
      </c>
      <c r="BB352" s="26">
        <v>5.1900000000000002E-2</v>
      </c>
      <c r="BC352" s="26">
        <v>5.7099999999999998E-2</v>
      </c>
      <c r="BD352" s="26">
        <v>5.3800000000000001E-2</v>
      </c>
      <c r="BE352" s="26">
        <v>5.5199999999999999E-2</v>
      </c>
      <c r="BF352" s="26">
        <v>6.08E-2</v>
      </c>
      <c r="BG352" s="26">
        <v>6.5199999999999994E-2</v>
      </c>
      <c r="BH352" s="26">
        <v>0.10039999999999999</v>
      </c>
      <c r="BI352" s="26">
        <v>8.2500000000000004E-2</v>
      </c>
      <c r="BJ352" s="26">
        <v>5.67E-2</v>
      </c>
      <c r="BK352" s="26">
        <v>6.7900000000000002E-2</v>
      </c>
      <c r="BL352" s="26">
        <v>0.124</v>
      </c>
      <c r="BM352" s="26">
        <v>0.10210000000000001</v>
      </c>
      <c r="BN352" s="26">
        <v>0.1174</v>
      </c>
      <c r="BO352" s="26">
        <v>0.1099</v>
      </c>
      <c r="BP352" s="26">
        <v>0.1149</v>
      </c>
      <c r="BQ352" s="26">
        <v>0.10210000000000001</v>
      </c>
      <c r="BR352" s="26">
        <v>0.11230000000000001</v>
      </c>
      <c r="BS352" s="26">
        <v>8.6599999999999996E-2</v>
      </c>
      <c r="BT352" s="26" t="s">
        <v>102</v>
      </c>
      <c r="BU352" s="26" t="s">
        <v>102</v>
      </c>
      <c r="BV352" s="26" t="s">
        <v>102</v>
      </c>
      <c r="BW352" s="26" t="s">
        <v>102</v>
      </c>
      <c r="BX352" s="26" t="s">
        <v>102</v>
      </c>
      <c r="BY352" s="26" t="s">
        <v>102</v>
      </c>
      <c r="BZ352" s="26" t="s">
        <v>102</v>
      </c>
      <c r="CA352" s="26" t="s">
        <v>102</v>
      </c>
      <c r="CB352" s="26" t="s">
        <v>102</v>
      </c>
      <c r="CC352" s="26" t="s">
        <v>102</v>
      </c>
      <c r="CD352" s="26" t="s">
        <v>102</v>
      </c>
      <c r="CE352" s="26" t="s">
        <v>102</v>
      </c>
      <c r="CF352" s="26" t="s">
        <v>102</v>
      </c>
      <c r="CG352" s="26" t="s">
        <v>102</v>
      </c>
      <c r="CH352" s="26" t="s">
        <v>102</v>
      </c>
      <c r="CI352" s="26" t="s">
        <v>102</v>
      </c>
    </row>
    <row r="353" spans="1:87" ht="12.75" customHeight="1" x14ac:dyDescent="0.25">
      <c r="A353" s="27" t="s">
        <v>71</v>
      </c>
      <c r="B353" s="26" t="s">
        <v>102</v>
      </c>
      <c r="C353" s="26" t="s">
        <v>102</v>
      </c>
      <c r="D353" s="26" t="s">
        <v>102</v>
      </c>
      <c r="E353" s="26" t="s">
        <v>102</v>
      </c>
      <c r="F353" s="26" t="s">
        <v>102</v>
      </c>
      <c r="G353" s="26" t="s">
        <v>102</v>
      </c>
      <c r="H353" s="26" t="s">
        <v>102</v>
      </c>
      <c r="I353" s="26" t="s">
        <v>102</v>
      </c>
      <c r="J353" s="26" t="s">
        <v>102</v>
      </c>
      <c r="K353" s="26" t="s">
        <v>102</v>
      </c>
      <c r="L353" s="26" t="s">
        <v>102</v>
      </c>
      <c r="M353" s="26" t="s">
        <v>102</v>
      </c>
      <c r="N353" s="26" t="s">
        <v>102</v>
      </c>
      <c r="O353" s="26" t="s">
        <v>102</v>
      </c>
      <c r="P353" s="26" t="s">
        <v>102</v>
      </c>
      <c r="Q353" s="26" t="s">
        <v>102</v>
      </c>
      <c r="R353" s="26" t="s">
        <v>102</v>
      </c>
      <c r="S353" s="26" t="s">
        <v>102</v>
      </c>
      <c r="T353" s="26" t="s">
        <v>102</v>
      </c>
      <c r="U353" s="26" t="s">
        <v>102</v>
      </c>
      <c r="V353" s="26" t="s">
        <v>102</v>
      </c>
      <c r="W353" s="26" t="s">
        <v>102</v>
      </c>
      <c r="X353" s="26" t="s">
        <v>102</v>
      </c>
      <c r="Y353" s="26" t="s">
        <v>102</v>
      </c>
      <c r="Z353" s="26" t="s">
        <v>102</v>
      </c>
      <c r="AA353" s="26" t="s">
        <v>102</v>
      </c>
      <c r="AB353" s="26" t="s">
        <v>102</v>
      </c>
      <c r="AC353" s="26" t="s">
        <v>102</v>
      </c>
      <c r="AD353" s="26" t="s">
        <v>102</v>
      </c>
      <c r="AE353" s="26" t="s">
        <v>102</v>
      </c>
      <c r="AF353" s="26" t="s">
        <v>102</v>
      </c>
      <c r="AG353" s="26" t="s">
        <v>102</v>
      </c>
      <c r="AH353" s="26">
        <v>5.2044999999999999E-3</v>
      </c>
      <c r="AI353" s="26">
        <v>1.91576E-2</v>
      </c>
      <c r="AJ353" s="26">
        <v>1.7237100000000002E-2</v>
      </c>
      <c r="AK353" s="26">
        <v>2.18718E-2</v>
      </c>
      <c r="AL353" s="26">
        <v>1.49453E-2</v>
      </c>
      <c r="AM353" s="26">
        <v>1.8106999999999998E-2</v>
      </c>
      <c r="AN353" s="26">
        <v>2.4779300000000001E-2</v>
      </c>
      <c r="AO353" s="26">
        <v>2.8266300000000001E-2</v>
      </c>
      <c r="AP353" s="26">
        <v>3.1099999999999999E-2</v>
      </c>
      <c r="AQ353" s="26">
        <v>3.3799999999999997E-2</v>
      </c>
      <c r="AR353" s="26">
        <v>3.1899999999999998E-2</v>
      </c>
      <c r="AS353" s="26">
        <v>3.5000000000000003E-2</v>
      </c>
      <c r="AT353" s="26">
        <v>2.7896500000000001E-2</v>
      </c>
      <c r="AU353" s="26">
        <v>3.4000000000000002E-2</v>
      </c>
      <c r="AV353" s="26">
        <v>3.32E-2</v>
      </c>
      <c r="AW353" s="26">
        <v>2.3599999999999999E-2</v>
      </c>
      <c r="AX353" s="26">
        <v>3.2199999999999999E-2</v>
      </c>
      <c r="AY353" s="26">
        <v>4.0999999999999995E-2</v>
      </c>
      <c r="AZ353" s="26">
        <v>5.1500000000000004E-2</v>
      </c>
      <c r="BA353" s="26">
        <v>4.4199999999999996E-2</v>
      </c>
      <c r="BB353" s="26">
        <v>4.58E-2</v>
      </c>
      <c r="BC353" s="26">
        <v>5.5599999999999997E-2</v>
      </c>
      <c r="BD353" s="26">
        <v>6.0700000000000004E-2</v>
      </c>
      <c r="BE353" s="26">
        <v>5.6600000000000004E-2</v>
      </c>
      <c r="BF353" s="26">
        <v>5.7200000000000001E-2</v>
      </c>
      <c r="BG353" s="26">
        <v>6.4699999999999994E-2</v>
      </c>
      <c r="BH353" s="26">
        <v>8.3100000000000007E-2</v>
      </c>
      <c r="BI353" s="26">
        <v>7.9000000000000001E-2</v>
      </c>
      <c r="BJ353" s="26">
        <v>7.3399999999999993E-2</v>
      </c>
      <c r="BK353" s="26">
        <v>7.7100000000000002E-2</v>
      </c>
      <c r="BL353" s="26">
        <v>0.1008</v>
      </c>
      <c r="BM353" s="26">
        <v>0.11220000000000001</v>
      </c>
      <c r="BN353" s="26">
        <v>0.1024</v>
      </c>
      <c r="BO353" s="26">
        <v>0.1101</v>
      </c>
      <c r="BP353" s="26">
        <v>0.1177</v>
      </c>
      <c r="BQ353" s="26">
        <v>9.9700000000000011E-2</v>
      </c>
      <c r="BR353" s="26">
        <v>0.1079</v>
      </c>
      <c r="BS353" s="26">
        <v>9.4800000000000009E-2</v>
      </c>
      <c r="BT353" s="26">
        <v>8.0700000000000008E-2</v>
      </c>
      <c r="BU353" s="26">
        <v>7.3800000000000004E-2</v>
      </c>
      <c r="BV353" s="26">
        <v>7.6499999999999999E-2</v>
      </c>
      <c r="BW353" s="26">
        <v>8.1500000000000003E-2</v>
      </c>
      <c r="BX353" s="26">
        <v>0.10589999999999999</v>
      </c>
      <c r="BY353" s="26">
        <v>7.9199999999999993E-2</v>
      </c>
      <c r="BZ353" s="26">
        <v>7.5300000000000006E-2</v>
      </c>
      <c r="CA353" s="26">
        <v>7.7800000000000008E-2</v>
      </c>
      <c r="CB353" s="26">
        <v>8.14E-2</v>
      </c>
      <c r="CC353" s="26">
        <v>8.6999999999999994E-2</v>
      </c>
      <c r="CD353" s="26">
        <v>7.6999999999999999E-2</v>
      </c>
      <c r="CE353" s="26">
        <v>9.3800000000000008E-2</v>
      </c>
      <c r="CF353" s="26">
        <v>0.11800000000000001</v>
      </c>
      <c r="CG353" s="26">
        <v>0.10779999999999999</v>
      </c>
      <c r="CH353" s="26">
        <v>0.10249999999999999</v>
      </c>
      <c r="CI353" s="26">
        <v>8.900000000000001E-2</v>
      </c>
    </row>
    <row r="354" spans="1:87" ht="12.75" customHeight="1" x14ac:dyDescent="0.25">
      <c r="A354" s="27" t="s">
        <v>72</v>
      </c>
      <c r="B354" s="26" t="s">
        <v>102</v>
      </c>
      <c r="C354" s="26" t="s">
        <v>102</v>
      </c>
      <c r="D354" s="26" t="s">
        <v>102</v>
      </c>
      <c r="E354" s="26" t="s">
        <v>102</v>
      </c>
      <c r="F354" s="26" t="s">
        <v>102</v>
      </c>
      <c r="G354" s="26" t="s">
        <v>102</v>
      </c>
      <c r="H354" s="26" t="s">
        <v>102</v>
      </c>
      <c r="I354" s="26" t="s">
        <v>102</v>
      </c>
      <c r="J354" s="26" t="s">
        <v>102</v>
      </c>
      <c r="K354" s="26" t="s">
        <v>102</v>
      </c>
      <c r="L354" s="26" t="s">
        <v>102</v>
      </c>
      <c r="M354" s="26" t="s">
        <v>102</v>
      </c>
      <c r="N354" s="26" t="s">
        <v>102</v>
      </c>
      <c r="O354" s="26" t="s">
        <v>102</v>
      </c>
      <c r="P354" s="26" t="s">
        <v>102</v>
      </c>
      <c r="Q354" s="26" t="s">
        <v>102</v>
      </c>
      <c r="R354" s="26" t="s">
        <v>102</v>
      </c>
      <c r="S354" s="26" t="s">
        <v>102</v>
      </c>
      <c r="T354" s="26" t="s">
        <v>102</v>
      </c>
      <c r="U354" s="26" t="s">
        <v>102</v>
      </c>
      <c r="V354" s="26" t="s">
        <v>102</v>
      </c>
      <c r="W354" s="26" t="s">
        <v>102</v>
      </c>
      <c r="X354" s="26" t="s">
        <v>102</v>
      </c>
      <c r="Y354" s="26" t="s">
        <v>102</v>
      </c>
      <c r="Z354" s="26" t="s">
        <v>102</v>
      </c>
      <c r="AA354" s="26" t="s">
        <v>102</v>
      </c>
      <c r="AB354" s="26" t="s">
        <v>102</v>
      </c>
      <c r="AC354" s="26" t="s">
        <v>102</v>
      </c>
      <c r="AD354" s="26" t="s">
        <v>102</v>
      </c>
      <c r="AE354" s="26" t="s">
        <v>102</v>
      </c>
      <c r="AF354" s="26" t="s">
        <v>102</v>
      </c>
      <c r="AG354" s="26" t="s">
        <v>102</v>
      </c>
      <c r="AH354" s="26" t="s">
        <v>102</v>
      </c>
      <c r="AI354" s="26" t="s">
        <v>102</v>
      </c>
      <c r="AJ354" s="26" t="s">
        <v>102</v>
      </c>
      <c r="AK354" s="26">
        <v>1.8807499999999998E-2</v>
      </c>
      <c r="AL354" s="26">
        <v>2.9553300000000001E-2</v>
      </c>
      <c r="AM354" s="26">
        <v>2.80661E-2</v>
      </c>
      <c r="AN354" s="26">
        <v>2.6381499999999999E-2</v>
      </c>
      <c r="AO354" s="26">
        <v>2.8457200000000002E-2</v>
      </c>
      <c r="AP354" s="26">
        <v>3.9800000000000002E-2</v>
      </c>
      <c r="AQ354" s="26">
        <v>4.2699999999999995E-2</v>
      </c>
      <c r="AR354" s="26">
        <v>4.1200000000000001E-2</v>
      </c>
      <c r="AS354" s="26">
        <v>4.41E-2</v>
      </c>
      <c r="AT354" s="26">
        <v>3.1092599999999998E-2</v>
      </c>
      <c r="AU354" s="26">
        <v>3.5499999999999997E-2</v>
      </c>
      <c r="AV354" s="26">
        <v>4.5999999999999999E-2</v>
      </c>
      <c r="AW354" s="26">
        <v>3.3799999999999997E-2</v>
      </c>
      <c r="AX354" s="26">
        <v>3.8699999999999998E-2</v>
      </c>
      <c r="AY354" s="26">
        <v>5.2000000000000005E-2</v>
      </c>
      <c r="AZ354" s="26">
        <v>6.88E-2</v>
      </c>
      <c r="BA354" s="26">
        <v>0.06</v>
      </c>
      <c r="BB354" s="26">
        <v>5.7999999999999996E-2</v>
      </c>
      <c r="BC354" s="26">
        <v>6.7299999999999999E-2</v>
      </c>
      <c r="BD354" s="26">
        <v>7.2700000000000001E-2</v>
      </c>
      <c r="BE354" s="26">
        <v>6.9699999999999998E-2</v>
      </c>
      <c r="BF354" s="26">
        <v>6.8699999999999997E-2</v>
      </c>
      <c r="BG354" s="26">
        <v>8.0500000000000002E-2</v>
      </c>
      <c r="BH354" s="26">
        <v>9.4600000000000004E-2</v>
      </c>
      <c r="BI354" s="26">
        <v>8.9099999999999999E-2</v>
      </c>
      <c r="BJ354" s="26">
        <v>7.6100000000000001E-2</v>
      </c>
      <c r="BK354" s="26">
        <v>8.5099999999999995E-2</v>
      </c>
      <c r="BL354" s="26">
        <v>0.10779999999999999</v>
      </c>
      <c r="BM354" s="26">
        <v>0.12179999999999999</v>
      </c>
      <c r="BN354" s="26">
        <v>0.11199999999999999</v>
      </c>
      <c r="BO354" s="26">
        <v>0.1159</v>
      </c>
      <c r="BP354" s="26">
        <v>0.11550000000000001</v>
      </c>
      <c r="BQ354" s="26">
        <v>0.1085</v>
      </c>
      <c r="BR354" s="26">
        <v>0.10859999999999999</v>
      </c>
      <c r="BS354" s="26">
        <v>0.1036</v>
      </c>
      <c r="BT354" s="26">
        <v>9.4899999999999998E-2</v>
      </c>
      <c r="BU354" s="26">
        <v>8.0500000000000002E-2</v>
      </c>
      <c r="BV354" s="26">
        <v>8.09E-2</v>
      </c>
      <c r="BW354" s="26" t="s">
        <v>102</v>
      </c>
      <c r="BX354" s="26" t="s">
        <v>102</v>
      </c>
      <c r="BY354" s="26" t="s">
        <v>102</v>
      </c>
      <c r="BZ354" s="26" t="s">
        <v>102</v>
      </c>
      <c r="CA354" s="26" t="s">
        <v>102</v>
      </c>
      <c r="CB354" s="26" t="s">
        <v>102</v>
      </c>
      <c r="CC354" s="26" t="s">
        <v>102</v>
      </c>
      <c r="CD354" s="26" t="s">
        <v>102</v>
      </c>
      <c r="CE354" s="26" t="s">
        <v>102</v>
      </c>
      <c r="CF354" s="26" t="s">
        <v>102</v>
      </c>
      <c r="CG354" s="26" t="s">
        <v>102</v>
      </c>
      <c r="CH354" s="26" t="s">
        <v>102</v>
      </c>
      <c r="CI354" s="26" t="s">
        <v>102</v>
      </c>
    </row>
    <row r="355" spans="1:87" ht="12.75" customHeight="1" x14ac:dyDescent="0.25">
      <c r="A355" s="27" t="s">
        <v>74</v>
      </c>
      <c r="B355" s="26" t="s">
        <v>102</v>
      </c>
      <c r="C355" s="26" t="s">
        <v>102</v>
      </c>
      <c r="D355" s="26" t="s">
        <v>102</v>
      </c>
      <c r="E355" s="26" t="s">
        <v>102</v>
      </c>
      <c r="F355" s="26" t="s">
        <v>102</v>
      </c>
      <c r="G355" s="26" t="s">
        <v>102</v>
      </c>
      <c r="H355" s="26" t="s">
        <v>102</v>
      </c>
      <c r="I355" s="26" t="s">
        <v>102</v>
      </c>
      <c r="J355" s="26" t="s">
        <v>102</v>
      </c>
      <c r="K355" s="26" t="s">
        <v>102</v>
      </c>
      <c r="L355" s="26" t="s">
        <v>102</v>
      </c>
      <c r="M355" s="26" t="s">
        <v>102</v>
      </c>
      <c r="N355" s="26" t="s">
        <v>102</v>
      </c>
      <c r="O355" s="26" t="s">
        <v>102</v>
      </c>
      <c r="P355" s="26" t="s">
        <v>102</v>
      </c>
      <c r="Q355" s="26" t="s">
        <v>102</v>
      </c>
      <c r="R355" s="26" t="s">
        <v>102</v>
      </c>
      <c r="S355" s="26" t="s">
        <v>102</v>
      </c>
      <c r="T355" s="26" t="s">
        <v>102</v>
      </c>
      <c r="U355" s="26" t="s">
        <v>102</v>
      </c>
      <c r="V355" s="26" t="s">
        <v>102</v>
      </c>
      <c r="W355" s="26" t="s">
        <v>102</v>
      </c>
      <c r="X355" s="26" t="s">
        <v>102</v>
      </c>
      <c r="Y355" s="26" t="s">
        <v>102</v>
      </c>
      <c r="Z355" s="26" t="s">
        <v>102</v>
      </c>
      <c r="AA355" s="26" t="s">
        <v>102</v>
      </c>
      <c r="AB355" s="26" t="s">
        <v>102</v>
      </c>
      <c r="AC355" s="26" t="s">
        <v>102</v>
      </c>
      <c r="AD355" s="26" t="s">
        <v>102</v>
      </c>
      <c r="AE355" s="26" t="s">
        <v>102</v>
      </c>
      <c r="AF355" s="26" t="s">
        <v>102</v>
      </c>
      <c r="AG355" s="26" t="s">
        <v>102</v>
      </c>
      <c r="AH355" s="26" t="s">
        <v>102</v>
      </c>
      <c r="AI355" s="26" t="s">
        <v>102</v>
      </c>
      <c r="AJ355" s="26" t="s">
        <v>102</v>
      </c>
      <c r="AK355" s="26" t="s">
        <v>102</v>
      </c>
      <c r="AL355" s="26">
        <v>2.4693399999999997E-2</v>
      </c>
      <c r="AM355" s="26">
        <v>2.9795799999999997E-2</v>
      </c>
      <c r="AN355" s="26">
        <v>2.80006E-2</v>
      </c>
      <c r="AO355" s="26">
        <v>3.22454E-2</v>
      </c>
      <c r="AP355" s="26">
        <v>3.2099999999999997E-2</v>
      </c>
      <c r="AQ355" s="26">
        <v>4.1900000000000007E-2</v>
      </c>
      <c r="AR355" s="26">
        <v>4.0300000000000002E-2</v>
      </c>
      <c r="AS355" s="26">
        <v>4.2599999999999999E-2</v>
      </c>
      <c r="AT355" s="26">
        <v>2.7927499999999997E-2</v>
      </c>
      <c r="AU355" s="26">
        <v>3.7000000000000005E-2</v>
      </c>
      <c r="AV355" s="26">
        <v>4.1700000000000001E-2</v>
      </c>
      <c r="AW355" s="26">
        <v>3.6299999999999999E-2</v>
      </c>
      <c r="AX355" s="26">
        <v>3.6499999999999998E-2</v>
      </c>
      <c r="AY355" s="26">
        <v>4.0399999999999998E-2</v>
      </c>
      <c r="AZ355" s="26">
        <v>7.22E-2</v>
      </c>
      <c r="BA355" s="26">
        <v>5.6799999999999996E-2</v>
      </c>
      <c r="BB355" s="26">
        <v>5.9800000000000006E-2</v>
      </c>
      <c r="BC355" s="26">
        <v>6.5099999999999991E-2</v>
      </c>
      <c r="BD355" s="26">
        <v>6.7699999999999996E-2</v>
      </c>
      <c r="BE355" s="26">
        <v>6.6199999999999995E-2</v>
      </c>
      <c r="BF355" s="26">
        <v>7.2400000000000006E-2</v>
      </c>
      <c r="BG355" s="26">
        <v>8.3299999999999999E-2</v>
      </c>
      <c r="BH355" s="26">
        <v>9.5700000000000007E-2</v>
      </c>
      <c r="BI355" s="26">
        <v>8.8599999999999998E-2</v>
      </c>
      <c r="BJ355" s="26">
        <v>7.0800000000000002E-2</v>
      </c>
      <c r="BK355" s="26">
        <v>8.48E-2</v>
      </c>
      <c r="BL355" s="26">
        <v>0.1133</v>
      </c>
      <c r="BM355" s="26">
        <v>0.1215</v>
      </c>
      <c r="BN355" s="26">
        <v>0.1023</v>
      </c>
      <c r="BO355" s="26">
        <v>0.114</v>
      </c>
      <c r="BP355" s="26">
        <v>0.12539999999999998</v>
      </c>
      <c r="BQ355" s="26">
        <v>0.1075</v>
      </c>
      <c r="BR355" s="26">
        <v>0.10869999999999999</v>
      </c>
      <c r="BS355" s="26">
        <v>0.1076</v>
      </c>
      <c r="BT355" s="26">
        <v>8.900000000000001E-2</v>
      </c>
      <c r="BU355" s="26">
        <v>7.8299999999999995E-2</v>
      </c>
      <c r="BV355" s="26">
        <v>8.1900000000000001E-2</v>
      </c>
      <c r="BW355" s="26">
        <v>8.9600000000000013E-2</v>
      </c>
      <c r="BX355" s="26">
        <v>0.1051</v>
      </c>
      <c r="BY355" s="26" t="s">
        <v>102</v>
      </c>
      <c r="BZ355" s="26" t="s">
        <v>102</v>
      </c>
      <c r="CA355" s="26" t="s">
        <v>102</v>
      </c>
      <c r="CB355" s="26" t="s">
        <v>102</v>
      </c>
      <c r="CC355" s="26" t="s">
        <v>102</v>
      </c>
      <c r="CD355" s="26" t="s">
        <v>102</v>
      </c>
      <c r="CE355" s="26" t="s">
        <v>102</v>
      </c>
      <c r="CF355" s="26" t="s">
        <v>102</v>
      </c>
      <c r="CG355" s="26" t="s">
        <v>102</v>
      </c>
      <c r="CH355" s="26" t="s">
        <v>102</v>
      </c>
      <c r="CI355" s="26" t="s">
        <v>102</v>
      </c>
    </row>
    <row r="356" spans="1:87" ht="12.75" customHeight="1" x14ac:dyDescent="0.25">
      <c r="A356" s="27" t="s">
        <v>77</v>
      </c>
      <c r="B356" s="26" t="s">
        <v>102</v>
      </c>
      <c r="C356" s="26" t="s">
        <v>102</v>
      </c>
      <c r="D356" s="26" t="s">
        <v>102</v>
      </c>
      <c r="E356" s="26" t="s">
        <v>102</v>
      </c>
      <c r="F356" s="26" t="s">
        <v>102</v>
      </c>
      <c r="G356" s="26" t="s">
        <v>102</v>
      </c>
      <c r="H356" s="26" t="s">
        <v>102</v>
      </c>
      <c r="I356" s="26" t="s">
        <v>102</v>
      </c>
      <c r="J356" s="26" t="s">
        <v>102</v>
      </c>
      <c r="K356" s="26" t="s">
        <v>102</v>
      </c>
      <c r="L356" s="26" t="s">
        <v>102</v>
      </c>
      <c r="M356" s="26" t="s">
        <v>102</v>
      </c>
      <c r="N356" s="26" t="s">
        <v>102</v>
      </c>
      <c r="O356" s="26" t="s">
        <v>102</v>
      </c>
      <c r="P356" s="26" t="s">
        <v>102</v>
      </c>
      <c r="Q356" s="26" t="s">
        <v>102</v>
      </c>
      <c r="R356" s="26" t="s">
        <v>102</v>
      </c>
      <c r="S356" s="26" t="s">
        <v>102</v>
      </c>
      <c r="T356" s="26" t="s">
        <v>102</v>
      </c>
      <c r="U356" s="26" t="s">
        <v>102</v>
      </c>
      <c r="V356" s="26" t="s">
        <v>102</v>
      </c>
      <c r="W356" s="26" t="s">
        <v>102</v>
      </c>
      <c r="X356" s="26" t="s">
        <v>102</v>
      </c>
      <c r="Y356" s="26" t="s">
        <v>102</v>
      </c>
      <c r="Z356" s="26" t="s">
        <v>102</v>
      </c>
      <c r="AA356" s="26" t="s">
        <v>102</v>
      </c>
      <c r="AB356" s="26" t="s">
        <v>102</v>
      </c>
      <c r="AC356" s="26" t="s">
        <v>102</v>
      </c>
      <c r="AD356" s="26" t="s">
        <v>102</v>
      </c>
      <c r="AE356" s="26" t="s">
        <v>102</v>
      </c>
      <c r="AF356" s="26" t="s">
        <v>102</v>
      </c>
      <c r="AG356" s="26" t="s">
        <v>102</v>
      </c>
      <c r="AH356" s="26" t="s">
        <v>102</v>
      </c>
      <c r="AI356" s="26" t="s">
        <v>102</v>
      </c>
      <c r="AJ356" s="26" t="s">
        <v>102</v>
      </c>
      <c r="AK356" s="26" t="s">
        <v>102</v>
      </c>
      <c r="AL356" s="26" t="s">
        <v>102</v>
      </c>
      <c r="AM356" s="26" t="s">
        <v>102</v>
      </c>
      <c r="AN356" s="26">
        <v>2.7573199999999999E-2</v>
      </c>
      <c r="AO356" s="26">
        <v>2.7519200000000001E-2</v>
      </c>
      <c r="AP356" s="26">
        <v>2.7099999999999999E-2</v>
      </c>
      <c r="AQ356" s="26">
        <v>3.44E-2</v>
      </c>
      <c r="AR356" s="26">
        <v>3.9800000000000002E-2</v>
      </c>
      <c r="AS356" s="26">
        <v>4.1399999999999999E-2</v>
      </c>
      <c r="AT356" s="26">
        <v>3.2294099999999999E-2</v>
      </c>
      <c r="AU356" s="26">
        <v>3.9300000000000002E-2</v>
      </c>
      <c r="AV356" s="26">
        <v>4.1900000000000007E-2</v>
      </c>
      <c r="AW356" s="26">
        <v>3.2300000000000002E-2</v>
      </c>
      <c r="AX356" s="26">
        <v>3.9900000000000005E-2</v>
      </c>
      <c r="AY356" s="26">
        <v>4.6100000000000002E-2</v>
      </c>
      <c r="AZ356" s="26">
        <v>7.0900000000000005E-2</v>
      </c>
      <c r="BA356" s="26">
        <v>5.5399999999999998E-2</v>
      </c>
      <c r="BB356" s="26">
        <v>5.5800000000000002E-2</v>
      </c>
      <c r="BC356" s="26">
        <v>0.06</v>
      </c>
      <c r="BD356" s="26">
        <v>6.88E-2</v>
      </c>
      <c r="BE356" s="26">
        <v>7.2900000000000006E-2</v>
      </c>
      <c r="BF356" s="26">
        <v>6.6100000000000006E-2</v>
      </c>
      <c r="BG356" s="26">
        <v>7.9699999999999993E-2</v>
      </c>
      <c r="BH356" s="26">
        <v>9.7699999999999995E-2</v>
      </c>
      <c r="BI356" s="26">
        <v>8.8599999999999998E-2</v>
      </c>
      <c r="BJ356" s="26">
        <v>7.3700000000000002E-2</v>
      </c>
      <c r="BK356" s="26">
        <v>8.8100000000000012E-2</v>
      </c>
      <c r="BL356" s="26">
        <v>0.105</v>
      </c>
      <c r="BM356" s="26">
        <v>0.11539999999999999</v>
      </c>
      <c r="BN356" s="26">
        <v>9.35E-2</v>
      </c>
      <c r="BO356" s="26">
        <v>0.1153</v>
      </c>
      <c r="BP356" s="26">
        <v>0.12189999999999999</v>
      </c>
      <c r="BQ356" s="26">
        <v>0.1074</v>
      </c>
      <c r="BR356" s="26">
        <v>0.1047</v>
      </c>
      <c r="BS356" s="26">
        <v>9.8400000000000001E-2</v>
      </c>
      <c r="BT356" s="26" t="s">
        <v>102</v>
      </c>
      <c r="BU356" s="26" t="s">
        <v>102</v>
      </c>
      <c r="BV356" s="26" t="s">
        <v>102</v>
      </c>
      <c r="BW356" s="26" t="s">
        <v>102</v>
      </c>
      <c r="BX356" s="26" t="s">
        <v>102</v>
      </c>
      <c r="BY356" s="26" t="s">
        <v>102</v>
      </c>
      <c r="BZ356" s="26" t="s">
        <v>102</v>
      </c>
      <c r="CA356" s="26" t="s">
        <v>102</v>
      </c>
      <c r="CB356" s="26" t="s">
        <v>102</v>
      </c>
      <c r="CC356" s="26" t="s">
        <v>102</v>
      </c>
      <c r="CD356" s="26" t="s">
        <v>102</v>
      </c>
      <c r="CE356" s="26" t="s">
        <v>102</v>
      </c>
      <c r="CF356" s="26" t="s">
        <v>102</v>
      </c>
      <c r="CG356" s="26" t="s">
        <v>102</v>
      </c>
      <c r="CH356" s="26" t="s">
        <v>102</v>
      </c>
      <c r="CI356" s="26" t="s">
        <v>102</v>
      </c>
    </row>
    <row r="357" spans="1:87" ht="12.75" customHeight="1" x14ac:dyDescent="0.25">
      <c r="A357" s="27" t="s">
        <v>76</v>
      </c>
      <c r="B357" s="26" t="s">
        <v>102</v>
      </c>
      <c r="C357" s="26" t="s">
        <v>102</v>
      </c>
      <c r="D357" s="26" t="s">
        <v>102</v>
      </c>
      <c r="E357" s="26" t="s">
        <v>102</v>
      </c>
      <c r="F357" s="26" t="s">
        <v>102</v>
      </c>
      <c r="G357" s="26" t="s">
        <v>102</v>
      </c>
      <c r="H357" s="26" t="s">
        <v>102</v>
      </c>
      <c r="I357" s="26" t="s">
        <v>102</v>
      </c>
      <c r="J357" s="26" t="s">
        <v>102</v>
      </c>
      <c r="K357" s="26" t="s">
        <v>102</v>
      </c>
      <c r="L357" s="26" t="s">
        <v>102</v>
      </c>
      <c r="M357" s="26" t="s">
        <v>102</v>
      </c>
      <c r="N357" s="26" t="s">
        <v>102</v>
      </c>
      <c r="O357" s="26" t="s">
        <v>102</v>
      </c>
      <c r="P357" s="26" t="s">
        <v>102</v>
      </c>
      <c r="Q357" s="26" t="s">
        <v>102</v>
      </c>
      <c r="R357" s="26" t="s">
        <v>102</v>
      </c>
      <c r="S357" s="26" t="s">
        <v>102</v>
      </c>
      <c r="T357" s="26" t="s">
        <v>102</v>
      </c>
      <c r="U357" s="26" t="s">
        <v>102</v>
      </c>
      <c r="V357" s="26" t="s">
        <v>102</v>
      </c>
      <c r="W357" s="26" t="s">
        <v>102</v>
      </c>
      <c r="X357" s="26" t="s">
        <v>102</v>
      </c>
      <c r="Y357" s="26" t="s">
        <v>102</v>
      </c>
      <c r="Z357" s="26" t="s">
        <v>102</v>
      </c>
      <c r="AA357" s="26" t="s">
        <v>102</v>
      </c>
      <c r="AB357" s="26" t="s">
        <v>102</v>
      </c>
      <c r="AC357" s="26" t="s">
        <v>102</v>
      </c>
      <c r="AD357" s="26" t="s">
        <v>102</v>
      </c>
      <c r="AE357" s="26" t="s">
        <v>102</v>
      </c>
      <c r="AF357" s="26" t="s">
        <v>102</v>
      </c>
      <c r="AG357" s="26" t="s">
        <v>102</v>
      </c>
      <c r="AH357" s="26" t="s">
        <v>102</v>
      </c>
      <c r="AI357" s="26" t="s">
        <v>102</v>
      </c>
      <c r="AJ357" s="26" t="s">
        <v>102</v>
      </c>
      <c r="AK357" s="26" t="s">
        <v>102</v>
      </c>
      <c r="AL357" s="26" t="s">
        <v>102</v>
      </c>
      <c r="AM357" s="26" t="s">
        <v>102</v>
      </c>
      <c r="AN357" s="26">
        <v>2.5121600000000001E-2</v>
      </c>
      <c r="AO357" s="26">
        <v>3.6008800000000001E-2</v>
      </c>
      <c r="AP357" s="26">
        <v>3.5099999999999999E-2</v>
      </c>
      <c r="AQ357" s="26">
        <v>3.8100000000000002E-2</v>
      </c>
      <c r="AR357" s="26">
        <v>4.1700000000000001E-2</v>
      </c>
      <c r="AS357" s="26">
        <v>4.5400000000000003E-2</v>
      </c>
      <c r="AT357" s="26">
        <v>3.8356700000000001E-2</v>
      </c>
      <c r="AU357" s="26">
        <v>4.1500000000000002E-2</v>
      </c>
      <c r="AV357" s="26">
        <v>4.6500000000000007E-2</v>
      </c>
      <c r="AW357" s="26">
        <v>3.5799999999999998E-2</v>
      </c>
      <c r="AX357" s="26">
        <v>4.2199999999999994E-2</v>
      </c>
      <c r="AY357" s="26">
        <v>5.1699999999999996E-2</v>
      </c>
      <c r="AZ357" s="26">
        <v>7.3899999999999993E-2</v>
      </c>
      <c r="BA357" s="26">
        <v>5.8700000000000002E-2</v>
      </c>
      <c r="BB357" s="26">
        <v>5.5300000000000002E-2</v>
      </c>
      <c r="BC357" s="26">
        <v>6.3399999999999998E-2</v>
      </c>
      <c r="BD357" s="26">
        <v>7.1099999999999997E-2</v>
      </c>
      <c r="BE357" s="26">
        <v>7.1300000000000002E-2</v>
      </c>
      <c r="BF357" s="26">
        <v>6.3099999999999989E-2</v>
      </c>
      <c r="BG357" s="26">
        <v>7.9699999999999993E-2</v>
      </c>
      <c r="BH357" s="26">
        <v>9.5899999999999999E-2</v>
      </c>
      <c r="BI357" s="26">
        <v>8.9399999999999993E-2</v>
      </c>
      <c r="BJ357" s="26">
        <v>7.3800000000000004E-2</v>
      </c>
      <c r="BK357" s="26">
        <v>6.9000000000000006E-2</v>
      </c>
      <c r="BL357" s="26">
        <v>0.11599999999999999</v>
      </c>
      <c r="BM357" s="26">
        <v>0.12809999999999999</v>
      </c>
      <c r="BN357" s="26">
        <v>0.10869999999999999</v>
      </c>
      <c r="BO357" s="26">
        <v>0.1182</v>
      </c>
      <c r="BP357" s="26">
        <v>0.13449999999999998</v>
      </c>
      <c r="BQ357" s="26" t="s">
        <v>102</v>
      </c>
      <c r="BR357" s="26" t="s">
        <v>102</v>
      </c>
      <c r="BS357" s="26" t="s">
        <v>102</v>
      </c>
      <c r="BT357" s="26" t="s">
        <v>102</v>
      </c>
      <c r="BU357" s="26" t="s">
        <v>102</v>
      </c>
      <c r="BV357" s="26" t="s">
        <v>102</v>
      </c>
      <c r="BW357" s="26" t="s">
        <v>102</v>
      </c>
      <c r="BX357" s="26" t="s">
        <v>102</v>
      </c>
      <c r="BY357" s="26" t="s">
        <v>102</v>
      </c>
      <c r="BZ357" s="26" t="s">
        <v>102</v>
      </c>
      <c r="CA357" s="26" t="s">
        <v>102</v>
      </c>
      <c r="CB357" s="26" t="s">
        <v>102</v>
      </c>
      <c r="CC357" s="26" t="s">
        <v>102</v>
      </c>
      <c r="CD357" s="26" t="s">
        <v>102</v>
      </c>
      <c r="CE357" s="26" t="s">
        <v>102</v>
      </c>
      <c r="CF357" s="26" t="s">
        <v>102</v>
      </c>
      <c r="CG357" s="26" t="s">
        <v>102</v>
      </c>
      <c r="CH357" s="26" t="s">
        <v>102</v>
      </c>
      <c r="CI357" s="26" t="s">
        <v>102</v>
      </c>
    </row>
    <row r="358" spans="1:87" ht="12.75" customHeight="1" x14ac:dyDescent="0.25">
      <c r="A358" s="27" t="s">
        <v>78</v>
      </c>
      <c r="B358" s="26" t="s">
        <v>102</v>
      </c>
      <c r="C358" s="26" t="s">
        <v>102</v>
      </c>
      <c r="D358" s="26" t="s">
        <v>102</v>
      </c>
      <c r="E358" s="26" t="s">
        <v>102</v>
      </c>
      <c r="F358" s="26" t="s">
        <v>102</v>
      </c>
      <c r="G358" s="26" t="s">
        <v>102</v>
      </c>
      <c r="H358" s="26" t="s">
        <v>102</v>
      </c>
      <c r="I358" s="26" t="s">
        <v>102</v>
      </c>
      <c r="J358" s="26" t="s">
        <v>102</v>
      </c>
      <c r="K358" s="26" t="s">
        <v>102</v>
      </c>
      <c r="L358" s="26" t="s">
        <v>102</v>
      </c>
      <c r="M358" s="26" t="s">
        <v>102</v>
      </c>
      <c r="N358" s="26" t="s">
        <v>102</v>
      </c>
      <c r="O358" s="26" t="s">
        <v>102</v>
      </c>
      <c r="P358" s="26" t="s">
        <v>102</v>
      </c>
      <c r="Q358" s="26" t="s">
        <v>102</v>
      </c>
      <c r="R358" s="26" t="s">
        <v>102</v>
      </c>
      <c r="S358" s="26" t="s">
        <v>102</v>
      </c>
      <c r="T358" s="26" t="s">
        <v>102</v>
      </c>
      <c r="U358" s="26" t="s">
        <v>102</v>
      </c>
      <c r="V358" s="26" t="s">
        <v>102</v>
      </c>
      <c r="W358" s="26" t="s">
        <v>102</v>
      </c>
      <c r="X358" s="26" t="s">
        <v>102</v>
      </c>
      <c r="Y358" s="26" t="s">
        <v>102</v>
      </c>
      <c r="Z358" s="26" t="s">
        <v>102</v>
      </c>
      <c r="AA358" s="26" t="s">
        <v>102</v>
      </c>
      <c r="AB358" s="26" t="s">
        <v>102</v>
      </c>
      <c r="AC358" s="26" t="s">
        <v>102</v>
      </c>
      <c r="AD358" s="26" t="s">
        <v>102</v>
      </c>
      <c r="AE358" s="26" t="s">
        <v>102</v>
      </c>
      <c r="AF358" s="26" t="s">
        <v>102</v>
      </c>
      <c r="AG358" s="26" t="s">
        <v>102</v>
      </c>
      <c r="AH358" s="26" t="s">
        <v>102</v>
      </c>
      <c r="AI358" s="26" t="s">
        <v>102</v>
      </c>
      <c r="AJ358" s="26" t="s">
        <v>102</v>
      </c>
      <c r="AK358" s="26" t="s">
        <v>102</v>
      </c>
      <c r="AL358" s="26" t="s">
        <v>102</v>
      </c>
      <c r="AM358" s="26" t="s">
        <v>102</v>
      </c>
      <c r="AN358" s="26" t="s">
        <v>102</v>
      </c>
      <c r="AO358" s="26">
        <v>2.32418E-2</v>
      </c>
      <c r="AP358" s="26">
        <v>3.7100000000000001E-2</v>
      </c>
      <c r="AQ358" s="26">
        <v>3.5499999999999997E-2</v>
      </c>
      <c r="AR358" s="26">
        <v>4.6300000000000001E-2</v>
      </c>
      <c r="AS358" s="26">
        <v>4.6699999999999998E-2</v>
      </c>
      <c r="AT358" s="26">
        <v>3.6594299999999996E-2</v>
      </c>
      <c r="AU358" s="26">
        <v>4.6900000000000004E-2</v>
      </c>
      <c r="AV358" s="26">
        <v>4.9400000000000006E-2</v>
      </c>
      <c r="AW358" s="26">
        <v>4.0300000000000002E-2</v>
      </c>
      <c r="AX358" s="26">
        <v>4.2699999999999995E-2</v>
      </c>
      <c r="AY358" s="26">
        <v>5.7800000000000004E-2</v>
      </c>
      <c r="AZ358" s="26">
        <v>7.4700000000000003E-2</v>
      </c>
      <c r="BA358" s="26">
        <v>6.6299999999999998E-2</v>
      </c>
      <c r="BB358" s="26">
        <v>6.4100000000000004E-2</v>
      </c>
      <c r="BC358" s="26">
        <v>7.0800000000000002E-2</v>
      </c>
      <c r="BD358" s="26">
        <v>8.1199999999999994E-2</v>
      </c>
      <c r="BE358" s="26">
        <v>7.5600000000000001E-2</v>
      </c>
      <c r="BF358" s="26">
        <v>7.0199999999999999E-2</v>
      </c>
      <c r="BG358" s="26">
        <v>8.3199999999999996E-2</v>
      </c>
      <c r="BH358" s="26">
        <v>0.1045</v>
      </c>
      <c r="BI358" s="26">
        <v>9.2899999999999996E-2</v>
      </c>
      <c r="BJ358" s="26">
        <v>7.7800000000000008E-2</v>
      </c>
      <c r="BK358" s="26">
        <v>8.9399999999999993E-2</v>
      </c>
      <c r="BL358" s="26">
        <v>0.1193</v>
      </c>
      <c r="BM358" s="26">
        <v>0.1211</v>
      </c>
      <c r="BN358" s="26">
        <v>0.11169999999999999</v>
      </c>
      <c r="BO358" s="26">
        <v>0.12369999999999999</v>
      </c>
      <c r="BP358" s="26" t="s">
        <v>102</v>
      </c>
      <c r="BQ358" s="26" t="s">
        <v>102</v>
      </c>
      <c r="BR358" s="26" t="s">
        <v>102</v>
      </c>
      <c r="BS358" s="26" t="s">
        <v>102</v>
      </c>
      <c r="BT358" s="26" t="s">
        <v>102</v>
      </c>
      <c r="BU358" s="26" t="s">
        <v>102</v>
      </c>
      <c r="BV358" s="26" t="s">
        <v>102</v>
      </c>
      <c r="BW358" s="26" t="s">
        <v>102</v>
      </c>
      <c r="BX358" s="26" t="s">
        <v>102</v>
      </c>
      <c r="BY358" s="26" t="s">
        <v>102</v>
      </c>
      <c r="BZ358" s="26" t="s">
        <v>102</v>
      </c>
      <c r="CA358" s="26" t="s">
        <v>102</v>
      </c>
      <c r="CB358" s="26" t="s">
        <v>102</v>
      </c>
      <c r="CC358" s="26" t="s">
        <v>102</v>
      </c>
      <c r="CD358" s="26" t="s">
        <v>102</v>
      </c>
      <c r="CE358" s="26" t="s">
        <v>102</v>
      </c>
      <c r="CF358" s="26" t="s">
        <v>102</v>
      </c>
      <c r="CG358" s="26" t="s">
        <v>102</v>
      </c>
      <c r="CH358" s="26" t="s">
        <v>102</v>
      </c>
      <c r="CI358" s="26" t="s">
        <v>102</v>
      </c>
    </row>
    <row r="359" spans="1:87" ht="12.75" customHeight="1" x14ac:dyDescent="0.25">
      <c r="A359" s="27" t="s">
        <v>79</v>
      </c>
      <c r="B359" s="26" t="s">
        <v>102</v>
      </c>
      <c r="C359" s="26" t="s">
        <v>102</v>
      </c>
      <c r="D359" s="26" t="s">
        <v>102</v>
      </c>
      <c r="E359" s="26" t="s">
        <v>102</v>
      </c>
      <c r="F359" s="26" t="s">
        <v>102</v>
      </c>
      <c r="G359" s="26" t="s">
        <v>102</v>
      </c>
      <c r="H359" s="26" t="s">
        <v>102</v>
      </c>
      <c r="I359" s="26" t="s">
        <v>102</v>
      </c>
      <c r="J359" s="26" t="s">
        <v>102</v>
      </c>
      <c r="K359" s="26" t="s">
        <v>102</v>
      </c>
      <c r="L359" s="26" t="s">
        <v>102</v>
      </c>
      <c r="M359" s="26" t="s">
        <v>102</v>
      </c>
      <c r="N359" s="26" t="s">
        <v>102</v>
      </c>
      <c r="O359" s="26" t="s">
        <v>102</v>
      </c>
      <c r="P359" s="26" t="s">
        <v>102</v>
      </c>
      <c r="Q359" s="26" t="s">
        <v>102</v>
      </c>
      <c r="R359" s="26" t="s">
        <v>102</v>
      </c>
      <c r="S359" s="26" t="s">
        <v>102</v>
      </c>
      <c r="T359" s="26" t="s">
        <v>102</v>
      </c>
      <c r="U359" s="26" t="s">
        <v>102</v>
      </c>
      <c r="V359" s="26" t="s">
        <v>102</v>
      </c>
      <c r="W359" s="26" t="s">
        <v>102</v>
      </c>
      <c r="X359" s="26" t="s">
        <v>102</v>
      </c>
      <c r="Y359" s="26" t="s">
        <v>102</v>
      </c>
      <c r="Z359" s="26" t="s">
        <v>102</v>
      </c>
      <c r="AA359" s="26" t="s">
        <v>102</v>
      </c>
      <c r="AB359" s="26" t="s">
        <v>102</v>
      </c>
      <c r="AC359" s="26" t="s">
        <v>102</v>
      </c>
      <c r="AD359" s="26" t="s">
        <v>102</v>
      </c>
      <c r="AE359" s="26" t="s">
        <v>102</v>
      </c>
      <c r="AF359" s="26" t="s">
        <v>102</v>
      </c>
      <c r="AG359" s="26" t="s">
        <v>102</v>
      </c>
      <c r="AH359" s="26" t="s">
        <v>102</v>
      </c>
      <c r="AI359" s="26" t="s">
        <v>102</v>
      </c>
      <c r="AJ359" s="26" t="s">
        <v>102</v>
      </c>
      <c r="AK359" s="26" t="s">
        <v>102</v>
      </c>
      <c r="AL359" s="26" t="s">
        <v>102</v>
      </c>
      <c r="AM359" s="26" t="s">
        <v>102</v>
      </c>
      <c r="AN359" s="26" t="s">
        <v>102</v>
      </c>
      <c r="AO359" s="26">
        <v>2.7031999999999997E-2</v>
      </c>
      <c r="AP359" s="26">
        <v>3.4300000000000004E-2</v>
      </c>
      <c r="AQ359" s="26">
        <v>4.5999999999999999E-2</v>
      </c>
      <c r="AR359" s="26">
        <v>4.87E-2</v>
      </c>
      <c r="AS359" s="26">
        <v>5.0099999999999999E-2</v>
      </c>
      <c r="AT359" s="26">
        <v>3.9526199999999997E-2</v>
      </c>
      <c r="AU359" s="26">
        <v>4.9599999999999998E-2</v>
      </c>
      <c r="AV359" s="26">
        <v>5.4100000000000002E-2</v>
      </c>
      <c r="AW359" s="26">
        <v>4.7100000000000003E-2</v>
      </c>
      <c r="AX359" s="26">
        <v>4.6900000000000004E-2</v>
      </c>
      <c r="AY359" s="26">
        <v>5.8099999999999999E-2</v>
      </c>
      <c r="AZ359" s="26">
        <v>7.7100000000000002E-2</v>
      </c>
      <c r="BA359" s="26">
        <v>6.9699999999999998E-2</v>
      </c>
      <c r="BB359" s="26">
        <v>6.3E-2</v>
      </c>
      <c r="BC359" s="26">
        <v>7.3899999999999993E-2</v>
      </c>
      <c r="BD359" s="26">
        <v>7.980000000000001E-2</v>
      </c>
      <c r="BE359" s="26">
        <v>7.2499999999999995E-2</v>
      </c>
      <c r="BF359" s="26">
        <v>7.3399999999999993E-2</v>
      </c>
      <c r="BG359" s="26">
        <v>8.8699999999999987E-2</v>
      </c>
      <c r="BH359" s="26">
        <v>9.4700000000000006E-2</v>
      </c>
      <c r="BI359" s="26">
        <v>9.5100000000000004E-2</v>
      </c>
      <c r="BJ359" s="26">
        <v>7.4800000000000005E-2</v>
      </c>
      <c r="BK359" s="26">
        <v>9.1400000000000009E-2</v>
      </c>
      <c r="BL359" s="26">
        <v>0.1162</v>
      </c>
      <c r="BM359" s="26" t="s">
        <v>102</v>
      </c>
      <c r="BN359" s="26" t="s">
        <v>102</v>
      </c>
      <c r="BO359" s="26" t="s">
        <v>102</v>
      </c>
      <c r="BP359" s="26" t="s">
        <v>102</v>
      </c>
      <c r="BQ359" s="26" t="s">
        <v>102</v>
      </c>
      <c r="BR359" s="26" t="s">
        <v>102</v>
      </c>
      <c r="BS359" s="26" t="s">
        <v>102</v>
      </c>
      <c r="BT359" s="26" t="s">
        <v>102</v>
      </c>
      <c r="BU359" s="26" t="s">
        <v>102</v>
      </c>
      <c r="BV359" s="26" t="s">
        <v>102</v>
      </c>
      <c r="BW359" s="26" t="s">
        <v>102</v>
      </c>
      <c r="BX359" s="26" t="s">
        <v>102</v>
      </c>
      <c r="BY359" s="26" t="s">
        <v>102</v>
      </c>
      <c r="BZ359" s="26" t="s">
        <v>102</v>
      </c>
      <c r="CA359" s="26" t="s">
        <v>102</v>
      </c>
      <c r="CB359" s="26" t="s">
        <v>102</v>
      </c>
      <c r="CC359" s="26" t="s">
        <v>102</v>
      </c>
      <c r="CD359" s="26" t="s">
        <v>102</v>
      </c>
      <c r="CE359" s="26" t="s">
        <v>102</v>
      </c>
      <c r="CF359" s="26" t="s">
        <v>102</v>
      </c>
      <c r="CG359" s="26" t="s">
        <v>102</v>
      </c>
      <c r="CH359" s="26" t="s">
        <v>102</v>
      </c>
      <c r="CI359" s="26" t="s">
        <v>102</v>
      </c>
    </row>
    <row r="360" spans="1:87" ht="12.75" customHeight="1" x14ac:dyDescent="0.25">
      <c r="A360" s="27" t="s">
        <v>80</v>
      </c>
      <c r="B360" s="26" t="s">
        <v>102</v>
      </c>
      <c r="C360" s="26" t="s">
        <v>102</v>
      </c>
      <c r="D360" s="26" t="s">
        <v>102</v>
      </c>
      <c r="E360" s="26" t="s">
        <v>102</v>
      </c>
      <c r="F360" s="26" t="s">
        <v>102</v>
      </c>
      <c r="G360" s="26" t="s">
        <v>102</v>
      </c>
      <c r="H360" s="26" t="s">
        <v>102</v>
      </c>
      <c r="I360" s="26" t="s">
        <v>102</v>
      </c>
      <c r="J360" s="26" t="s">
        <v>102</v>
      </c>
      <c r="K360" s="26" t="s">
        <v>102</v>
      </c>
      <c r="L360" s="26" t="s">
        <v>102</v>
      </c>
      <c r="M360" s="26" t="s">
        <v>102</v>
      </c>
      <c r="N360" s="26" t="s">
        <v>102</v>
      </c>
      <c r="O360" s="26" t="s">
        <v>102</v>
      </c>
      <c r="P360" s="26" t="s">
        <v>102</v>
      </c>
      <c r="Q360" s="26" t="s">
        <v>102</v>
      </c>
      <c r="R360" s="26" t="s">
        <v>102</v>
      </c>
      <c r="S360" s="26" t="s">
        <v>102</v>
      </c>
      <c r="T360" s="26" t="s">
        <v>102</v>
      </c>
      <c r="U360" s="26" t="s">
        <v>102</v>
      </c>
      <c r="V360" s="26" t="s">
        <v>102</v>
      </c>
      <c r="W360" s="26" t="s">
        <v>102</v>
      </c>
      <c r="X360" s="26" t="s">
        <v>102</v>
      </c>
      <c r="Y360" s="26" t="s">
        <v>102</v>
      </c>
      <c r="Z360" s="26" t="s">
        <v>102</v>
      </c>
      <c r="AA360" s="26" t="s">
        <v>102</v>
      </c>
      <c r="AB360" s="26" t="s">
        <v>102</v>
      </c>
      <c r="AC360" s="26" t="s">
        <v>102</v>
      </c>
      <c r="AD360" s="26" t="s">
        <v>102</v>
      </c>
      <c r="AE360" s="26" t="s">
        <v>102</v>
      </c>
      <c r="AF360" s="26" t="s">
        <v>102</v>
      </c>
      <c r="AG360" s="26" t="s">
        <v>102</v>
      </c>
      <c r="AH360" s="26" t="s">
        <v>102</v>
      </c>
      <c r="AI360" s="26" t="s">
        <v>102</v>
      </c>
      <c r="AJ360" s="26" t="s">
        <v>102</v>
      </c>
      <c r="AK360" s="26" t="s">
        <v>102</v>
      </c>
      <c r="AL360" s="26" t="s">
        <v>102</v>
      </c>
      <c r="AM360" s="26" t="s">
        <v>102</v>
      </c>
      <c r="AN360" s="26" t="s">
        <v>102</v>
      </c>
      <c r="AO360" s="26" t="s">
        <v>102</v>
      </c>
      <c r="AP360" s="26">
        <v>2.9600000000000001E-2</v>
      </c>
      <c r="AQ360" s="26">
        <v>4.8499999999999995E-2</v>
      </c>
      <c r="AR360" s="26">
        <v>5.1799999999999999E-2</v>
      </c>
      <c r="AS360" s="26">
        <v>4.7800000000000002E-2</v>
      </c>
      <c r="AT360" s="26">
        <v>4.5404299999999995E-2</v>
      </c>
      <c r="AU360" s="26">
        <v>4.82E-2</v>
      </c>
      <c r="AV360" s="26">
        <v>5.79E-2</v>
      </c>
      <c r="AW360" s="26">
        <v>4.07E-2</v>
      </c>
      <c r="AX360" s="26">
        <v>5.0900000000000001E-2</v>
      </c>
      <c r="AY360" s="26">
        <v>6.4600000000000005E-2</v>
      </c>
      <c r="AZ360" s="26">
        <v>8.6199999999999999E-2</v>
      </c>
      <c r="BA360" s="26">
        <v>7.2999999999999995E-2</v>
      </c>
      <c r="BB360" s="26">
        <v>6.4600000000000005E-2</v>
      </c>
      <c r="BC360" s="26">
        <v>7.46E-2</v>
      </c>
      <c r="BD360" s="26">
        <v>8.3699999999999997E-2</v>
      </c>
      <c r="BE360" s="26">
        <v>7.3700000000000002E-2</v>
      </c>
      <c r="BF360" s="26">
        <v>7.8799999999999995E-2</v>
      </c>
      <c r="BG360" s="26">
        <v>8.7799999999999989E-2</v>
      </c>
      <c r="BH360" s="26">
        <v>0.11</v>
      </c>
      <c r="BI360" s="26">
        <v>9.06E-2</v>
      </c>
      <c r="BJ360" s="26">
        <v>0.08</v>
      </c>
      <c r="BK360" s="26">
        <v>9.5899999999999999E-2</v>
      </c>
      <c r="BL360" s="26" t="s">
        <v>102</v>
      </c>
      <c r="BM360" s="26" t="s">
        <v>102</v>
      </c>
      <c r="BN360" s="26" t="s">
        <v>102</v>
      </c>
      <c r="BO360" s="26" t="s">
        <v>102</v>
      </c>
      <c r="BP360" s="26" t="s">
        <v>102</v>
      </c>
      <c r="BQ360" s="26" t="s">
        <v>102</v>
      </c>
      <c r="BR360" s="26" t="s">
        <v>102</v>
      </c>
      <c r="BS360" s="26" t="s">
        <v>102</v>
      </c>
      <c r="BT360" s="26" t="s">
        <v>102</v>
      </c>
      <c r="BU360" s="26" t="s">
        <v>102</v>
      </c>
      <c r="BV360" s="26" t="s">
        <v>102</v>
      </c>
      <c r="BW360" s="26" t="s">
        <v>102</v>
      </c>
      <c r="BX360" s="26" t="s">
        <v>102</v>
      </c>
      <c r="BY360" s="26" t="s">
        <v>102</v>
      </c>
      <c r="BZ360" s="26" t="s">
        <v>102</v>
      </c>
      <c r="CA360" s="26" t="s">
        <v>102</v>
      </c>
      <c r="CB360" s="26" t="s">
        <v>102</v>
      </c>
      <c r="CC360" s="26" t="s">
        <v>102</v>
      </c>
      <c r="CD360" s="26" t="s">
        <v>102</v>
      </c>
      <c r="CE360" s="26" t="s">
        <v>102</v>
      </c>
      <c r="CF360" s="26" t="s">
        <v>102</v>
      </c>
      <c r="CG360" s="26" t="s">
        <v>102</v>
      </c>
      <c r="CH360" s="26" t="s">
        <v>102</v>
      </c>
      <c r="CI360" s="26" t="s">
        <v>102</v>
      </c>
    </row>
    <row r="361" spans="1:87" ht="12.75" customHeight="1" x14ac:dyDescent="0.25">
      <c r="A361" s="27" t="s">
        <v>81</v>
      </c>
      <c r="B361" s="26" t="s">
        <v>102</v>
      </c>
      <c r="C361" s="26" t="s">
        <v>102</v>
      </c>
      <c r="D361" s="26" t="s">
        <v>102</v>
      </c>
      <c r="E361" s="26" t="s">
        <v>102</v>
      </c>
      <c r="F361" s="26" t="s">
        <v>102</v>
      </c>
      <c r="G361" s="26" t="s">
        <v>102</v>
      </c>
      <c r="H361" s="26" t="s">
        <v>102</v>
      </c>
      <c r="I361" s="26" t="s">
        <v>102</v>
      </c>
      <c r="J361" s="26" t="s">
        <v>102</v>
      </c>
      <c r="K361" s="26" t="s">
        <v>102</v>
      </c>
      <c r="L361" s="26" t="s">
        <v>102</v>
      </c>
      <c r="M361" s="26" t="s">
        <v>102</v>
      </c>
      <c r="N361" s="26" t="s">
        <v>102</v>
      </c>
      <c r="O361" s="26" t="s">
        <v>102</v>
      </c>
      <c r="P361" s="26" t="s">
        <v>102</v>
      </c>
      <c r="Q361" s="26" t="s">
        <v>102</v>
      </c>
      <c r="R361" s="26" t="s">
        <v>102</v>
      </c>
      <c r="S361" s="26" t="s">
        <v>102</v>
      </c>
      <c r="T361" s="26" t="s">
        <v>102</v>
      </c>
      <c r="U361" s="26" t="s">
        <v>102</v>
      </c>
      <c r="V361" s="26" t="s">
        <v>102</v>
      </c>
      <c r="W361" s="26" t="s">
        <v>102</v>
      </c>
      <c r="X361" s="26" t="s">
        <v>102</v>
      </c>
      <c r="Y361" s="26" t="s">
        <v>102</v>
      </c>
      <c r="Z361" s="26" t="s">
        <v>102</v>
      </c>
      <c r="AA361" s="26" t="s">
        <v>102</v>
      </c>
      <c r="AB361" s="26" t="s">
        <v>102</v>
      </c>
      <c r="AC361" s="26" t="s">
        <v>102</v>
      </c>
      <c r="AD361" s="26" t="s">
        <v>102</v>
      </c>
      <c r="AE361" s="26" t="s">
        <v>102</v>
      </c>
      <c r="AF361" s="26" t="s">
        <v>102</v>
      </c>
      <c r="AG361" s="26" t="s">
        <v>102</v>
      </c>
      <c r="AH361" s="26" t="s">
        <v>102</v>
      </c>
      <c r="AI361" s="26" t="s">
        <v>102</v>
      </c>
      <c r="AJ361" s="26" t="s">
        <v>102</v>
      </c>
      <c r="AK361" s="26" t="s">
        <v>102</v>
      </c>
      <c r="AL361" s="26" t="s">
        <v>102</v>
      </c>
      <c r="AM361" s="26" t="s">
        <v>102</v>
      </c>
      <c r="AN361" s="26" t="s">
        <v>102</v>
      </c>
      <c r="AO361" s="26" t="s">
        <v>102</v>
      </c>
      <c r="AP361" s="26" t="s">
        <v>102</v>
      </c>
      <c r="AQ361" s="26">
        <v>3.0600000000000002E-2</v>
      </c>
      <c r="AR361" s="26">
        <v>5.2499999999999998E-2</v>
      </c>
      <c r="AS361" s="26">
        <v>4.4199999999999996E-2</v>
      </c>
      <c r="AT361" s="26">
        <v>4.0957999999999994E-2</v>
      </c>
      <c r="AU361" s="26">
        <v>4.7899999999999998E-2</v>
      </c>
      <c r="AV361" s="26">
        <v>5.5999999999999994E-2</v>
      </c>
      <c r="AW361" s="26">
        <v>4.8399999999999999E-2</v>
      </c>
      <c r="AX361" s="26">
        <v>5.2499999999999998E-2</v>
      </c>
      <c r="AY361" s="26">
        <v>6.2699999999999992E-2</v>
      </c>
      <c r="AZ361" s="26">
        <v>8.5299999999999987E-2</v>
      </c>
      <c r="BA361" s="26">
        <v>6.9000000000000006E-2</v>
      </c>
      <c r="BB361" s="26">
        <v>7.3099999999999998E-2</v>
      </c>
      <c r="BC361" s="26">
        <v>7.8E-2</v>
      </c>
      <c r="BD361" s="26">
        <v>8.9700000000000002E-2</v>
      </c>
      <c r="BE361" s="26">
        <v>7.5899999999999995E-2</v>
      </c>
      <c r="BF361" s="26">
        <v>7.7300000000000008E-2</v>
      </c>
      <c r="BG361" s="26">
        <v>9.4200000000000006E-2</v>
      </c>
      <c r="BH361" s="26">
        <v>0.1096</v>
      </c>
      <c r="BI361" s="26">
        <v>9.8699999999999996E-2</v>
      </c>
      <c r="BJ361" s="26">
        <v>8.5099999999999995E-2</v>
      </c>
      <c r="BK361" s="26">
        <v>9.0200000000000002E-2</v>
      </c>
      <c r="BL361" s="26">
        <v>0.1173</v>
      </c>
      <c r="BM361" s="26">
        <v>0.1318</v>
      </c>
      <c r="BN361" s="26" t="s">
        <v>102</v>
      </c>
      <c r="BO361" s="26" t="s">
        <v>102</v>
      </c>
      <c r="BP361" s="26" t="s">
        <v>102</v>
      </c>
      <c r="BQ361" s="26" t="s">
        <v>102</v>
      </c>
      <c r="BR361" s="26" t="s">
        <v>102</v>
      </c>
      <c r="BS361" s="26" t="s">
        <v>102</v>
      </c>
      <c r="BT361" s="26" t="s">
        <v>102</v>
      </c>
      <c r="BU361" s="26" t="s">
        <v>102</v>
      </c>
      <c r="BV361" s="26" t="s">
        <v>102</v>
      </c>
      <c r="BW361" s="26" t="s">
        <v>102</v>
      </c>
      <c r="BX361" s="26" t="s">
        <v>102</v>
      </c>
      <c r="BY361" s="26" t="s">
        <v>102</v>
      </c>
      <c r="BZ361" s="26" t="s">
        <v>102</v>
      </c>
      <c r="CA361" s="26" t="s">
        <v>102</v>
      </c>
      <c r="CB361" s="26" t="s">
        <v>102</v>
      </c>
      <c r="CC361" s="26" t="s">
        <v>102</v>
      </c>
      <c r="CD361" s="26" t="s">
        <v>102</v>
      </c>
      <c r="CE361" s="26" t="s">
        <v>102</v>
      </c>
      <c r="CF361" s="26" t="s">
        <v>102</v>
      </c>
      <c r="CG361" s="26" t="s">
        <v>102</v>
      </c>
      <c r="CH361" s="26" t="s">
        <v>102</v>
      </c>
      <c r="CI361" s="26" t="s">
        <v>102</v>
      </c>
    </row>
    <row r="362" spans="1:87" ht="12.75" customHeight="1" x14ac:dyDescent="0.25">
      <c r="A362" s="27" t="s">
        <v>82</v>
      </c>
      <c r="B362" s="26" t="s">
        <v>102</v>
      </c>
      <c r="C362" s="26" t="s">
        <v>102</v>
      </c>
      <c r="D362" s="26" t="s">
        <v>102</v>
      </c>
      <c r="E362" s="26" t="s">
        <v>102</v>
      </c>
      <c r="F362" s="26" t="s">
        <v>102</v>
      </c>
      <c r="G362" s="26" t="s">
        <v>102</v>
      </c>
      <c r="H362" s="26" t="s">
        <v>102</v>
      </c>
      <c r="I362" s="26" t="s">
        <v>102</v>
      </c>
      <c r="J362" s="26" t="s">
        <v>102</v>
      </c>
      <c r="K362" s="26" t="s">
        <v>102</v>
      </c>
      <c r="L362" s="26" t="s">
        <v>102</v>
      </c>
      <c r="M362" s="26" t="s">
        <v>102</v>
      </c>
      <c r="N362" s="26" t="s">
        <v>102</v>
      </c>
      <c r="O362" s="26" t="s">
        <v>102</v>
      </c>
      <c r="P362" s="26" t="s">
        <v>102</v>
      </c>
      <c r="Q362" s="26" t="s">
        <v>102</v>
      </c>
      <c r="R362" s="26" t="s">
        <v>102</v>
      </c>
      <c r="S362" s="26" t="s">
        <v>102</v>
      </c>
      <c r="T362" s="26" t="s">
        <v>102</v>
      </c>
      <c r="U362" s="26" t="s">
        <v>102</v>
      </c>
      <c r="V362" s="26" t="s">
        <v>102</v>
      </c>
      <c r="W362" s="26" t="s">
        <v>102</v>
      </c>
      <c r="X362" s="26" t="s">
        <v>102</v>
      </c>
      <c r="Y362" s="26" t="s">
        <v>102</v>
      </c>
      <c r="Z362" s="26" t="s">
        <v>102</v>
      </c>
      <c r="AA362" s="26" t="s">
        <v>102</v>
      </c>
      <c r="AB362" s="26" t="s">
        <v>102</v>
      </c>
      <c r="AC362" s="26" t="s">
        <v>102</v>
      </c>
      <c r="AD362" s="26" t="s">
        <v>102</v>
      </c>
      <c r="AE362" s="26" t="s">
        <v>102</v>
      </c>
      <c r="AF362" s="26" t="s">
        <v>102</v>
      </c>
      <c r="AG362" s="26" t="s">
        <v>102</v>
      </c>
      <c r="AH362" s="26" t="s">
        <v>102</v>
      </c>
      <c r="AI362" s="26" t="s">
        <v>102</v>
      </c>
      <c r="AJ362" s="26" t="s">
        <v>102</v>
      </c>
      <c r="AK362" s="26" t="s">
        <v>102</v>
      </c>
      <c r="AL362" s="26" t="s">
        <v>102</v>
      </c>
      <c r="AM362" s="26" t="s">
        <v>102</v>
      </c>
      <c r="AN362" s="26" t="s">
        <v>102</v>
      </c>
      <c r="AO362" s="26" t="s">
        <v>102</v>
      </c>
      <c r="AP362" s="26" t="s">
        <v>102</v>
      </c>
      <c r="AQ362" s="26" t="s">
        <v>102</v>
      </c>
      <c r="AR362" s="26" t="s">
        <v>102</v>
      </c>
      <c r="AS362" s="26">
        <v>3.1699999999999999E-2</v>
      </c>
      <c r="AT362" s="26">
        <v>3.7648899999999999E-2</v>
      </c>
      <c r="AU362" s="26">
        <v>4.0899999999999999E-2</v>
      </c>
      <c r="AV362" s="26">
        <v>4.7500000000000001E-2</v>
      </c>
      <c r="AW362" s="26">
        <v>4.1200000000000001E-2</v>
      </c>
      <c r="AX362" s="26">
        <v>4.4000000000000004E-2</v>
      </c>
      <c r="AY362" s="26">
        <v>5.4000000000000006E-2</v>
      </c>
      <c r="AZ362" s="26">
        <v>7.6399999999999996E-2</v>
      </c>
      <c r="BA362" s="26">
        <v>6.4100000000000004E-2</v>
      </c>
      <c r="BB362" s="26">
        <v>6.6900000000000001E-2</v>
      </c>
      <c r="BC362" s="26">
        <v>7.5199999999999989E-2</v>
      </c>
      <c r="BD362" s="26">
        <v>8.3400000000000002E-2</v>
      </c>
      <c r="BE362" s="26">
        <v>0.08</v>
      </c>
      <c r="BF362" s="26">
        <v>8.5699999999999998E-2</v>
      </c>
      <c r="BG362" s="26">
        <v>0.1017</v>
      </c>
      <c r="BH362" s="26">
        <v>0.11800000000000001</v>
      </c>
      <c r="BI362" s="26">
        <v>0.10220000000000001</v>
      </c>
      <c r="BJ362" s="26">
        <v>9.0299999999999991E-2</v>
      </c>
      <c r="BK362" s="26">
        <v>0.10580000000000001</v>
      </c>
      <c r="BL362" s="26">
        <v>0.12689999999999999</v>
      </c>
      <c r="BM362" s="26">
        <v>0.1275</v>
      </c>
      <c r="BN362" s="26">
        <v>0.12119999999999999</v>
      </c>
      <c r="BO362" s="26">
        <v>0.12939999999999999</v>
      </c>
      <c r="BP362" s="26">
        <v>0.1421</v>
      </c>
      <c r="BQ362" s="26">
        <v>0.16079999999999997</v>
      </c>
      <c r="BR362" s="26" t="s">
        <v>102</v>
      </c>
      <c r="BS362" s="26" t="s">
        <v>102</v>
      </c>
      <c r="BT362" s="26" t="s">
        <v>102</v>
      </c>
      <c r="BU362" s="26" t="s">
        <v>102</v>
      </c>
      <c r="BV362" s="26" t="s">
        <v>102</v>
      </c>
      <c r="BW362" s="26" t="s">
        <v>102</v>
      </c>
      <c r="BX362" s="26" t="s">
        <v>102</v>
      </c>
      <c r="BY362" s="26" t="s">
        <v>102</v>
      </c>
      <c r="BZ362" s="26" t="s">
        <v>102</v>
      </c>
      <c r="CA362" s="26" t="s">
        <v>102</v>
      </c>
      <c r="CB362" s="26" t="s">
        <v>102</v>
      </c>
      <c r="CC362" s="26" t="s">
        <v>102</v>
      </c>
      <c r="CD362" s="26" t="s">
        <v>102</v>
      </c>
      <c r="CE362" s="26" t="s">
        <v>102</v>
      </c>
      <c r="CF362" s="26" t="s">
        <v>102</v>
      </c>
      <c r="CG362" s="26" t="s">
        <v>102</v>
      </c>
      <c r="CH362" s="26" t="s">
        <v>102</v>
      </c>
      <c r="CI362" s="26" t="s">
        <v>102</v>
      </c>
    </row>
    <row r="363" spans="1:87" ht="12.75" customHeight="1" x14ac:dyDescent="0.25">
      <c r="A363" s="27" t="s">
        <v>83</v>
      </c>
      <c r="B363" s="26" t="s">
        <v>102</v>
      </c>
      <c r="C363" s="26" t="s">
        <v>102</v>
      </c>
      <c r="D363" s="26" t="s">
        <v>102</v>
      </c>
      <c r="E363" s="26" t="s">
        <v>102</v>
      </c>
      <c r="F363" s="26" t="s">
        <v>102</v>
      </c>
      <c r="G363" s="26" t="s">
        <v>102</v>
      </c>
      <c r="H363" s="26" t="s">
        <v>102</v>
      </c>
      <c r="I363" s="26" t="s">
        <v>102</v>
      </c>
      <c r="J363" s="26" t="s">
        <v>102</v>
      </c>
      <c r="K363" s="26" t="s">
        <v>102</v>
      </c>
      <c r="L363" s="26" t="s">
        <v>102</v>
      </c>
      <c r="M363" s="26" t="s">
        <v>102</v>
      </c>
      <c r="N363" s="26" t="s">
        <v>102</v>
      </c>
      <c r="O363" s="26" t="s">
        <v>102</v>
      </c>
      <c r="P363" s="26" t="s">
        <v>102</v>
      </c>
      <c r="Q363" s="26" t="s">
        <v>102</v>
      </c>
      <c r="R363" s="26" t="s">
        <v>102</v>
      </c>
      <c r="S363" s="26" t="s">
        <v>102</v>
      </c>
      <c r="T363" s="26" t="s">
        <v>102</v>
      </c>
      <c r="U363" s="26" t="s">
        <v>102</v>
      </c>
      <c r="V363" s="26" t="s">
        <v>102</v>
      </c>
      <c r="W363" s="26" t="s">
        <v>102</v>
      </c>
      <c r="X363" s="26" t="s">
        <v>102</v>
      </c>
      <c r="Y363" s="26" t="s">
        <v>102</v>
      </c>
      <c r="Z363" s="26" t="s">
        <v>102</v>
      </c>
      <c r="AA363" s="26" t="s">
        <v>102</v>
      </c>
      <c r="AB363" s="26" t="s">
        <v>102</v>
      </c>
      <c r="AC363" s="26" t="s">
        <v>102</v>
      </c>
      <c r="AD363" s="26" t="s">
        <v>102</v>
      </c>
      <c r="AE363" s="26" t="s">
        <v>102</v>
      </c>
      <c r="AF363" s="26" t="s">
        <v>102</v>
      </c>
      <c r="AG363" s="26" t="s">
        <v>102</v>
      </c>
      <c r="AH363" s="26" t="s">
        <v>102</v>
      </c>
      <c r="AI363" s="26" t="s">
        <v>102</v>
      </c>
      <c r="AJ363" s="26" t="s">
        <v>102</v>
      </c>
      <c r="AK363" s="26" t="s">
        <v>102</v>
      </c>
      <c r="AL363" s="26" t="s">
        <v>102</v>
      </c>
      <c r="AM363" s="26" t="s">
        <v>102</v>
      </c>
      <c r="AN363" s="26" t="s">
        <v>102</v>
      </c>
      <c r="AO363" s="26" t="s">
        <v>102</v>
      </c>
      <c r="AP363" s="26" t="s">
        <v>102</v>
      </c>
      <c r="AQ363" s="26" t="s">
        <v>102</v>
      </c>
      <c r="AR363" s="26" t="s">
        <v>102</v>
      </c>
      <c r="AS363" s="26">
        <v>3.0699999999999998E-2</v>
      </c>
      <c r="AT363" s="26">
        <v>3.7988899999999999E-2</v>
      </c>
      <c r="AU363" s="26">
        <v>4.07E-2</v>
      </c>
      <c r="AV363" s="26">
        <v>4.3499999999999997E-2</v>
      </c>
      <c r="AW363" s="26">
        <v>4.3200000000000002E-2</v>
      </c>
      <c r="AX363" s="26">
        <v>0.04</v>
      </c>
      <c r="AY363" s="26">
        <v>5.1699999999999996E-2</v>
      </c>
      <c r="AZ363" s="26">
        <v>7.2999999999999995E-2</v>
      </c>
      <c r="BA363" s="26">
        <v>6.5599999999999992E-2</v>
      </c>
      <c r="BB363" s="26">
        <v>6.1799999999999994E-2</v>
      </c>
      <c r="BC363" s="26">
        <v>0.08</v>
      </c>
      <c r="BD363" s="26">
        <v>8.2699999999999996E-2</v>
      </c>
      <c r="BE363" s="26">
        <v>7.6299999999999993E-2</v>
      </c>
      <c r="BF363" s="26">
        <v>8.2100000000000006E-2</v>
      </c>
      <c r="BG363" s="26">
        <v>9.8100000000000007E-2</v>
      </c>
      <c r="BH363" s="26">
        <v>0.11560000000000001</v>
      </c>
      <c r="BI363" s="26">
        <v>0.1047</v>
      </c>
      <c r="BJ363" s="26">
        <v>9.74E-2</v>
      </c>
      <c r="BK363" s="26">
        <v>0.10150000000000001</v>
      </c>
      <c r="BL363" s="26">
        <v>0.13189999999999999</v>
      </c>
      <c r="BM363" s="26">
        <v>0.1231</v>
      </c>
      <c r="BN363" s="26">
        <v>0.122</v>
      </c>
      <c r="BO363" s="26">
        <v>0.1336</v>
      </c>
      <c r="BP363" s="26">
        <v>0.1459</v>
      </c>
      <c r="BQ363" s="26">
        <v>0.13019999999999998</v>
      </c>
      <c r="BR363" s="26">
        <v>0.1308</v>
      </c>
      <c r="BS363" s="26">
        <v>0.1235</v>
      </c>
      <c r="BT363" s="26">
        <v>9.9299999999999999E-2</v>
      </c>
      <c r="BU363" s="26">
        <v>8.5699999999999998E-2</v>
      </c>
      <c r="BV363" s="26" t="s">
        <v>102</v>
      </c>
      <c r="BW363" s="26" t="s">
        <v>102</v>
      </c>
      <c r="BX363" s="26" t="s">
        <v>102</v>
      </c>
      <c r="BY363" s="26" t="s">
        <v>102</v>
      </c>
      <c r="BZ363" s="26" t="s">
        <v>102</v>
      </c>
      <c r="CA363" s="26" t="s">
        <v>102</v>
      </c>
      <c r="CB363" s="26" t="s">
        <v>102</v>
      </c>
      <c r="CC363" s="26" t="s">
        <v>102</v>
      </c>
      <c r="CD363" s="26" t="s">
        <v>102</v>
      </c>
      <c r="CE363" s="26" t="s">
        <v>102</v>
      </c>
      <c r="CF363" s="26" t="s">
        <v>102</v>
      </c>
      <c r="CG363" s="26" t="s">
        <v>102</v>
      </c>
      <c r="CH363" s="26" t="s">
        <v>102</v>
      </c>
      <c r="CI363" s="26" t="s">
        <v>102</v>
      </c>
    </row>
    <row r="364" spans="1:87" ht="12.75" customHeight="1" x14ac:dyDescent="0.25">
      <c r="A364" s="27" t="s">
        <v>84</v>
      </c>
      <c r="B364" s="26" t="s">
        <v>102</v>
      </c>
      <c r="C364" s="26" t="s">
        <v>102</v>
      </c>
      <c r="D364" s="26" t="s">
        <v>102</v>
      </c>
      <c r="E364" s="26" t="s">
        <v>102</v>
      </c>
      <c r="F364" s="26" t="s">
        <v>102</v>
      </c>
      <c r="G364" s="26" t="s">
        <v>102</v>
      </c>
      <c r="H364" s="26" t="s">
        <v>102</v>
      </c>
      <c r="I364" s="26" t="s">
        <v>102</v>
      </c>
      <c r="J364" s="26" t="s">
        <v>102</v>
      </c>
      <c r="K364" s="26" t="s">
        <v>102</v>
      </c>
      <c r="L364" s="26" t="s">
        <v>102</v>
      </c>
      <c r="M364" s="26" t="s">
        <v>102</v>
      </c>
      <c r="N364" s="26" t="s">
        <v>102</v>
      </c>
      <c r="O364" s="26" t="s">
        <v>102</v>
      </c>
      <c r="P364" s="26" t="s">
        <v>102</v>
      </c>
      <c r="Q364" s="26" t="s">
        <v>102</v>
      </c>
      <c r="R364" s="26" t="s">
        <v>102</v>
      </c>
      <c r="S364" s="26" t="s">
        <v>102</v>
      </c>
      <c r="T364" s="26" t="s">
        <v>102</v>
      </c>
      <c r="U364" s="26" t="s">
        <v>102</v>
      </c>
      <c r="V364" s="26" t="s">
        <v>102</v>
      </c>
      <c r="W364" s="26" t="s">
        <v>102</v>
      </c>
      <c r="X364" s="26" t="s">
        <v>102</v>
      </c>
      <c r="Y364" s="26" t="s">
        <v>102</v>
      </c>
      <c r="Z364" s="26" t="s">
        <v>102</v>
      </c>
      <c r="AA364" s="26" t="s">
        <v>102</v>
      </c>
      <c r="AB364" s="26" t="s">
        <v>102</v>
      </c>
      <c r="AC364" s="26" t="s">
        <v>102</v>
      </c>
      <c r="AD364" s="26" t="s">
        <v>102</v>
      </c>
      <c r="AE364" s="26" t="s">
        <v>102</v>
      </c>
      <c r="AF364" s="26" t="s">
        <v>102</v>
      </c>
      <c r="AG364" s="26" t="s">
        <v>102</v>
      </c>
      <c r="AH364" s="26" t="s">
        <v>102</v>
      </c>
      <c r="AI364" s="26" t="s">
        <v>102</v>
      </c>
      <c r="AJ364" s="26" t="s">
        <v>102</v>
      </c>
      <c r="AK364" s="26" t="s">
        <v>102</v>
      </c>
      <c r="AL364" s="26" t="s">
        <v>102</v>
      </c>
      <c r="AM364" s="26" t="s">
        <v>102</v>
      </c>
      <c r="AN364" s="26" t="s">
        <v>102</v>
      </c>
      <c r="AO364" s="26" t="s">
        <v>102</v>
      </c>
      <c r="AP364" s="26" t="s">
        <v>102</v>
      </c>
      <c r="AQ364" s="26" t="s">
        <v>102</v>
      </c>
      <c r="AR364" s="26" t="s">
        <v>102</v>
      </c>
      <c r="AS364" s="26" t="s">
        <v>102</v>
      </c>
      <c r="AT364" s="26" t="s">
        <v>102</v>
      </c>
      <c r="AU364" s="26">
        <v>2.7999999999999997E-2</v>
      </c>
      <c r="AV364" s="26">
        <v>3.8300000000000001E-2</v>
      </c>
      <c r="AW364" s="26">
        <v>3.3000000000000002E-2</v>
      </c>
      <c r="AX364" s="26">
        <v>4.5100000000000001E-2</v>
      </c>
      <c r="AY364" s="26">
        <v>4.4900000000000002E-2</v>
      </c>
      <c r="AZ364" s="26">
        <v>6.2E-2</v>
      </c>
      <c r="BA364" s="26">
        <v>5.5599999999999997E-2</v>
      </c>
      <c r="BB364" s="26">
        <v>5.8499999999999996E-2</v>
      </c>
      <c r="BC364" s="26">
        <v>6.9599999999999995E-2</v>
      </c>
      <c r="BD364" s="26">
        <v>7.7300000000000008E-2</v>
      </c>
      <c r="BE364" s="26">
        <v>0.08</v>
      </c>
      <c r="BF364" s="26">
        <v>7.6499999999999999E-2</v>
      </c>
      <c r="BG364" s="26">
        <v>8.7499999999999994E-2</v>
      </c>
      <c r="BH364" s="26">
        <v>0.10679999999999999</v>
      </c>
      <c r="BI364" s="26">
        <v>0.10009999999999999</v>
      </c>
      <c r="BJ364" s="26">
        <v>7.4999999999999997E-2</v>
      </c>
      <c r="BK364" s="26">
        <v>9.4200000000000006E-2</v>
      </c>
      <c r="BL364" s="26">
        <v>0.11539999999999999</v>
      </c>
      <c r="BM364" s="26">
        <v>0.13289999999999999</v>
      </c>
      <c r="BN364" s="26">
        <v>0.1091</v>
      </c>
      <c r="BO364" s="26">
        <v>0.1255</v>
      </c>
      <c r="BP364" s="26">
        <v>0.1351</v>
      </c>
      <c r="BQ364" s="26">
        <v>0.12789999999999999</v>
      </c>
      <c r="BR364" s="26" t="s">
        <v>102</v>
      </c>
      <c r="BS364" s="26" t="s">
        <v>102</v>
      </c>
      <c r="BT364" s="26" t="s">
        <v>102</v>
      </c>
      <c r="BU364" s="26" t="s">
        <v>102</v>
      </c>
      <c r="BV364" s="26" t="s">
        <v>102</v>
      </c>
      <c r="BW364" s="26" t="s">
        <v>102</v>
      </c>
      <c r="BX364" s="26" t="s">
        <v>102</v>
      </c>
      <c r="BY364" s="26" t="s">
        <v>102</v>
      </c>
      <c r="BZ364" s="26" t="s">
        <v>102</v>
      </c>
      <c r="CA364" s="26" t="s">
        <v>102</v>
      </c>
      <c r="CB364" s="26" t="s">
        <v>102</v>
      </c>
      <c r="CC364" s="26" t="s">
        <v>102</v>
      </c>
      <c r="CD364" s="26" t="s">
        <v>102</v>
      </c>
      <c r="CE364" s="26" t="s">
        <v>102</v>
      </c>
      <c r="CF364" s="26" t="s">
        <v>102</v>
      </c>
      <c r="CG364" s="26" t="s">
        <v>102</v>
      </c>
      <c r="CH364" s="26" t="s">
        <v>102</v>
      </c>
      <c r="CI364" s="26" t="s">
        <v>102</v>
      </c>
    </row>
    <row r="365" spans="1:87" ht="12.75" customHeight="1" x14ac:dyDescent="0.25">
      <c r="A365" s="27" t="s">
        <v>85</v>
      </c>
      <c r="B365" s="26" t="s">
        <v>102</v>
      </c>
      <c r="C365" s="26" t="s">
        <v>102</v>
      </c>
      <c r="D365" s="26" t="s">
        <v>102</v>
      </c>
      <c r="E365" s="26" t="s">
        <v>102</v>
      </c>
      <c r="F365" s="26" t="s">
        <v>102</v>
      </c>
      <c r="G365" s="26" t="s">
        <v>102</v>
      </c>
      <c r="H365" s="26" t="s">
        <v>102</v>
      </c>
      <c r="I365" s="26" t="s">
        <v>102</v>
      </c>
      <c r="J365" s="26" t="s">
        <v>102</v>
      </c>
      <c r="K365" s="26" t="s">
        <v>102</v>
      </c>
      <c r="L365" s="26" t="s">
        <v>102</v>
      </c>
      <c r="M365" s="26" t="s">
        <v>102</v>
      </c>
      <c r="N365" s="26" t="s">
        <v>102</v>
      </c>
      <c r="O365" s="26" t="s">
        <v>102</v>
      </c>
      <c r="P365" s="26" t="s">
        <v>102</v>
      </c>
      <c r="Q365" s="26" t="s">
        <v>102</v>
      </c>
      <c r="R365" s="26" t="s">
        <v>102</v>
      </c>
      <c r="S365" s="26" t="s">
        <v>102</v>
      </c>
      <c r="T365" s="26" t="s">
        <v>102</v>
      </c>
      <c r="U365" s="26" t="s">
        <v>102</v>
      </c>
      <c r="V365" s="26" t="s">
        <v>102</v>
      </c>
      <c r="W365" s="26" t="s">
        <v>102</v>
      </c>
      <c r="X365" s="26" t="s">
        <v>102</v>
      </c>
      <c r="Y365" s="26" t="s">
        <v>102</v>
      </c>
      <c r="Z365" s="26" t="s">
        <v>102</v>
      </c>
      <c r="AA365" s="26" t="s">
        <v>102</v>
      </c>
      <c r="AB365" s="26" t="s">
        <v>102</v>
      </c>
      <c r="AC365" s="26" t="s">
        <v>102</v>
      </c>
      <c r="AD365" s="26" t="s">
        <v>102</v>
      </c>
      <c r="AE365" s="26" t="s">
        <v>102</v>
      </c>
      <c r="AF365" s="26" t="s">
        <v>102</v>
      </c>
      <c r="AG365" s="26" t="s">
        <v>102</v>
      </c>
      <c r="AH365" s="26" t="s">
        <v>102</v>
      </c>
      <c r="AI365" s="26" t="s">
        <v>102</v>
      </c>
      <c r="AJ365" s="26" t="s">
        <v>102</v>
      </c>
      <c r="AK365" s="26" t="s">
        <v>102</v>
      </c>
      <c r="AL365" s="26" t="s">
        <v>102</v>
      </c>
      <c r="AM365" s="26" t="s">
        <v>102</v>
      </c>
      <c r="AN365" s="26" t="s">
        <v>102</v>
      </c>
      <c r="AO365" s="26" t="s">
        <v>102</v>
      </c>
      <c r="AP365" s="26" t="s">
        <v>102</v>
      </c>
      <c r="AQ365" s="26" t="s">
        <v>102</v>
      </c>
      <c r="AR365" s="26" t="s">
        <v>102</v>
      </c>
      <c r="AS365" s="26" t="s">
        <v>102</v>
      </c>
      <c r="AT365" s="26" t="s">
        <v>102</v>
      </c>
      <c r="AU365" s="26" t="s">
        <v>102</v>
      </c>
      <c r="AV365" s="26" t="s">
        <v>102</v>
      </c>
      <c r="AW365" s="26">
        <v>3.9199999999999999E-2</v>
      </c>
      <c r="AX365" s="26">
        <v>4.9599999999999998E-2</v>
      </c>
      <c r="AY365" s="26">
        <v>4.82E-2</v>
      </c>
      <c r="AZ365" s="26">
        <v>7.400000000000001E-2</v>
      </c>
      <c r="BA365" s="26">
        <v>5.6799999999999996E-2</v>
      </c>
      <c r="BB365" s="26">
        <v>5.5899999999999998E-2</v>
      </c>
      <c r="BC365" s="26">
        <v>6.9699999999999998E-2</v>
      </c>
      <c r="BD365" s="26">
        <v>8.7400000000000005E-2</v>
      </c>
      <c r="BE365" s="26">
        <v>7.8899999999999998E-2</v>
      </c>
      <c r="BF365" s="26">
        <v>7.7899999999999997E-2</v>
      </c>
      <c r="BG365" s="26">
        <v>9.8699999999999996E-2</v>
      </c>
      <c r="BH365" s="26">
        <v>0.11230000000000001</v>
      </c>
      <c r="BI365" s="26">
        <v>0.1051</v>
      </c>
      <c r="BJ365" s="26">
        <v>8.77E-2</v>
      </c>
      <c r="BK365" s="26">
        <v>0.1007</v>
      </c>
      <c r="BL365" s="26">
        <v>0.12529999999999999</v>
      </c>
      <c r="BM365" s="26">
        <v>0.14050000000000001</v>
      </c>
      <c r="BN365" s="26">
        <v>0.11349999999999999</v>
      </c>
      <c r="BO365" s="26">
        <v>0.1137</v>
      </c>
      <c r="BP365" s="26">
        <v>0.13699999999999998</v>
      </c>
      <c r="BQ365" s="26">
        <v>0.12529999999999999</v>
      </c>
      <c r="BR365" s="26">
        <v>0.12130000000000001</v>
      </c>
      <c r="BS365" s="26">
        <v>0.11560000000000001</v>
      </c>
      <c r="BT365" s="26">
        <v>9.9399999999999988E-2</v>
      </c>
      <c r="BU365" s="26">
        <v>8.3100000000000007E-2</v>
      </c>
      <c r="BV365" s="26">
        <v>9.64E-2</v>
      </c>
      <c r="BW365" s="26">
        <v>9.7599999999999992E-2</v>
      </c>
      <c r="BX365" s="26">
        <v>0.12230000000000001</v>
      </c>
      <c r="BY365" s="26">
        <v>0.1024</v>
      </c>
      <c r="BZ365" s="26">
        <v>9.1799999999999993E-2</v>
      </c>
      <c r="CA365" s="26">
        <v>9.4200000000000006E-2</v>
      </c>
      <c r="CB365" s="26" t="s">
        <v>102</v>
      </c>
      <c r="CC365" s="26" t="s">
        <v>102</v>
      </c>
      <c r="CD365" s="26" t="s">
        <v>102</v>
      </c>
      <c r="CE365" s="26" t="s">
        <v>102</v>
      </c>
      <c r="CF365" s="26" t="s">
        <v>102</v>
      </c>
      <c r="CG365" s="26" t="s">
        <v>102</v>
      </c>
      <c r="CH365" s="26" t="s">
        <v>102</v>
      </c>
      <c r="CI365" s="26" t="s">
        <v>102</v>
      </c>
    </row>
    <row r="366" spans="1:87" ht="12.75" customHeight="1" x14ac:dyDescent="0.25">
      <c r="A366" s="27" t="s">
        <v>86</v>
      </c>
      <c r="B366" s="26" t="s">
        <v>102</v>
      </c>
      <c r="C366" s="26" t="s">
        <v>102</v>
      </c>
      <c r="D366" s="26" t="s">
        <v>102</v>
      </c>
      <c r="E366" s="26" t="s">
        <v>102</v>
      </c>
      <c r="F366" s="26" t="s">
        <v>102</v>
      </c>
      <c r="G366" s="26" t="s">
        <v>102</v>
      </c>
      <c r="H366" s="26" t="s">
        <v>102</v>
      </c>
      <c r="I366" s="26" t="s">
        <v>102</v>
      </c>
      <c r="J366" s="26" t="s">
        <v>102</v>
      </c>
      <c r="K366" s="26" t="s">
        <v>102</v>
      </c>
      <c r="L366" s="26" t="s">
        <v>102</v>
      </c>
      <c r="M366" s="26" t="s">
        <v>102</v>
      </c>
      <c r="N366" s="26" t="s">
        <v>102</v>
      </c>
      <c r="O366" s="26" t="s">
        <v>102</v>
      </c>
      <c r="P366" s="26" t="s">
        <v>102</v>
      </c>
      <c r="Q366" s="26" t="s">
        <v>102</v>
      </c>
      <c r="R366" s="26" t="s">
        <v>102</v>
      </c>
      <c r="S366" s="26" t="s">
        <v>102</v>
      </c>
      <c r="T366" s="26" t="s">
        <v>102</v>
      </c>
      <c r="U366" s="26" t="s">
        <v>102</v>
      </c>
      <c r="V366" s="26" t="s">
        <v>102</v>
      </c>
      <c r="W366" s="26" t="s">
        <v>102</v>
      </c>
      <c r="X366" s="26" t="s">
        <v>102</v>
      </c>
      <c r="Y366" s="26" t="s">
        <v>102</v>
      </c>
      <c r="Z366" s="26" t="s">
        <v>102</v>
      </c>
      <c r="AA366" s="26" t="s">
        <v>102</v>
      </c>
      <c r="AB366" s="26" t="s">
        <v>102</v>
      </c>
      <c r="AC366" s="26" t="s">
        <v>102</v>
      </c>
      <c r="AD366" s="26" t="s">
        <v>102</v>
      </c>
      <c r="AE366" s="26" t="s">
        <v>102</v>
      </c>
      <c r="AF366" s="26" t="s">
        <v>102</v>
      </c>
      <c r="AG366" s="26" t="s">
        <v>102</v>
      </c>
      <c r="AH366" s="26" t="s">
        <v>102</v>
      </c>
      <c r="AI366" s="26" t="s">
        <v>102</v>
      </c>
      <c r="AJ366" s="26" t="s">
        <v>102</v>
      </c>
      <c r="AK366" s="26" t="s">
        <v>102</v>
      </c>
      <c r="AL366" s="26" t="s">
        <v>102</v>
      </c>
      <c r="AM366" s="26" t="s">
        <v>102</v>
      </c>
      <c r="AN366" s="26" t="s">
        <v>102</v>
      </c>
      <c r="AO366" s="26" t="s">
        <v>102</v>
      </c>
      <c r="AP366" s="26" t="s">
        <v>102</v>
      </c>
      <c r="AQ366" s="26" t="s">
        <v>102</v>
      </c>
      <c r="AR366" s="26" t="s">
        <v>102</v>
      </c>
      <c r="AS366" s="26" t="s">
        <v>102</v>
      </c>
      <c r="AT366" s="26" t="s">
        <v>102</v>
      </c>
      <c r="AU366" s="26" t="s">
        <v>102</v>
      </c>
      <c r="AV366" s="26" t="s">
        <v>102</v>
      </c>
      <c r="AW366" s="26" t="s">
        <v>102</v>
      </c>
      <c r="AX366" s="26">
        <v>7.2099999999999997E-2</v>
      </c>
      <c r="AY366" s="26">
        <v>7.2900000000000006E-2</v>
      </c>
      <c r="AZ366" s="26">
        <v>9.6699999999999994E-2</v>
      </c>
      <c r="BA366" s="26">
        <v>8.1699999999999995E-2</v>
      </c>
      <c r="BB366" s="26">
        <v>7.1300000000000002E-2</v>
      </c>
      <c r="BC366" s="26">
        <v>8.2899999999999988E-2</v>
      </c>
      <c r="BD366" s="26">
        <v>8.7499999999999994E-2</v>
      </c>
      <c r="BE366" s="26">
        <v>7.9600000000000004E-2</v>
      </c>
      <c r="BF366" s="26">
        <v>7.3399999999999993E-2</v>
      </c>
      <c r="BG366" s="26">
        <v>8.5199999999999998E-2</v>
      </c>
      <c r="BH366" s="26">
        <v>0.1115</v>
      </c>
      <c r="BI366" s="26">
        <v>9.4200000000000006E-2</v>
      </c>
      <c r="BJ366" s="26">
        <v>7.22E-2</v>
      </c>
      <c r="BK366" s="26">
        <v>7.8399999999999997E-2</v>
      </c>
      <c r="BL366" s="26">
        <v>0.1051</v>
      </c>
      <c r="BM366" s="26">
        <v>0.1014</v>
      </c>
      <c r="BN366" s="26">
        <v>9.5299999999999996E-2</v>
      </c>
      <c r="BO366" s="26">
        <v>9.3399999999999997E-2</v>
      </c>
      <c r="BP366" s="26">
        <v>0.12570000000000001</v>
      </c>
      <c r="BQ366" s="26">
        <v>0.1056</v>
      </c>
      <c r="BR366" s="26">
        <v>0.1057</v>
      </c>
      <c r="BS366" s="26">
        <v>0.106</v>
      </c>
      <c r="BT366" s="26">
        <v>0.1109</v>
      </c>
      <c r="BU366" s="26">
        <v>0.11460000000000001</v>
      </c>
      <c r="BV366" s="26">
        <v>8.72E-2</v>
      </c>
      <c r="BW366" s="26">
        <v>0.13200000000000001</v>
      </c>
      <c r="BX366" s="26">
        <v>0.15060000000000001</v>
      </c>
      <c r="BY366" s="26">
        <v>7.0000000000000007E-2</v>
      </c>
      <c r="BZ366" s="26">
        <v>0.15049999999999999</v>
      </c>
      <c r="CA366" s="26">
        <v>6.4500000000000002E-2</v>
      </c>
      <c r="CB366" s="26" t="s">
        <v>102</v>
      </c>
      <c r="CC366" s="26" t="s">
        <v>102</v>
      </c>
      <c r="CD366" s="26" t="s">
        <v>102</v>
      </c>
      <c r="CE366" s="26" t="s">
        <v>102</v>
      </c>
      <c r="CF366" s="26" t="s">
        <v>102</v>
      </c>
      <c r="CG366" s="26" t="s">
        <v>102</v>
      </c>
      <c r="CH366" s="26" t="s">
        <v>102</v>
      </c>
      <c r="CI366" s="26" t="s">
        <v>102</v>
      </c>
    </row>
    <row r="367" spans="1:87" ht="12.75" customHeight="1" x14ac:dyDescent="0.25">
      <c r="A367" s="27" t="s">
        <v>87</v>
      </c>
      <c r="B367" s="26" t="s">
        <v>102</v>
      </c>
      <c r="C367" s="26" t="s">
        <v>102</v>
      </c>
      <c r="D367" s="26" t="s">
        <v>102</v>
      </c>
      <c r="E367" s="26" t="s">
        <v>102</v>
      </c>
      <c r="F367" s="26" t="s">
        <v>102</v>
      </c>
      <c r="G367" s="26" t="s">
        <v>102</v>
      </c>
      <c r="H367" s="26" t="s">
        <v>102</v>
      </c>
      <c r="I367" s="26" t="s">
        <v>102</v>
      </c>
      <c r="J367" s="26" t="s">
        <v>102</v>
      </c>
      <c r="K367" s="26" t="s">
        <v>102</v>
      </c>
      <c r="L367" s="26" t="s">
        <v>102</v>
      </c>
      <c r="M367" s="26" t="s">
        <v>102</v>
      </c>
      <c r="N367" s="26" t="s">
        <v>102</v>
      </c>
      <c r="O367" s="26" t="s">
        <v>102</v>
      </c>
      <c r="P367" s="26" t="s">
        <v>102</v>
      </c>
      <c r="Q367" s="26" t="s">
        <v>102</v>
      </c>
      <c r="R367" s="26" t="s">
        <v>102</v>
      </c>
      <c r="S367" s="26" t="s">
        <v>102</v>
      </c>
      <c r="T367" s="26" t="s">
        <v>102</v>
      </c>
      <c r="U367" s="26" t="s">
        <v>102</v>
      </c>
      <c r="V367" s="26" t="s">
        <v>102</v>
      </c>
      <c r="W367" s="26" t="s">
        <v>102</v>
      </c>
      <c r="X367" s="26" t="s">
        <v>102</v>
      </c>
      <c r="Y367" s="26" t="s">
        <v>102</v>
      </c>
      <c r="Z367" s="26" t="s">
        <v>102</v>
      </c>
      <c r="AA367" s="26" t="s">
        <v>102</v>
      </c>
      <c r="AB367" s="26" t="s">
        <v>102</v>
      </c>
      <c r="AC367" s="26" t="s">
        <v>102</v>
      </c>
      <c r="AD367" s="26" t="s">
        <v>102</v>
      </c>
      <c r="AE367" s="26" t="s">
        <v>102</v>
      </c>
      <c r="AF367" s="26" t="s">
        <v>102</v>
      </c>
      <c r="AG367" s="26" t="s">
        <v>102</v>
      </c>
      <c r="AH367" s="26" t="s">
        <v>102</v>
      </c>
      <c r="AI367" s="26" t="s">
        <v>102</v>
      </c>
      <c r="AJ367" s="26" t="s">
        <v>102</v>
      </c>
      <c r="AK367" s="26" t="s">
        <v>102</v>
      </c>
      <c r="AL367" s="26" t="s">
        <v>102</v>
      </c>
      <c r="AM367" s="26" t="s">
        <v>102</v>
      </c>
      <c r="AN367" s="26" t="s">
        <v>102</v>
      </c>
      <c r="AO367" s="26" t="s">
        <v>102</v>
      </c>
      <c r="AP367" s="26" t="s">
        <v>102</v>
      </c>
      <c r="AQ367" s="26" t="s">
        <v>102</v>
      </c>
      <c r="AR367" s="26" t="s">
        <v>102</v>
      </c>
      <c r="AS367" s="26" t="s">
        <v>102</v>
      </c>
      <c r="AT367" s="26" t="s">
        <v>102</v>
      </c>
      <c r="AU367" s="26" t="s">
        <v>102</v>
      </c>
      <c r="AV367" s="26" t="s">
        <v>102</v>
      </c>
      <c r="AW367" s="26" t="s">
        <v>102</v>
      </c>
      <c r="AX367" s="26" t="s">
        <v>102</v>
      </c>
      <c r="AY367" s="26">
        <v>3.4000000000000002E-2</v>
      </c>
      <c r="AZ367" s="26">
        <v>6.3399999999999998E-2</v>
      </c>
      <c r="BA367" s="26">
        <v>5.9500000000000004E-2</v>
      </c>
      <c r="BB367" s="26">
        <v>5.7000000000000002E-2</v>
      </c>
      <c r="BC367" s="26">
        <v>5.8700000000000002E-2</v>
      </c>
      <c r="BD367" s="26">
        <v>7.4099999999999999E-2</v>
      </c>
      <c r="BE367" s="26">
        <v>6.7799999999999999E-2</v>
      </c>
      <c r="BF367" s="26">
        <v>7.0699999999999999E-2</v>
      </c>
      <c r="BG367" s="26">
        <v>9.1999999999999998E-2</v>
      </c>
      <c r="BH367" s="26">
        <v>9.98E-2</v>
      </c>
      <c r="BI367" s="26">
        <v>0.1016</v>
      </c>
      <c r="BJ367" s="26">
        <v>8.3900000000000002E-2</v>
      </c>
      <c r="BK367" s="26">
        <v>9.9499999999999991E-2</v>
      </c>
      <c r="BL367" s="26">
        <v>0.1174</v>
      </c>
      <c r="BM367" s="26">
        <v>0.12960000000000002</v>
      </c>
      <c r="BN367" s="26">
        <v>0.1105</v>
      </c>
      <c r="BO367" s="26">
        <v>0.12590000000000001</v>
      </c>
      <c r="BP367" s="26">
        <v>0.13289999999999999</v>
      </c>
      <c r="BQ367" s="26">
        <v>0.12470000000000001</v>
      </c>
      <c r="BR367" s="26">
        <v>0.11550000000000001</v>
      </c>
      <c r="BS367" s="26">
        <v>0.11</v>
      </c>
      <c r="BT367" s="26">
        <v>0.1014</v>
      </c>
      <c r="BU367" s="26">
        <v>8.6400000000000005E-2</v>
      </c>
      <c r="BV367" s="26">
        <v>9.4299999999999995E-2</v>
      </c>
      <c r="BW367" s="26">
        <v>9.849999999999999E-2</v>
      </c>
      <c r="BX367" s="26">
        <v>0.124</v>
      </c>
      <c r="BY367" s="26">
        <v>0.10929999999999999</v>
      </c>
      <c r="BZ367" s="26">
        <v>8.43E-2</v>
      </c>
      <c r="CA367" s="26">
        <v>9.0200000000000002E-2</v>
      </c>
      <c r="CB367" s="26">
        <v>0.10279999999999999</v>
      </c>
      <c r="CC367" s="26">
        <v>0.10539999999999999</v>
      </c>
      <c r="CD367" s="26">
        <v>9.2100000000000015E-2</v>
      </c>
      <c r="CE367" s="26">
        <v>0.1011</v>
      </c>
      <c r="CF367" s="26">
        <v>0.1166</v>
      </c>
      <c r="CG367" s="26">
        <v>0.107</v>
      </c>
      <c r="CH367" s="26">
        <v>9.3000000000000013E-2</v>
      </c>
      <c r="CI367" s="26">
        <v>7.6100000000000001E-2</v>
      </c>
    </row>
    <row r="368" spans="1:87" ht="12.75" customHeight="1" x14ac:dyDescent="0.25">
      <c r="A368" s="27" t="s">
        <v>89</v>
      </c>
      <c r="B368" s="26" t="s">
        <v>102</v>
      </c>
      <c r="C368" s="26" t="s">
        <v>102</v>
      </c>
      <c r="D368" s="26" t="s">
        <v>102</v>
      </c>
      <c r="E368" s="26" t="s">
        <v>102</v>
      </c>
      <c r="F368" s="26" t="s">
        <v>102</v>
      </c>
      <c r="G368" s="26" t="s">
        <v>102</v>
      </c>
      <c r="H368" s="26" t="s">
        <v>102</v>
      </c>
      <c r="I368" s="26" t="s">
        <v>102</v>
      </c>
      <c r="J368" s="26" t="s">
        <v>102</v>
      </c>
      <c r="K368" s="26" t="s">
        <v>102</v>
      </c>
      <c r="L368" s="26" t="s">
        <v>102</v>
      </c>
      <c r="M368" s="26" t="s">
        <v>102</v>
      </c>
      <c r="N368" s="26" t="s">
        <v>102</v>
      </c>
      <c r="O368" s="26" t="s">
        <v>102</v>
      </c>
      <c r="P368" s="26" t="s">
        <v>102</v>
      </c>
      <c r="Q368" s="26" t="s">
        <v>102</v>
      </c>
      <c r="R368" s="26" t="s">
        <v>102</v>
      </c>
      <c r="S368" s="26" t="s">
        <v>102</v>
      </c>
      <c r="T368" s="26" t="s">
        <v>102</v>
      </c>
      <c r="U368" s="26" t="s">
        <v>102</v>
      </c>
      <c r="V368" s="26" t="s">
        <v>102</v>
      </c>
      <c r="W368" s="26" t="s">
        <v>102</v>
      </c>
      <c r="X368" s="26" t="s">
        <v>102</v>
      </c>
      <c r="Y368" s="26" t="s">
        <v>102</v>
      </c>
      <c r="Z368" s="26" t="s">
        <v>102</v>
      </c>
      <c r="AA368" s="26" t="s">
        <v>102</v>
      </c>
      <c r="AB368" s="26" t="s">
        <v>102</v>
      </c>
      <c r="AC368" s="26" t="s">
        <v>102</v>
      </c>
      <c r="AD368" s="26" t="s">
        <v>102</v>
      </c>
      <c r="AE368" s="26" t="s">
        <v>102</v>
      </c>
      <c r="AF368" s="26" t="s">
        <v>102</v>
      </c>
      <c r="AG368" s="26" t="s">
        <v>102</v>
      </c>
      <c r="AH368" s="26" t="s">
        <v>102</v>
      </c>
      <c r="AI368" s="26" t="s">
        <v>102</v>
      </c>
      <c r="AJ368" s="26" t="s">
        <v>102</v>
      </c>
      <c r="AK368" s="26" t="s">
        <v>102</v>
      </c>
      <c r="AL368" s="26" t="s">
        <v>102</v>
      </c>
      <c r="AM368" s="26" t="s">
        <v>102</v>
      </c>
      <c r="AN368" s="26" t="s">
        <v>102</v>
      </c>
      <c r="AO368" s="26" t="s">
        <v>102</v>
      </c>
      <c r="AP368" s="26" t="s">
        <v>102</v>
      </c>
      <c r="AQ368" s="26" t="s">
        <v>102</v>
      </c>
      <c r="AR368" s="26" t="s">
        <v>102</v>
      </c>
      <c r="AS368" s="26" t="s">
        <v>102</v>
      </c>
      <c r="AT368" s="26" t="s">
        <v>102</v>
      </c>
      <c r="AU368" s="26" t="s">
        <v>102</v>
      </c>
      <c r="AV368" s="26" t="s">
        <v>102</v>
      </c>
      <c r="AW368" s="26" t="s">
        <v>102</v>
      </c>
      <c r="AX368" s="26" t="s">
        <v>102</v>
      </c>
      <c r="AY368" s="26" t="s">
        <v>102</v>
      </c>
      <c r="AZ368" s="26">
        <v>4.4500000000000005E-2</v>
      </c>
      <c r="BA368" s="26">
        <v>5.0599999999999999E-2</v>
      </c>
      <c r="BB368" s="26">
        <v>4.1100000000000005E-2</v>
      </c>
      <c r="BC368" s="26">
        <v>4.8000000000000001E-2</v>
      </c>
      <c r="BD368" s="26">
        <v>5.9299999999999999E-2</v>
      </c>
      <c r="BE368" s="26">
        <v>5.7200000000000001E-2</v>
      </c>
      <c r="BF368" s="26">
        <v>5.5300000000000002E-2</v>
      </c>
      <c r="BG368" s="26">
        <v>7.4299999999999991E-2</v>
      </c>
      <c r="BH368" s="26">
        <v>7.8399999999999997E-2</v>
      </c>
      <c r="BI368" s="26">
        <v>7.4700000000000003E-2</v>
      </c>
      <c r="BJ368" s="26">
        <v>6.9599999999999995E-2</v>
      </c>
      <c r="BK368" s="26">
        <v>6.9900000000000004E-2</v>
      </c>
      <c r="BL368" s="26">
        <v>9.2100000000000015E-2</v>
      </c>
      <c r="BM368" s="26">
        <v>0.10300000000000001</v>
      </c>
      <c r="BN368" s="26">
        <v>0.1026</v>
      </c>
      <c r="BO368" s="26">
        <v>9.2499999999999999E-2</v>
      </c>
      <c r="BP368" s="26">
        <v>0.11070000000000001</v>
      </c>
      <c r="BQ368" s="26">
        <v>9.7599999999999992E-2</v>
      </c>
      <c r="BR368" s="26">
        <v>0.1106</v>
      </c>
      <c r="BS368" s="26">
        <v>9.2899999999999996E-2</v>
      </c>
      <c r="BT368" s="26">
        <v>8.2400000000000001E-2</v>
      </c>
      <c r="BU368" s="26">
        <v>8.1199999999999994E-2</v>
      </c>
      <c r="BV368" s="26">
        <v>8.0399999999999985E-2</v>
      </c>
      <c r="BW368" s="26">
        <v>8.1000000000000003E-2</v>
      </c>
      <c r="BX368" s="26">
        <v>0.1103</v>
      </c>
      <c r="BY368" s="26">
        <v>9.2300000000000007E-2</v>
      </c>
      <c r="BZ368" s="26">
        <v>8.6400000000000005E-2</v>
      </c>
      <c r="CA368" s="26">
        <v>7.7699999999999991E-2</v>
      </c>
      <c r="CB368" s="26">
        <v>8.7300000000000003E-2</v>
      </c>
      <c r="CC368" s="26">
        <v>0.1065</v>
      </c>
      <c r="CD368" s="26">
        <v>7.4200000000000002E-2</v>
      </c>
      <c r="CE368" s="26">
        <v>8.77E-2</v>
      </c>
      <c r="CF368" s="26">
        <v>0.10779999999999999</v>
      </c>
      <c r="CG368" s="26">
        <v>0.1042</v>
      </c>
      <c r="CH368" s="26">
        <v>9.1799999999999993E-2</v>
      </c>
      <c r="CI368" s="26">
        <v>8.199999999999999E-2</v>
      </c>
    </row>
    <row r="369" spans="1:87" ht="12.75" customHeight="1" x14ac:dyDescent="0.25">
      <c r="A369" s="27" t="s">
        <v>90</v>
      </c>
      <c r="B369" s="26" t="s">
        <v>102</v>
      </c>
      <c r="C369" s="26" t="s">
        <v>102</v>
      </c>
      <c r="D369" s="26" t="s">
        <v>102</v>
      </c>
      <c r="E369" s="26" t="s">
        <v>102</v>
      </c>
      <c r="F369" s="26" t="s">
        <v>102</v>
      </c>
      <c r="G369" s="26" t="s">
        <v>102</v>
      </c>
      <c r="H369" s="26" t="s">
        <v>102</v>
      </c>
      <c r="I369" s="26" t="s">
        <v>102</v>
      </c>
      <c r="J369" s="26" t="s">
        <v>102</v>
      </c>
      <c r="K369" s="26" t="s">
        <v>102</v>
      </c>
      <c r="L369" s="26" t="s">
        <v>102</v>
      </c>
      <c r="M369" s="26" t="s">
        <v>102</v>
      </c>
      <c r="N369" s="26" t="s">
        <v>102</v>
      </c>
      <c r="O369" s="26" t="s">
        <v>102</v>
      </c>
      <c r="P369" s="26" t="s">
        <v>102</v>
      </c>
      <c r="Q369" s="26" t="s">
        <v>102</v>
      </c>
      <c r="R369" s="26" t="s">
        <v>102</v>
      </c>
      <c r="S369" s="26" t="s">
        <v>102</v>
      </c>
      <c r="T369" s="26" t="s">
        <v>102</v>
      </c>
      <c r="U369" s="26" t="s">
        <v>102</v>
      </c>
      <c r="V369" s="26" t="s">
        <v>102</v>
      </c>
      <c r="W369" s="26" t="s">
        <v>102</v>
      </c>
      <c r="X369" s="26" t="s">
        <v>102</v>
      </c>
      <c r="Y369" s="26" t="s">
        <v>102</v>
      </c>
      <c r="Z369" s="26" t="s">
        <v>102</v>
      </c>
      <c r="AA369" s="26" t="s">
        <v>102</v>
      </c>
      <c r="AB369" s="26" t="s">
        <v>102</v>
      </c>
      <c r="AC369" s="26" t="s">
        <v>102</v>
      </c>
      <c r="AD369" s="26" t="s">
        <v>102</v>
      </c>
      <c r="AE369" s="26" t="s">
        <v>102</v>
      </c>
      <c r="AF369" s="26" t="s">
        <v>102</v>
      </c>
      <c r="AG369" s="26" t="s">
        <v>102</v>
      </c>
      <c r="AH369" s="26" t="s">
        <v>102</v>
      </c>
      <c r="AI369" s="26" t="s">
        <v>102</v>
      </c>
      <c r="AJ369" s="26" t="s">
        <v>102</v>
      </c>
      <c r="AK369" s="26" t="s">
        <v>102</v>
      </c>
      <c r="AL369" s="26" t="s">
        <v>102</v>
      </c>
      <c r="AM369" s="26" t="s">
        <v>102</v>
      </c>
      <c r="AN369" s="26" t="s">
        <v>102</v>
      </c>
      <c r="AO369" s="26" t="s">
        <v>102</v>
      </c>
      <c r="AP369" s="26" t="s">
        <v>102</v>
      </c>
      <c r="AQ369" s="26" t="s">
        <v>102</v>
      </c>
      <c r="AR369" s="26" t="s">
        <v>102</v>
      </c>
      <c r="AS369" s="26" t="s">
        <v>102</v>
      </c>
      <c r="AT369" s="26" t="s">
        <v>102</v>
      </c>
      <c r="AU369" s="26" t="s">
        <v>102</v>
      </c>
      <c r="AV369" s="26" t="s">
        <v>102</v>
      </c>
      <c r="AW369" s="26" t="s">
        <v>102</v>
      </c>
      <c r="AX369" s="26" t="s">
        <v>102</v>
      </c>
      <c r="AY369" s="26" t="s">
        <v>102</v>
      </c>
      <c r="AZ369" s="26" t="s">
        <v>102</v>
      </c>
      <c r="BA369" s="26" t="s">
        <v>102</v>
      </c>
      <c r="BB369" s="26">
        <v>3.95E-2</v>
      </c>
      <c r="BC369" s="26">
        <v>6.2E-2</v>
      </c>
      <c r="BD369" s="26">
        <v>7.1399999999999991E-2</v>
      </c>
      <c r="BE369" s="26">
        <v>6.1200000000000004E-2</v>
      </c>
      <c r="BF369" s="26">
        <v>6.2600000000000003E-2</v>
      </c>
      <c r="BG369" s="26">
        <v>7.3300000000000004E-2</v>
      </c>
      <c r="BH369" s="26">
        <v>8.9499999999999996E-2</v>
      </c>
      <c r="BI369" s="26">
        <v>7.8E-2</v>
      </c>
      <c r="BJ369" s="26">
        <v>6.3899999999999998E-2</v>
      </c>
      <c r="BK369" s="26">
        <v>7.1099999999999997E-2</v>
      </c>
      <c r="BL369" s="26">
        <v>9.8599999999999993E-2</v>
      </c>
      <c r="BM369" s="26">
        <v>0.1079</v>
      </c>
      <c r="BN369" s="26">
        <v>9.98E-2</v>
      </c>
      <c r="BO369" s="26">
        <v>0.10460000000000001</v>
      </c>
      <c r="BP369" s="26">
        <v>0.12429999999999999</v>
      </c>
      <c r="BQ369" s="26">
        <v>0.1057</v>
      </c>
      <c r="BR369" s="26">
        <v>0.10970000000000001</v>
      </c>
      <c r="BS369" s="26">
        <v>9.3599999999999989E-2</v>
      </c>
      <c r="BT369" s="26">
        <v>8.7599999999999997E-2</v>
      </c>
      <c r="BU369" s="26">
        <v>7.7800000000000008E-2</v>
      </c>
      <c r="BV369" s="26">
        <v>7.4700000000000003E-2</v>
      </c>
      <c r="BW369" s="26">
        <v>8.7300000000000003E-2</v>
      </c>
      <c r="BX369" s="26">
        <v>0.1041</v>
      </c>
      <c r="BY369" s="26">
        <v>7.8100000000000003E-2</v>
      </c>
      <c r="BZ369" s="26">
        <v>9.0700000000000003E-2</v>
      </c>
      <c r="CA369" s="26">
        <v>8.8200000000000001E-2</v>
      </c>
      <c r="CB369" s="26">
        <v>9.7200000000000009E-2</v>
      </c>
      <c r="CC369" s="26">
        <v>8.4600000000000009E-2</v>
      </c>
      <c r="CD369" s="26">
        <v>8.7799999999999989E-2</v>
      </c>
      <c r="CE369" s="26">
        <v>9.820000000000001E-2</v>
      </c>
      <c r="CF369" s="26">
        <v>0.10949999999999999</v>
      </c>
      <c r="CG369" s="26">
        <v>9.98E-2</v>
      </c>
      <c r="CH369" s="26">
        <v>9.5899999999999999E-2</v>
      </c>
      <c r="CI369" s="26">
        <v>8.1799999999999998E-2</v>
      </c>
    </row>
    <row r="370" spans="1:87" ht="12.75" customHeight="1" x14ac:dyDescent="0.25">
      <c r="A370" s="27" t="s">
        <v>92</v>
      </c>
      <c r="B370" s="26" t="s">
        <v>102</v>
      </c>
      <c r="C370" s="26" t="s">
        <v>102</v>
      </c>
      <c r="D370" s="26" t="s">
        <v>102</v>
      </c>
      <c r="E370" s="26" t="s">
        <v>102</v>
      </c>
      <c r="F370" s="26" t="s">
        <v>102</v>
      </c>
      <c r="G370" s="26" t="s">
        <v>102</v>
      </c>
      <c r="H370" s="26" t="s">
        <v>102</v>
      </c>
      <c r="I370" s="26" t="s">
        <v>102</v>
      </c>
      <c r="J370" s="26" t="s">
        <v>102</v>
      </c>
      <c r="K370" s="26" t="s">
        <v>102</v>
      </c>
      <c r="L370" s="26" t="s">
        <v>102</v>
      </c>
      <c r="M370" s="26" t="s">
        <v>102</v>
      </c>
      <c r="N370" s="26" t="s">
        <v>102</v>
      </c>
      <c r="O370" s="26" t="s">
        <v>102</v>
      </c>
      <c r="P370" s="26" t="s">
        <v>102</v>
      </c>
      <c r="Q370" s="26" t="s">
        <v>102</v>
      </c>
      <c r="R370" s="26" t="s">
        <v>102</v>
      </c>
      <c r="S370" s="26" t="s">
        <v>102</v>
      </c>
      <c r="T370" s="26" t="s">
        <v>102</v>
      </c>
      <c r="U370" s="26" t="s">
        <v>102</v>
      </c>
      <c r="V370" s="26" t="s">
        <v>102</v>
      </c>
      <c r="W370" s="26" t="s">
        <v>102</v>
      </c>
      <c r="X370" s="26" t="s">
        <v>102</v>
      </c>
      <c r="Y370" s="26" t="s">
        <v>102</v>
      </c>
      <c r="Z370" s="26" t="s">
        <v>102</v>
      </c>
      <c r="AA370" s="26" t="s">
        <v>102</v>
      </c>
      <c r="AB370" s="26" t="s">
        <v>102</v>
      </c>
      <c r="AC370" s="26" t="s">
        <v>102</v>
      </c>
      <c r="AD370" s="26" t="s">
        <v>102</v>
      </c>
      <c r="AE370" s="26" t="s">
        <v>102</v>
      </c>
      <c r="AF370" s="26" t="s">
        <v>102</v>
      </c>
      <c r="AG370" s="26" t="s">
        <v>102</v>
      </c>
      <c r="AH370" s="26" t="s">
        <v>102</v>
      </c>
      <c r="AI370" s="26" t="s">
        <v>102</v>
      </c>
      <c r="AJ370" s="26" t="s">
        <v>102</v>
      </c>
      <c r="AK370" s="26" t="s">
        <v>102</v>
      </c>
      <c r="AL370" s="26" t="s">
        <v>102</v>
      </c>
      <c r="AM370" s="26" t="s">
        <v>102</v>
      </c>
      <c r="AN370" s="26" t="s">
        <v>102</v>
      </c>
      <c r="AO370" s="26" t="s">
        <v>102</v>
      </c>
      <c r="AP370" s="26" t="s">
        <v>102</v>
      </c>
      <c r="AQ370" s="26" t="s">
        <v>102</v>
      </c>
      <c r="AR370" s="26" t="s">
        <v>102</v>
      </c>
      <c r="AS370" s="26" t="s">
        <v>102</v>
      </c>
      <c r="AT370" s="26" t="s">
        <v>102</v>
      </c>
      <c r="AU370" s="26" t="s">
        <v>102</v>
      </c>
      <c r="AV370" s="26" t="s">
        <v>102</v>
      </c>
      <c r="AW370" s="26" t="s">
        <v>102</v>
      </c>
      <c r="AX370" s="26" t="s">
        <v>102</v>
      </c>
      <c r="AY370" s="26" t="s">
        <v>102</v>
      </c>
      <c r="AZ370" s="26" t="s">
        <v>102</v>
      </c>
      <c r="BA370" s="26" t="s">
        <v>102</v>
      </c>
      <c r="BB370" s="26" t="s">
        <v>102</v>
      </c>
      <c r="BC370" s="26" t="s">
        <v>102</v>
      </c>
      <c r="BD370" s="26">
        <v>7.8799999999999995E-2</v>
      </c>
      <c r="BE370" s="26">
        <v>7.6499999999999999E-2</v>
      </c>
      <c r="BF370" s="26">
        <v>6.9000000000000006E-2</v>
      </c>
      <c r="BG370" s="26">
        <v>8.5099999999999995E-2</v>
      </c>
      <c r="BH370" s="26">
        <v>9.9399999999999988E-2</v>
      </c>
      <c r="BI370" s="26">
        <v>9.7100000000000006E-2</v>
      </c>
      <c r="BJ370" s="26">
        <v>7.0599999999999996E-2</v>
      </c>
      <c r="BK370" s="26">
        <v>8.3199999999999996E-2</v>
      </c>
      <c r="BL370" s="26">
        <v>0.106</v>
      </c>
      <c r="BM370" s="26">
        <v>0.11960000000000001</v>
      </c>
      <c r="BN370" s="26">
        <v>0.1074</v>
      </c>
      <c r="BO370" s="26">
        <v>0.10009999999999999</v>
      </c>
      <c r="BP370" s="26">
        <v>0.1217</v>
      </c>
      <c r="BQ370" s="26">
        <v>0.10580000000000001</v>
      </c>
      <c r="BR370" s="26">
        <v>0.1101</v>
      </c>
      <c r="BS370" s="26">
        <v>9.1300000000000006E-2</v>
      </c>
      <c r="BT370" s="26">
        <v>9.3599999999999989E-2</v>
      </c>
      <c r="BU370" s="26">
        <v>8.7100000000000011E-2</v>
      </c>
      <c r="BV370" s="26">
        <v>7.5700000000000003E-2</v>
      </c>
      <c r="BW370" s="26" t="s">
        <v>102</v>
      </c>
      <c r="BX370" s="26" t="s">
        <v>102</v>
      </c>
      <c r="BY370" s="26" t="s">
        <v>102</v>
      </c>
      <c r="BZ370" s="26" t="s">
        <v>102</v>
      </c>
      <c r="CA370" s="26" t="s">
        <v>102</v>
      </c>
      <c r="CB370" s="26" t="s">
        <v>102</v>
      </c>
      <c r="CC370" s="26" t="s">
        <v>102</v>
      </c>
      <c r="CD370" s="26" t="s">
        <v>102</v>
      </c>
      <c r="CE370" s="26" t="s">
        <v>102</v>
      </c>
      <c r="CF370" s="26" t="s">
        <v>102</v>
      </c>
      <c r="CG370" s="26" t="s">
        <v>102</v>
      </c>
      <c r="CH370" s="26" t="s">
        <v>102</v>
      </c>
      <c r="CI370" s="26" t="s">
        <v>102</v>
      </c>
    </row>
    <row r="371" spans="1:87" ht="12.75" customHeight="1" x14ac:dyDescent="0.25">
      <c r="A371" s="27" t="s">
        <v>93</v>
      </c>
      <c r="B371" s="26" t="s">
        <v>102</v>
      </c>
      <c r="C371" s="26" t="s">
        <v>102</v>
      </c>
      <c r="D371" s="26" t="s">
        <v>102</v>
      </c>
      <c r="E371" s="26" t="s">
        <v>102</v>
      </c>
      <c r="F371" s="26" t="s">
        <v>102</v>
      </c>
      <c r="G371" s="26" t="s">
        <v>102</v>
      </c>
      <c r="H371" s="26" t="s">
        <v>102</v>
      </c>
      <c r="I371" s="26" t="s">
        <v>102</v>
      </c>
      <c r="J371" s="26" t="s">
        <v>102</v>
      </c>
      <c r="K371" s="26" t="s">
        <v>102</v>
      </c>
      <c r="L371" s="26" t="s">
        <v>102</v>
      </c>
      <c r="M371" s="26" t="s">
        <v>102</v>
      </c>
      <c r="N371" s="26" t="s">
        <v>102</v>
      </c>
      <c r="O371" s="26" t="s">
        <v>102</v>
      </c>
      <c r="P371" s="26" t="s">
        <v>102</v>
      </c>
      <c r="Q371" s="26" t="s">
        <v>102</v>
      </c>
      <c r="R371" s="26" t="s">
        <v>102</v>
      </c>
      <c r="S371" s="26" t="s">
        <v>102</v>
      </c>
      <c r="T371" s="26" t="s">
        <v>102</v>
      </c>
      <c r="U371" s="26" t="s">
        <v>102</v>
      </c>
      <c r="V371" s="26" t="s">
        <v>102</v>
      </c>
      <c r="W371" s="26" t="s">
        <v>102</v>
      </c>
      <c r="X371" s="26" t="s">
        <v>102</v>
      </c>
      <c r="Y371" s="26" t="s">
        <v>102</v>
      </c>
      <c r="Z371" s="26" t="s">
        <v>102</v>
      </c>
      <c r="AA371" s="26" t="s">
        <v>102</v>
      </c>
      <c r="AB371" s="26" t="s">
        <v>102</v>
      </c>
      <c r="AC371" s="26" t="s">
        <v>102</v>
      </c>
      <c r="AD371" s="26" t="s">
        <v>102</v>
      </c>
      <c r="AE371" s="26" t="s">
        <v>102</v>
      </c>
      <c r="AF371" s="26" t="s">
        <v>102</v>
      </c>
      <c r="AG371" s="26" t="s">
        <v>102</v>
      </c>
      <c r="AH371" s="26" t="s">
        <v>102</v>
      </c>
      <c r="AI371" s="26" t="s">
        <v>102</v>
      </c>
      <c r="AJ371" s="26" t="s">
        <v>102</v>
      </c>
      <c r="AK371" s="26" t="s">
        <v>102</v>
      </c>
      <c r="AL371" s="26" t="s">
        <v>102</v>
      </c>
      <c r="AM371" s="26" t="s">
        <v>102</v>
      </c>
      <c r="AN371" s="26" t="s">
        <v>102</v>
      </c>
      <c r="AO371" s="26" t="s">
        <v>102</v>
      </c>
      <c r="AP371" s="26" t="s">
        <v>102</v>
      </c>
      <c r="AQ371" s="26" t="s">
        <v>102</v>
      </c>
      <c r="AR371" s="26" t="s">
        <v>102</v>
      </c>
      <c r="AS371" s="26" t="s">
        <v>102</v>
      </c>
      <c r="AT371" s="26" t="s">
        <v>102</v>
      </c>
      <c r="AU371" s="26" t="s">
        <v>102</v>
      </c>
      <c r="AV371" s="26" t="s">
        <v>102</v>
      </c>
      <c r="AW371" s="26" t="s">
        <v>102</v>
      </c>
      <c r="AX371" s="26" t="s">
        <v>102</v>
      </c>
      <c r="AY371" s="26" t="s">
        <v>102</v>
      </c>
      <c r="AZ371" s="26" t="s">
        <v>102</v>
      </c>
      <c r="BA371" s="26" t="s">
        <v>102</v>
      </c>
      <c r="BB371" s="26" t="s">
        <v>102</v>
      </c>
      <c r="BC371" s="26" t="s">
        <v>102</v>
      </c>
      <c r="BD371" s="26">
        <v>6.6699999999999995E-2</v>
      </c>
      <c r="BE371" s="26">
        <v>7.5800000000000006E-2</v>
      </c>
      <c r="BF371" s="26">
        <v>6.6799999999999998E-2</v>
      </c>
      <c r="BG371" s="26">
        <v>8.4199999999999997E-2</v>
      </c>
      <c r="BH371" s="26">
        <v>9.8100000000000007E-2</v>
      </c>
      <c r="BI371" s="26">
        <v>8.5699999999999998E-2</v>
      </c>
      <c r="BJ371" s="26">
        <v>7.3200000000000001E-2</v>
      </c>
      <c r="BK371" s="26">
        <v>8.0299999999999996E-2</v>
      </c>
      <c r="BL371" s="26">
        <v>0.1032</v>
      </c>
      <c r="BM371" s="26">
        <v>0.11349999999999999</v>
      </c>
      <c r="BN371" s="26">
        <v>9.5299999999999996E-2</v>
      </c>
      <c r="BO371" s="26">
        <v>0.1042</v>
      </c>
      <c r="BP371" s="26">
        <v>0.12279999999999999</v>
      </c>
      <c r="BQ371" s="26">
        <v>0.1047</v>
      </c>
      <c r="BR371" s="26">
        <v>0.1125</v>
      </c>
      <c r="BS371" s="26">
        <v>0.10679999999999999</v>
      </c>
      <c r="BT371" s="26">
        <v>8.7300000000000003E-2</v>
      </c>
      <c r="BU371" s="26">
        <v>6.6400000000000001E-2</v>
      </c>
      <c r="BV371" s="26">
        <v>7.5700000000000003E-2</v>
      </c>
      <c r="BW371" s="26">
        <v>9.3699999999999992E-2</v>
      </c>
      <c r="BX371" s="26">
        <v>0.10800000000000001</v>
      </c>
      <c r="BY371" s="26">
        <v>9.2300000000000007E-2</v>
      </c>
      <c r="BZ371" s="26">
        <v>8.0799999999999997E-2</v>
      </c>
      <c r="CA371" s="26">
        <v>9.8400000000000001E-2</v>
      </c>
      <c r="CB371" s="26">
        <v>0.10310000000000001</v>
      </c>
      <c r="CC371" s="26">
        <v>0.10289999999999999</v>
      </c>
      <c r="CD371" s="26">
        <v>9.4600000000000004E-2</v>
      </c>
      <c r="CE371" s="26">
        <v>9.5600000000000004E-2</v>
      </c>
      <c r="CF371" s="26">
        <v>0.10400000000000001</v>
      </c>
      <c r="CG371" s="26">
        <v>0.1177</v>
      </c>
      <c r="CH371" s="26">
        <v>9.7299999999999998E-2</v>
      </c>
      <c r="CI371" s="26">
        <v>9.7899999999999987E-2</v>
      </c>
    </row>
    <row r="372" spans="1:87" ht="12.75" customHeight="1" x14ac:dyDescent="0.25">
      <c r="A372" s="28" t="s">
        <v>100</v>
      </c>
      <c r="B372" s="26" t="s">
        <v>102</v>
      </c>
      <c r="C372" s="26" t="s">
        <v>102</v>
      </c>
      <c r="D372" s="26" t="s">
        <v>102</v>
      </c>
      <c r="E372" s="26" t="s">
        <v>102</v>
      </c>
      <c r="F372" s="26" t="s">
        <v>102</v>
      </c>
      <c r="G372" s="26" t="s">
        <v>102</v>
      </c>
      <c r="H372" s="26" t="s">
        <v>102</v>
      </c>
      <c r="I372" s="26" t="s">
        <v>102</v>
      </c>
      <c r="J372" s="26" t="s">
        <v>102</v>
      </c>
      <c r="K372" s="26" t="s">
        <v>102</v>
      </c>
      <c r="L372" s="26" t="s">
        <v>102</v>
      </c>
      <c r="M372" s="26" t="s">
        <v>102</v>
      </c>
      <c r="N372" s="26" t="s">
        <v>102</v>
      </c>
      <c r="O372" s="26" t="s">
        <v>102</v>
      </c>
      <c r="P372" s="26" t="s">
        <v>102</v>
      </c>
      <c r="Q372" s="26" t="s">
        <v>102</v>
      </c>
      <c r="R372" s="26" t="s">
        <v>102</v>
      </c>
      <c r="S372" s="26" t="s">
        <v>102</v>
      </c>
      <c r="T372" s="26" t="s">
        <v>102</v>
      </c>
      <c r="U372" s="26" t="s">
        <v>102</v>
      </c>
      <c r="V372" s="26" t="s">
        <v>102</v>
      </c>
      <c r="W372" s="26" t="s">
        <v>102</v>
      </c>
      <c r="X372" s="26" t="s">
        <v>102</v>
      </c>
      <c r="Y372" s="26" t="s">
        <v>102</v>
      </c>
      <c r="Z372" s="26" t="s">
        <v>102</v>
      </c>
      <c r="AA372" s="26" t="s">
        <v>102</v>
      </c>
      <c r="AB372" s="26" t="s">
        <v>102</v>
      </c>
      <c r="AC372" s="26" t="s">
        <v>102</v>
      </c>
      <c r="AD372" s="26" t="s">
        <v>102</v>
      </c>
      <c r="AE372" s="26" t="s">
        <v>102</v>
      </c>
      <c r="AF372" s="26" t="s">
        <v>102</v>
      </c>
      <c r="AG372" s="26" t="s">
        <v>102</v>
      </c>
      <c r="AH372" s="26" t="s">
        <v>102</v>
      </c>
      <c r="AI372" s="26" t="s">
        <v>102</v>
      </c>
      <c r="AJ372" s="26" t="s">
        <v>102</v>
      </c>
      <c r="AK372" s="26" t="s">
        <v>102</v>
      </c>
      <c r="AL372" s="26" t="s">
        <v>102</v>
      </c>
      <c r="AM372" s="26" t="s">
        <v>102</v>
      </c>
      <c r="AN372" s="26" t="s">
        <v>102</v>
      </c>
      <c r="AO372" s="26" t="s">
        <v>102</v>
      </c>
      <c r="AP372" s="26" t="s">
        <v>102</v>
      </c>
      <c r="AQ372" s="26" t="s">
        <v>102</v>
      </c>
      <c r="AR372" s="26" t="s">
        <v>102</v>
      </c>
      <c r="AS372" s="26" t="s">
        <v>102</v>
      </c>
      <c r="AT372" s="26" t="s">
        <v>102</v>
      </c>
      <c r="AU372" s="26" t="s">
        <v>102</v>
      </c>
      <c r="AV372" s="26" t="s">
        <v>102</v>
      </c>
      <c r="AW372" s="26" t="s">
        <v>102</v>
      </c>
      <c r="AX372" s="26" t="s">
        <v>102</v>
      </c>
      <c r="AY372" s="26" t="s">
        <v>102</v>
      </c>
      <c r="AZ372" s="26" t="s">
        <v>102</v>
      </c>
      <c r="BA372" s="26" t="s">
        <v>102</v>
      </c>
      <c r="BB372" s="26" t="s">
        <v>102</v>
      </c>
      <c r="BC372" s="26" t="s">
        <v>102</v>
      </c>
      <c r="BD372" s="26" t="s">
        <v>102</v>
      </c>
      <c r="BE372" s="26" t="s">
        <v>102</v>
      </c>
      <c r="BF372" s="26" t="s">
        <v>102</v>
      </c>
      <c r="BG372" s="26" t="s">
        <v>102</v>
      </c>
      <c r="BH372" s="26" t="s">
        <v>102</v>
      </c>
      <c r="BI372" s="26" t="s">
        <v>102</v>
      </c>
      <c r="BJ372" s="26" t="s">
        <v>102</v>
      </c>
      <c r="BK372" s="26">
        <v>9.8900000000000002E-2</v>
      </c>
      <c r="BL372" s="26">
        <v>0.12480000000000001</v>
      </c>
      <c r="BM372" s="26">
        <v>0.1439</v>
      </c>
      <c r="BN372" s="26">
        <v>0.11960000000000001</v>
      </c>
      <c r="BO372" s="26">
        <v>0.13289999999999999</v>
      </c>
      <c r="BP372" s="26">
        <v>0.15629999999999999</v>
      </c>
      <c r="BQ372" s="26">
        <v>0.18629999999999999</v>
      </c>
      <c r="BR372" s="26">
        <v>0.27089999999999997</v>
      </c>
      <c r="BS372" s="26">
        <v>0.18289999999999998</v>
      </c>
      <c r="BT372" s="26">
        <v>0.1502</v>
      </c>
      <c r="BU372" s="26">
        <v>0.17050000000000001</v>
      </c>
      <c r="BV372" s="26">
        <v>0.18840000000000001</v>
      </c>
      <c r="BW372" s="26">
        <v>0.17069999999999999</v>
      </c>
      <c r="BX372" s="26">
        <v>0.21510000000000001</v>
      </c>
      <c r="BY372" s="26">
        <v>0.15410000000000001</v>
      </c>
      <c r="BZ372" s="26">
        <v>0.13930000000000001</v>
      </c>
      <c r="CA372" s="26">
        <v>0.13830000000000001</v>
      </c>
      <c r="CB372" s="26">
        <v>0.13750000000000001</v>
      </c>
      <c r="CC372" s="26">
        <v>0.1115</v>
      </c>
      <c r="CD372" s="26">
        <v>9.8800000000000013E-2</v>
      </c>
      <c r="CE372" s="26">
        <v>0.1162</v>
      </c>
      <c r="CF372" s="26">
        <v>0.127</v>
      </c>
      <c r="CG372" s="26">
        <v>0.1072</v>
      </c>
      <c r="CH372" s="26">
        <v>9.1499999999999998E-2</v>
      </c>
      <c r="CI372" s="26">
        <v>0.10339999999999999</v>
      </c>
    </row>
    <row r="376" spans="1:87" ht="12.75" customHeight="1" x14ac:dyDescent="0.25">
      <c r="A376" s="38" t="s">
        <v>101</v>
      </c>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row>
    <row r="377" spans="1:87" ht="12.75" customHeight="1" x14ac:dyDescent="0.25">
      <c r="A377" s="38"/>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row>
  </sheetData>
  <mergeCells count="2">
    <mergeCell ref="A376:AI376"/>
    <mergeCell ref="A377:AI377"/>
  </mergeCells>
  <phoneticPr fontId="6" type="noConversion"/>
  <pageMargins left="0" right="0" top="0" bottom="0" header="0" footer="0"/>
  <pageSetup paperSize="5" scale="53" fitToWidth="0" fitToHeight="0" orientation="landscape" r:id="rId1"/>
  <headerFooter alignWithMargins="0"/>
  <rowBreaks count="1" manualBreakCount="1">
    <brk id="12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zoomScaleNormal="100" workbookViewId="0"/>
  </sheetViews>
  <sheetFormatPr defaultRowHeight="12.5" x14ac:dyDescent="0.25"/>
  <sheetData/>
  <phoneticPr fontId="6" type="noConversion"/>
  <pageMargins left="0.75" right="0.75" top="0.75" bottom="0.75" header="0.5" footer="0.5"/>
  <pageSetup scale="77" orientation="landscape" r:id="rId1"/>
  <headerFooter alignWithMargins="0"/>
  <rowBreaks count="3" manualBreakCount="3">
    <brk id="51" max="16383" man="1"/>
    <brk id="103" max="16383" man="1"/>
    <brk id="18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U46"/>
  <sheetViews>
    <sheetView showGridLines="0" showOutlineSymbols="0" workbookViewId="0"/>
  </sheetViews>
  <sheetFormatPr defaultColWidth="6.81640625" defaultRowHeight="12.75" customHeight="1" x14ac:dyDescent="0.25"/>
  <cols>
    <col min="1" max="1" width="1.7265625" style="3" customWidth="1"/>
    <col min="2" max="3" width="1.81640625" style="3" customWidth="1"/>
    <col min="4" max="5" width="2" style="3" customWidth="1"/>
    <col min="6" max="6" width="9" style="3" customWidth="1"/>
    <col min="7" max="7" width="1.453125" style="3" customWidth="1"/>
    <col min="8" max="8" width="1.1796875" style="3" customWidth="1"/>
    <col min="9" max="9" width="7.54296875" style="3" customWidth="1"/>
    <col min="10" max="10" width="12.81640625" style="3" customWidth="1"/>
    <col min="11" max="11" width="24.453125" style="3" customWidth="1"/>
    <col min="12" max="12" width="3" style="3" customWidth="1"/>
    <col min="13" max="13" width="1.7265625" style="3" customWidth="1"/>
    <col min="14" max="14" width="1.81640625" style="3" customWidth="1"/>
    <col min="15" max="15" width="3.26953125" style="3" customWidth="1"/>
    <col min="16" max="16" width="13.1796875" style="3" customWidth="1"/>
    <col min="17" max="17" width="1.81640625" style="3" customWidth="1"/>
    <col min="18" max="18" width="5.7265625" style="3" customWidth="1"/>
    <col min="19" max="19" width="10.7265625" style="3" customWidth="1"/>
    <col min="20" max="20" width="1.81640625" style="3" customWidth="1"/>
    <col min="21" max="21" width="14.453125" style="3" customWidth="1"/>
    <col min="22" max="22" width="2" style="3" customWidth="1"/>
    <col min="23" max="23" width="1.81640625" style="3" customWidth="1"/>
    <col min="24" max="24" width="16.453125" style="3" customWidth="1"/>
    <col min="25" max="25" width="1.81640625" style="3" customWidth="1"/>
    <col min="26" max="26" width="16.453125" style="3" customWidth="1"/>
    <col min="27" max="27" width="1.81640625" style="3" customWidth="1"/>
    <col min="28" max="28" width="16.453125" style="3" customWidth="1"/>
    <col min="29" max="29" width="1.81640625" style="3" customWidth="1"/>
    <col min="30" max="30" width="3" style="3" customWidth="1"/>
    <col min="31" max="31" width="13.453125" style="3" customWidth="1"/>
    <col min="32" max="32" width="1.81640625" style="3" customWidth="1"/>
    <col min="33" max="33" width="16.453125" style="3" customWidth="1"/>
    <col min="34" max="34" width="1.81640625" style="3" customWidth="1"/>
    <col min="35" max="35" width="16.453125" style="3" customWidth="1"/>
    <col min="36" max="36" width="1.81640625" style="3" customWidth="1"/>
    <col min="37" max="37" width="16.453125" style="3" customWidth="1"/>
    <col min="38" max="38" width="1.81640625" style="3" customWidth="1"/>
    <col min="39" max="39" width="16.453125" style="3" customWidth="1"/>
    <col min="40" max="40" width="1.81640625" style="3" customWidth="1"/>
    <col min="41" max="41" width="16.453125" style="3" customWidth="1"/>
    <col min="42" max="42" width="1.81640625" style="3" customWidth="1"/>
    <col min="43" max="43" width="16.453125" style="3" customWidth="1"/>
    <col min="44" max="44" width="1.81640625" style="3" customWidth="1"/>
    <col min="45" max="45" width="16.453125" style="3" customWidth="1"/>
    <col min="46" max="46" width="1.81640625" style="3" customWidth="1"/>
    <col min="47" max="47" width="16.453125" style="3" customWidth="1"/>
    <col min="48" max="48" width="1.81640625" style="3" customWidth="1"/>
    <col min="49" max="49" width="16.453125" style="3" customWidth="1"/>
    <col min="50" max="50" width="1.81640625" style="3" customWidth="1"/>
    <col min="51" max="51" width="16.453125" style="3" customWidth="1"/>
    <col min="52" max="52" width="1.81640625" style="3" customWidth="1"/>
    <col min="53" max="53" width="16.453125" style="3" customWidth="1"/>
    <col min="54" max="54" width="1.81640625" style="3" customWidth="1"/>
    <col min="55" max="55" width="16.453125" style="3" customWidth="1"/>
    <col min="56" max="56" width="1.81640625" style="3" customWidth="1"/>
    <col min="57" max="57" width="16.453125" style="3" customWidth="1"/>
    <col min="58" max="58" width="1.81640625" style="3" customWidth="1"/>
    <col min="59" max="59" width="16.453125" style="3" customWidth="1"/>
    <col min="60" max="60" width="1.81640625" style="3" customWidth="1"/>
    <col min="61" max="61" width="16.453125" style="3" customWidth="1"/>
    <col min="62" max="62" width="1.81640625" style="3" customWidth="1"/>
    <col min="63" max="63" width="16.453125" style="3" customWidth="1"/>
    <col min="64" max="64" width="1.81640625" style="3" customWidth="1"/>
    <col min="65" max="65" width="16.453125" style="3" customWidth="1"/>
    <col min="66" max="66" width="1.81640625" style="3" customWidth="1"/>
    <col min="67" max="67" width="16.453125" style="3" customWidth="1"/>
    <col min="68" max="68" width="1.81640625" style="3" customWidth="1"/>
    <col min="69" max="69" width="16.453125" style="3" customWidth="1"/>
    <col min="70" max="70" width="1.81640625" style="3" customWidth="1"/>
    <col min="71" max="71" width="16.453125" style="3" customWidth="1"/>
    <col min="72" max="16384" width="6.81640625" style="3"/>
  </cols>
  <sheetData>
    <row r="1" spans="2:21" ht="14.25" customHeight="1" x14ac:dyDescent="0.25">
      <c r="B1" s="42" t="s">
        <v>43</v>
      </c>
      <c r="C1" s="42"/>
      <c r="D1" s="42"/>
      <c r="E1" s="42"/>
      <c r="F1" s="42"/>
      <c r="G1" s="42"/>
      <c r="H1" s="42"/>
      <c r="I1" s="42"/>
      <c r="J1" s="42"/>
    </row>
    <row r="2" spans="2:21" ht="7.5" customHeight="1" x14ac:dyDescent="0.25"/>
    <row r="3" spans="2:21" ht="1.5" customHeight="1" x14ac:dyDescent="0.25">
      <c r="B3" s="40" t="s">
        <v>44</v>
      </c>
      <c r="C3" s="40"/>
      <c r="D3" s="40"/>
      <c r="E3" s="40"/>
      <c r="F3" s="40"/>
      <c r="G3" s="40"/>
      <c r="H3" s="40"/>
      <c r="I3" s="40"/>
      <c r="J3" s="40"/>
    </row>
    <row r="4" spans="2:21" ht="16.5" customHeight="1" x14ac:dyDescent="0.25">
      <c r="B4" s="40"/>
      <c r="C4" s="40"/>
      <c r="D4" s="40"/>
      <c r="E4" s="40"/>
      <c r="F4" s="40"/>
      <c r="G4" s="40"/>
      <c r="H4" s="40"/>
      <c r="I4" s="40"/>
      <c r="J4" s="40"/>
    </row>
    <row r="5" spans="2:21" ht="10.5" customHeight="1" x14ac:dyDescent="0.25">
      <c r="C5" s="41" t="s">
        <v>45</v>
      </c>
      <c r="D5" s="41"/>
      <c r="E5" s="41"/>
    </row>
    <row r="6" spans="2:21" ht="18" customHeight="1" x14ac:dyDescent="0.25">
      <c r="C6" s="41"/>
      <c r="D6" s="41"/>
      <c r="E6" s="41"/>
    </row>
    <row r="7" spans="2:21" ht="17.25" customHeight="1" x14ac:dyDescent="0.25">
      <c r="C7" s="41" t="s">
        <v>46</v>
      </c>
      <c r="D7" s="41"/>
      <c r="E7" s="41"/>
      <c r="F7" s="41"/>
      <c r="G7" s="41"/>
      <c r="H7" s="41"/>
      <c r="I7" s="41"/>
      <c r="J7" s="41"/>
    </row>
    <row r="8" spans="2:21" ht="17.25" customHeight="1" x14ac:dyDescent="0.25">
      <c r="C8" s="41" t="s">
        <v>47</v>
      </c>
      <c r="D8" s="41"/>
      <c r="E8" s="41"/>
      <c r="F8" s="41"/>
      <c r="G8" s="41"/>
      <c r="H8" s="41"/>
      <c r="I8" s="41"/>
      <c r="J8" s="41"/>
      <c r="K8" s="41"/>
      <c r="L8" s="41"/>
      <c r="M8" s="41"/>
      <c r="N8" s="41"/>
      <c r="O8" s="41"/>
      <c r="P8" s="41"/>
      <c r="Q8" s="41"/>
      <c r="R8" s="41"/>
      <c r="S8" s="41"/>
      <c r="T8" s="41"/>
      <c r="U8" s="41"/>
    </row>
    <row r="9" spans="2:21" ht="17.25" customHeight="1" x14ac:dyDescent="0.25">
      <c r="C9" s="41" t="s">
        <v>48</v>
      </c>
      <c r="D9" s="41"/>
      <c r="E9" s="41"/>
      <c r="F9" s="41"/>
      <c r="G9" s="41"/>
      <c r="H9" s="41"/>
      <c r="I9" s="41"/>
      <c r="J9" s="41"/>
      <c r="K9" s="41"/>
      <c r="L9" s="41"/>
      <c r="M9" s="41"/>
      <c r="N9" s="41"/>
      <c r="O9" s="41"/>
      <c r="P9" s="41"/>
      <c r="Q9" s="41"/>
      <c r="R9" s="41"/>
      <c r="S9" s="41"/>
      <c r="T9" s="41"/>
      <c r="U9" s="41"/>
    </row>
    <row r="10" spans="2:21" ht="12.5" x14ac:dyDescent="0.25">
      <c r="C10" s="41" t="s">
        <v>49</v>
      </c>
      <c r="D10" s="41"/>
      <c r="E10" s="41"/>
      <c r="F10" s="41"/>
      <c r="G10" s="41"/>
      <c r="H10" s="41"/>
      <c r="I10" s="41"/>
      <c r="J10" s="41"/>
      <c r="K10" s="41"/>
      <c r="L10" s="41"/>
      <c r="M10" s="41"/>
      <c r="N10" s="41"/>
      <c r="O10" s="41"/>
      <c r="P10" s="41"/>
      <c r="Q10" s="41"/>
      <c r="R10" s="41"/>
      <c r="S10" s="41"/>
      <c r="T10" s="41"/>
      <c r="U10" s="41"/>
    </row>
    <row r="11" spans="2:21" ht="12" customHeight="1" x14ac:dyDescent="0.25"/>
    <row r="12" spans="2:21" ht="13.5" customHeight="1" x14ac:dyDescent="0.25">
      <c r="B12" s="40" t="s">
        <v>50</v>
      </c>
      <c r="C12" s="40"/>
      <c r="D12" s="40"/>
      <c r="E12" s="40"/>
      <c r="F12" s="40"/>
      <c r="G12" s="40"/>
      <c r="H12" s="40"/>
      <c r="I12" s="40"/>
      <c r="J12" s="40"/>
    </row>
    <row r="13" spans="2:21" ht="9" customHeight="1" x14ac:dyDescent="0.25"/>
    <row r="14" spans="2:21" ht="6" customHeight="1" x14ac:dyDescent="0.25">
      <c r="C14" s="41" t="s">
        <v>45</v>
      </c>
      <c r="D14" s="41"/>
      <c r="E14" s="41"/>
    </row>
    <row r="15" spans="2:21" ht="18.75" customHeight="1" x14ac:dyDescent="0.25">
      <c r="C15" s="41"/>
      <c r="D15" s="41"/>
      <c r="E15" s="41"/>
    </row>
    <row r="16" spans="2:21" ht="7.5" customHeight="1" x14ac:dyDescent="0.25"/>
    <row r="17" spans="3:21" ht="15" customHeight="1" x14ac:dyDescent="0.25">
      <c r="H17" s="41" t="s">
        <v>51</v>
      </c>
      <c r="I17" s="41"/>
      <c r="J17" s="41"/>
      <c r="K17" s="41"/>
    </row>
    <row r="18" spans="3:21" ht="7.5" customHeight="1" x14ac:dyDescent="0.25"/>
    <row r="19" spans="3:21" ht="18" customHeight="1" x14ac:dyDescent="0.25">
      <c r="C19" s="41" t="s">
        <v>52</v>
      </c>
      <c r="D19" s="41"/>
      <c r="E19" s="41"/>
      <c r="F19" s="41"/>
      <c r="G19" s="41"/>
      <c r="H19" s="41"/>
      <c r="I19" s="41"/>
      <c r="J19" s="41"/>
    </row>
    <row r="20" spans="3:21" ht="17.25" customHeight="1" x14ac:dyDescent="0.25">
      <c r="C20" s="41" t="s">
        <v>53</v>
      </c>
      <c r="D20" s="41"/>
      <c r="E20" s="41"/>
      <c r="F20" s="41"/>
      <c r="G20" s="41"/>
      <c r="H20" s="41"/>
      <c r="I20" s="41"/>
      <c r="J20" s="41"/>
    </row>
    <row r="21" spans="3:21" ht="18" customHeight="1" x14ac:dyDescent="0.25">
      <c r="C21" s="41" t="s">
        <v>48</v>
      </c>
      <c r="D21" s="41"/>
      <c r="E21" s="41"/>
      <c r="F21" s="41"/>
      <c r="G21" s="41"/>
      <c r="H21" s="41"/>
      <c r="I21" s="41"/>
      <c r="J21" s="41"/>
      <c r="K21" s="41"/>
      <c r="L21" s="41"/>
      <c r="M21" s="41"/>
      <c r="N21" s="41"/>
      <c r="O21" s="41"/>
      <c r="P21" s="41"/>
      <c r="Q21" s="41"/>
      <c r="R21" s="41"/>
      <c r="S21" s="41"/>
      <c r="T21" s="41"/>
      <c r="U21" s="41"/>
    </row>
    <row r="22" spans="3:21" ht="17.25" customHeight="1" x14ac:dyDescent="0.25">
      <c r="C22" s="41" t="s">
        <v>54</v>
      </c>
      <c r="D22" s="41"/>
      <c r="E22" s="41"/>
      <c r="F22" s="41"/>
      <c r="G22" s="41"/>
      <c r="H22" s="41"/>
      <c r="I22" s="41"/>
      <c r="J22" s="41"/>
      <c r="K22" s="41"/>
      <c r="L22" s="41"/>
      <c r="M22" s="41"/>
      <c r="N22" s="41"/>
      <c r="O22" s="41"/>
      <c r="P22" s="41"/>
      <c r="Q22" s="41"/>
      <c r="R22" s="41"/>
      <c r="S22" s="41"/>
      <c r="T22" s="41"/>
      <c r="U22" s="41"/>
    </row>
    <row r="23" spans="3:21" ht="18" customHeight="1" x14ac:dyDescent="0.25">
      <c r="C23" s="41" t="s">
        <v>55</v>
      </c>
      <c r="D23" s="41"/>
      <c r="E23" s="41"/>
      <c r="F23" s="41"/>
      <c r="G23" s="41"/>
      <c r="H23" s="41"/>
      <c r="I23" s="41"/>
      <c r="J23" s="41"/>
      <c r="K23" s="41"/>
      <c r="L23" s="41"/>
      <c r="M23" s="41"/>
      <c r="N23" s="41"/>
      <c r="O23" s="41"/>
      <c r="P23" s="41"/>
      <c r="Q23" s="41"/>
      <c r="R23" s="41"/>
      <c r="S23" s="41"/>
      <c r="T23" s="41"/>
      <c r="U23" s="41"/>
    </row>
    <row r="24" spans="3:21" ht="18" customHeight="1" x14ac:dyDescent="0.25">
      <c r="C24" s="41" t="s">
        <v>56</v>
      </c>
      <c r="D24" s="41"/>
      <c r="E24" s="41"/>
      <c r="F24" s="41"/>
      <c r="G24" s="41"/>
      <c r="H24" s="41"/>
      <c r="I24" s="41"/>
      <c r="J24" s="41"/>
      <c r="K24" s="41"/>
      <c r="L24" s="41"/>
      <c r="M24" s="41"/>
      <c r="N24" s="41"/>
      <c r="O24" s="41"/>
      <c r="P24" s="41"/>
      <c r="Q24" s="41"/>
      <c r="R24" s="41"/>
      <c r="S24" s="41"/>
      <c r="T24" s="41"/>
      <c r="U24" s="41"/>
    </row>
    <row r="25" spans="3:21" ht="10.5" customHeight="1" x14ac:dyDescent="0.25">
      <c r="C25" s="41" t="s">
        <v>57</v>
      </c>
      <c r="D25" s="41"/>
      <c r="E25" s="41"/>
      <c r="F25" s="41"/>
      <c r="G25" s="41"/>
    </row>
    <row r="26" spans="3:21" ht="10.5" customHeight="1" x14ac:dyDescent="0.25">
      <c r="C26" s="41"/>
      <c r="D26" s="41"/>
      <c r="E26" s="41"/>
      <c r="F26" s="41"/>
      <c r="G26" s="41"/>
    </row>
    <row r="28" spans="3:21" ht="10.5" customHeight="1" x14ac:dyDescent="0.25">
      <c r="C28" s="41" t="s">
        <v>58</v>
      </c>
      <c r="D28" s="41"/>
      <c r="E28" s="41"/>
      <c r="F28" s="41"/>
      <c r="G28" s="41"/>
    </row>
    <row r="29" spans="3:21" ht="10.5" customHeight="1" x14ac:dyDescent="0.25">
      <c r="C29" s="41"/>
      <c r="D29" s="41"/>
      <c r="E29" s="41"/>
      <c r="F29" s="41"/>
      <c r="G29" s="41"/>
    </row>
    <row r="30" spans="3:21" ht="19.5" customHeight="1" x14ac:dyDescent="0.25">
      <c r="C30" s="41"/>
      <c r="D30" s="41"/>
      <c r="E30" s="41"/>
      <c r="F30" s="41"/>
      <c r="G30" s="41"/>
    </row>
    <row r="31" spans="3:21" ht="20.25" customHeight="1" x14ac:dyDescent="0.25"/>
    <row r="32" spans="3:21" ht="5.25" customHeight="1" x14ac:dyDescent="0.25"/>
    <row r="33" spans="2:21" ht="18" customHeight="1" x14ac:dyDescent="0.25">
      <c r="C33" s="41" t="s">
        <v>59</v>
      </c>
      <c r="D33" s="41"/>
      <c r="E33" s="41"/>
      <c r="F33" s="41"/>
      <c r="G33" s="41"/>
      <c r="H33" s="41"/>
      <c r="I33" s="41"/>
      <c r="J33" s="41"/>
      <c r="K33" s="41"/>
      <c r="L33" s="41"/>
      <c r="M33" s="41"/>
      <c r="N33" s="41"/>
      <c r="O33" s="41"/>
      <c r="P33" s="41"/>
      <c r="Q33" s="41"/>
      <c r="R33" s="41"/>
      <c r="S33" s="41"/>
      <c r="T33" s="41"/>
      <c r="U33" s="41"/>
    </row>
    <row r="34" spans="2:21" ht="18" customHeight="1" x14ac:dyDescent="0.25">
      <c r="E34" s="41" t="s">
        <v>60</v>
      </c>
      <c r="F34" s="41"/>
      <c r="G34" s="41"/>
      <c r="H34" s="41"/>
      <c r="I34" s="41"/>
      <c r="J34" s="41"/>
    </row>
    <row r="35" spans="2:21" ht="0.75" customHeight="1" x14ac:dyDescent="0.25">
      <c r="I35" s="41" t="s">
        <v>61</v>
      </c>
      <c r="J35" s="41"/>
    </row>
    <row r="36" spans="2:21" ht="15" customHeight="1" x14ac:dyDescent="0.25">
      <c r="I36" s="41"/>
      <c r="J36" s="41"/>
    </row>
    <row r="37" spans="2:21" ht="13.5" customHeight="1" x14ac:dyDescent="0.25">
      <c r="E37" s="41" t="s">
        <v>62</v>
      </c>
      <c r="F37" s="41"/>
      <c r="G37" s="41"/>
      <c r="H37" s="41"/>
      <c r="I37" s="41"/>
      <c r="J37" s="41"/>
    </row>
    <row r="38" spans="2:21" ht="6" customHeight="1" x14ac:dyDescent="0.25"/>
    <row r="39" spans="2:21" ht="10.5" customHeight="1" x14ac:dyDescent="0.25"/>
    <row r="40" spans="2:21" ht="18.75" customHeight="1" x14ac:dyDescent="0.25">
      <c r="B40" s="40" t="s">
        <v>63</v>
      </c>
      <c r="C40" s="40"/>
      <c r="D40" s="40"/>
      <c r="E40" s="40"/>
      <c r="F40" s="40"/>
      <c r="G40" s="40"/>
      <c r="H40" s="40"/>
      <c r="I40" s="40"/>
      <c r="J40" s="40"/>
    </row>
    <row r="41" spans="2:21" ht="12" customHeight="1" x14ac:dyDescent="0.25">
      <c r="C41" s="41" t="s">
        <v>64</v>
      </c>
      <c r="D41" s="41"/>
      <c r="E41" s="41"/>
      <c r="F41" s="41"/>
      <c r="G41" s="41"/>
      <c r="H41" s="41"/>
      <c r="I41" s="41"/>
      <c r="J41" s="41"/>
      <c r="K41" s="41"/>
      <c r="L41" s="41"/>
      <c r="M41" s="41"/>
      <c r="N41" s="41"/>
      <c r="O41" s="41"/>
      <c r="P41" s="41"/>
      <c r="Q41" s="41"/>
      <c r="R41" s="41"/>
      <c r="S41" s="41"/>
      <c r="T41" s="41"/>
      <c r="U41" s="41"/>
    </row>
    <row r="42" spans="2:21" ht="11.25" customHeight="1" x14ac:dyDescent="0.25"/>
    <row r="43" spans="2:21" ht="19.5" customHeight="1" x14ac:dyDescent="0.25">
      <c r="B43" s="40" t="s">
        <v>65</v>
      </c>
      <c r="C43" s="40"/>
      <c r="D43" s="40"/>
      <c r="E43" s="40"/>
      <c r="F43" s="40"/>
      <c r="G43" s="40"/>
      <c r="H43" s="40"/>
      <c r="I43" s="40"/>
      <c r="J43" s="40"/>
    </row>
    <row r="44" spans="2:21" ht="15" customHeight="1" x14ac:dyDescent="0.25">
      <c r="C44" s="41" t="s">
        <v>66</v>
      </c>
      <c r="D44" s="41"/>
      <c r="E44" s="41"/>
      <c r="F44" s="41"/>
      <c r="G44" s="41"/>
      <c r="H44" s="41"/>
      <c r="I44" s="41"/>
      <c r="J44" s="41"/>
      <c r="K44" s="41"/>
      <c r="L44" s="41"/>
      <c r="M44" s="41"/>
      <c r="N44" s="41"/>
      <c r="O44" s="41"/>
      <c r="P44" s="41"/>
      <c r="Q44" s="41"/>
      <c r="R44" s="41"/>
      <c r="S44" s="41"/>
      <c r="T44" s="41"/>
      <c r="U44" s="41"/>
    </row>
    <row r="45" spans="2:21" ht="3" customHeight="1" x14ac:dyDescent="0.25"/>
    <row r="46" spans="2:21" ht="31.5" customHeight="1" x14ac:dyDescent="0.25"/>
  </sheetData>
  <mergeCells count="26">
    <mergeCell ref="C8:U8"/>
    <mergeCell ref="C9:U9"/>
    <mergeCell ref="B1:J1"/>
    <mergeCell ref="B3:J4"/>
    <mergeCell ref="C5:E6"/>
    <mergeCell ref="C7:J7"/>
    <mergeCell ref="C25:G26"/>
    <mergeCell ref="C28:G30"/>
    <mergeCell ref="C10:U10"/>
    <mergeCell ref="B12:J12"/>
    <mergeCell ref="C14:E15"/>
    <mergeCell ref="H17:K17"/>
    <mergeCell ref="C19:J19"/>
    <mergeCell ref="C20:J20"/>
    <mergeCell ref="C21:U21"/>
    <mergeCell ref="C22:U22"/>
    <mergeCell ref="C23:U23"/>
    <mergeCell ref="C24:U24"/>
    <mergeCell ref="B43:J43"/>
    <mergeCell ref="C44:U44"/>
    <mergeCell ref="C33:U33"/>
    <mergeCell ref="E34:J34"/>
    <mergeCell ref="I35:J36"/>
    <mergeCell ref="E37:J37"/>
    <mergeCell ref="B40:J40"/>
    <mergeCell ref="C41:U41"/>
  </mergeCells>
  <phoneticPr fontId="0" type="noConversion"/>
  <pageMargins left="0.20833333333333334" right="0.20833333333333334" top="0.20833333333333334" bottom="0.20833333333333334" header="0" footer="0"/>
  <pageSetup paperSize="5" fitToWidth="0"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Disclaimer</vt:lpstr>
      <vt:lpstr>Dollars</vt:lpstr>
      <vt:lpstr>Ratios</vt:lpstr>
      <vt:lpstr>Charts</vt:lpstr>
      <vt:lpstr>CPR methodology</vt:lpstr>
      <vt:lpstr>Dollars!Print_Titles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description/>
  <cp:lastModifiedBy/>
  <dcterms:created xsi:type="dcterms:W3CDTF">2024-04-22T23:35:38Z</dcterms:created>
  <dcterms:modified xsi:type="dcterms:W3CDTF">2024-04-22T23:38:00Z</dcterms:modified>
</cp:coreProperties>
</file>